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6230" codeName="{8C4F1C90-05EB-6A55-5F09-09C24B55AC0B}"/>
  <workbookPr showInkAnnotation="0" codeName="ThisWorkbook" autoCompressPictures="0"/>
  <mc:AlternateContent xmlns:mc="http://schemas.openxmlformats.org/markup-compatibility/2006">
    <mc:Choice Requires="x15">
      <x15ac:absPath xmlns:x15ac="http://schemas.microsoft.com/office/spreadsheetml/2010/11/ac" url="/Users/alicia/Dropbox (MIT)/automation/files/input/"/>
    </mc:Choice>
  </mc:AlternateContent>
  <bookViews>
    <workbookView xWindow="80" yWindow="460" windowWidth="25520" windowHeight="15540" tabRatio="564"/>
  </bookViews>
  <sheets>
    <sheet name="Notes" sheetId="46" r:id="rId1"/>
    <sheet name="Text Tables" sheetId="1" r:id="rId2"/>
    <sheet name="transitions_4yr" sheetId="513" r:id="rId3"/>
    <sheet name="transitions_2yr" sheetId="514" r:id="rId4"/>
    <sheet name="transitions_2yr_2011" sheetId="458" r:id="rId5"/>
    <sheet name="Appendix" sheetId="8" r:id="rId6"/>
    <sheet name="admissions_all" sheetId="487" r:id="rId7"/>
    <sheet name="sample_strata" sheetId="486" r:id="rId8"/>
    <sheet name="sample_time" sheetId="485" r:id="rId9"/>
    <sheet name="CB_pooled_appendix" sheetId="489" r:id="rId10"/>
    <sheet name="deck end" sheetId="488" r:id="rId11"/>
    <sheet name="Kline WP" sheetId="505" r:id="rId12"/>
  </sheets>
  <externalReferences>
    <externalReference r:id="rId13"/>
    <externalReference r:id="rId14"/>
    <externalReference r:id="rId15"/>
    <externalReference r:id="rId16"/>
  </externalReferences>
  <definedNames>
    <definedName name="ACT_A" localSheetId="6">#REF!</definedName>
    <definedName name="ACT_A" localSheetId="9">#REF!</definedName>
    <definedName name="ACT_A" localSheetId="3">#REF!</definedName>
    <definedName name="ACT_A" localSheetId="2">#REF!</definedName>
    <definedName name="ACT_A">#REF!</definedName>
    <definedName name="allSchools_outcomes" localSheetId="6">[1]notes!$B$9</definedName>
    <definedName name="allSchools_outcomes">[1]notes!$B$9</definedName>
    <definedName name="baselineControls" localSheetId="6">#REF!</definedName>
    <definedName name="baselineControls" localSheetId="9">#REF!</definedName>
    <definedName name="baselineControls" localSheetId="3">#REF!</definedName>
    <definedName name="baselineControls" localSheetId="2">#REF!</definedName>
    <definedName name="baselineControls">#REF!</definedName>
    <definedName name="BfB_2SLS">Notes!#REF!</definedName>
    <definedName name="campus_controls" localSheetId="6">[2]Notes!$B$44</definedName>
    <definedName name="campus_controls" localSheetId="9">[3]Notes!$B$44</definedName>
    <definedName name="campus_controls">Notes!#REF!</definedName>
    <definedName name="CB_ACT">Notes!#REF!</definedName>
    <definedName name="CB_data" localSheetId="6">[2]Notes!$B$33</definedName>
    <definedName name="CB_data" localSheetId="9">[3]Notes!$B$33</definedName>
    <definedName name="CB_data">Notes!#REF!</definedName>
    <definedName name="cohort_1year" localSheetId="6">[2]Notes!$B$56</definedName>
    <definedName name="cohort_1year" localSheetId="9">[3]Notes!$B$56</definedName>
    <definedName name="cohort_1year">Notes!#REF!</definedName>
    <definedName name="cohort_2012" localSheetId="6">[2]Notes!$B$67</definedName>
    <definedName name="cohort_2012" localSheetId="9">[3]Notes!$B$67</definedName>
    <definedName name="cohort_2012">Notes!#REF!</definedName>
    <definedName name="cohort_2012_2013" localSheetId="6">[2]Notes!$B$72</definedName>
    <definedName name="cohort_2012_2013" localSheetId="9">[3]Notes!$B$72</definedName>
    <definedName name="cohort_2012_2013">Notes!#REF!</definedName>
    <definedName name="cohort_2012_2014" localSheetId="6">[2]Notes!$B$74</definedName>
    <definedName name="cohort_2012_2014" localSheetId="9">[3]Notes!$B$74</definedName>
    <definedName name="cohort_2012_2014">Notes!#REF!</definedName>
    <definedName name="cohort_2012_2015" localSheetId="6">[2]Notes!$B$75</definedName>
    <definedName name="cohort_2012_2015" localSheetId="9">[3]Notes!$B$75</definedName>
    <definedName name="cohort_2012_2015">Notes!#REF!</definedName>
    <definedName name="cohort_2013" localSheetId="6">[2]Notes!$B$68</definedName>
    <definedName name="cohort_2013" localSheetId="9">[3]Notes!$B$68</definedName>
    <definedName name="cohort_2013">Notes!#REF!</definedName>
    <definedName name="cohort_2013_2014">Notes!#REF!</definedName>
    <definedName name="cohort_2013_2014_strata" localSheetId="6">[2]Notes!$B$70</definedName>
    <definedName name="cohort_2013_2014_strata" localSheetId="9">[3]Notes!$B$70</definedName>
    <definedName name="cohort_2013_2014_strata">Notes!#REF!</definedName>
    <definedName name="cohort_2013_2015_Strata" localSheetId="6">[2]Notes!$B$71</definedName>
    <definedName name="cohort_2013_2015_Strata" localSheetId="9">[3]Notes!$B$71</definedName>
    <definedName name="cohort_2013_2015_Strata">Notes!#REF!</definedName>
    <definedName name="cohort_2013_strata">Notes!#REF!</definedName>
    <definedName name="cohort_2014">Notes!#REF!</definedName>
    <definedName name="cohort_2year">Notes!#REF!</definedName>
    <definedName name="cohort_3year" localSheetId="6">[2]Notes!$B$58</definedName>
    <definedName name="cohort_3year" localSheetId="9">[3]Notes!$B$58</definedName>
    <definedName name="cohort_3year">Notes!#REF!</definedName>
    <definedName name="cohort_4year" localSheetId="6">[2]Notes!$B$59</definedName>
    <definedName name="cohort_4year" localSheetId="9">[3]Notes!$B$59</definedName>
    <definedName name="cohort_4year">Notes!#REF!</definedName>
    <definedName name="cohort_5year" localSheetId="6">[2]Notes!#REF!</definedName>
    <definedName name="cohort_5year" localSheetId="9">[3]Notes!#REF!</definedName>
    <definedName name="cohort_5year" localSheetId="3">Notes!#REF!</definedName>
    <definedName name="cohort_5year" localSheetId="2">Notes!#REF!</definedName>
    <definedName name="cohort_5year">Notes!#REF!</definedName>
    <definedName name="cohort2012only" localSheetId="6">[2]Notes!$B$60</definedName>
    <definedName name="cohort2012only" localSheetId="9">[3]Notes!$B$60</definedName>
    <definedName name="cohort2012only">Notes!#REF!</definedName>
    <definedName name="Cohort2012Only_Y2">Notes!#REF!</definedName>
    <definedName name="cohorts" localSheetId="6">[2]Notes!$B$66</definedName>
    <definedName name="cohorts" localSheetId="9">[3]Notes!$B$66</definedName>
    <definedName name="cohorts">Notes!#REF!</definedName>
    <definedName name="cohorts_2012">Notes!#REF!</definedName>
    <definedName name="controls" localSheetId="6">[2]Notes!$B$10</definedName>
    <definedName name="controls" localSheetId="9">[3]Notes!$B$10</definedName>
    <definedName name="controls">Notes!#REF!</definedName>
    <definedName name="counts" localSheetId="6">[2]Notes!$B$18</definedName>
    <definedName name="counts" localSheetId="9">[3]Notes!$B$18</definedName>
    <definedName name="counts">Notes!#REF!</definedName>
    <definedName name="covariates" localSheetId="6">[2]Notes!$B$26</definedName>
    <definedName name="covariates" localSheetId="9">[3]Notes!$B$26</definedName>
    <definedName name="covariates">Notes!#REF!</definedName>
    <definedName name="cumul_byY2">Notes!#REF!</definedName>
    <definedName name="cumul_byY2OT">Notes!#REF!</definedName>
    <definedName name="cumul_define">Notes!#REF!</definedName>
    <definedName name="cumulative_byY2OT">Notes!#REF!</definedName>
    <definedName name="DescriptiveTable" localSheetId="6">[2]Notes!$B$78</definedName>
    <definedName name="DescriptiveTable" localSheetId="9">[3]Notes!$B$78</definedName>
    <definedName name="DescriptiveTable">Notes!#REF!</definedName>
    <definedName name="dualEnrolledOutcomes" localSheetId="6">[1]notes!$B$10</definedName>
    <definedName name="dualEnrolledOutcomes">[1]notes!$B$10</definedName>
    <definedName name="endog_OT" localSheetId="6">[2]Notes!$B$16</definedName>
    <definedName name="endog_OT" localSheetId="9">[3]Notes!$B$16</definedName>
    <definedName name="endog_OT">Notes!#REF!</definedName>
    <definedName name="endog_pooled" localSheetId="6">[2]Notes!$B$24</definedName>
    <definedName name="endog_pooled" localSheetId="9">[3]Notes!$B$24</definedName>
    <definedName name="endog_pooled">Notes!#REF!</definedName>
    <definedName name="endog_Y2_fall">Notes!#REF!</definedName>
    <definedName name="endogenous_lc">Notes!#REF!</definedName>
    <definedName name="Enrico" localSheetId="6">#REF!</definedName>
    <definedName name="Enrico" localSheetId="9">#REF!</definedName>
    <definedName name="Enrico" localSheetId="3">#REF!</definedName>
    <definedName name="Enrico" localSheetId="2">#REF!</definedName>
    <definedName name="Enrico">#REF!</definedName>
    <definedName name="enroll_OT" localSheetId="6">[2]Notes!$B$3</definedName>
    <definedName name="enroll_OT" localSheetId="9">[3]Notes!$B$3</definedName>
    <definedName name="enroll_OT">Notes!#REF!</definedName>
    <definedName name="enroll_Y1" localSheetId="6">[2]Notes!$B$4</definedName>
    <definedName name="enroll_Y1" localSheetId="9">[3]Notes!$B$4</definedName>
    <definedName name="enroll_Y1">Notes!#REF!</definedName>
    <definedName name="enroll_Y2" localSheetId="6">[2]Notes!$B$5</definedName>
    <definedName name="enroll_Y2" localSheetId="9">[3]Notes!$B$5</definedName>
    <definedName name="enroll_Y2">Notes!#REF!</definedName>
    <definedName name="enroll_Y2_fall" localSheetId="6">[2]Notes!$B$7</definedName>
    <definedName name="enroll_Y2_fall" localSheetId="9">[3]Notes!$B$7</definedName>
    <definedName name="enroll_Y2_fall">Notes!#REF!</definedName>
    <definedName name="enroll_Y2_retention" localSheetId="6">[2]Notes!$B$6</definedName>
    <definedName name="enroll_Y2_retention" localSheetId="9">[3]Notes!$B$6</definedName>
    <definedName name="enroll_Y2_retention">Notes!#REF!</definedName>
    <definedName name="enroll_Y3OT">Notes!#REF!</definedName>
    <definedName name="enrollany" localSheetId="6">#REF!</definedName>
    <definedName name="enrollany" localSheetId="9">#REF!</definedName>
    <definedName name="enrollany" localSheetId="3">#REF!</definedName>
    <definedName name="enrollany" localSheetId="2">#REF!</definedName>
    <definedName name="enrollany">#REF!</definedName>
    <definedName name="enrollfall" localSheetId="6">#REF!</definedName>
    <definedName name="enrollfall" localSheetId="9">#REF!</definedName>
    <definedName name="enrollfall" localSheetId="3">#REF!</definedName>
    <definedName name="enrollfall" localSheetId="2">#REF!</definedName>
    <definedName name="enrollfall">#REF!</definedName>
    <definedName name="enrollspring" localSheetId="6">#REF!</definedName>
    <definedName name="enrollspring" localSheetId="9">#REF!</definedName>
    <definedName name="enrollspring" localSheetId="3">#REF!</definedName>
    <definedName name="enrollspring" localSheetId="2">#REF!</definedName>
    <definedName name="enrollspring">#REF!</definedName>
    <definedName name="EnrRico" localSheetId="9">#REF!</definedName>
    <definedName name="EnrRico" localSheetId="3">#REF!</definedName>
    <definedName name="EnrRico" localSheetId="2">#REF!</definedName>
    <definedName name="EnrRico">#REF!</definedName>
    <definedName name="estrat">Notes!#REF!</definedName>
    <definedName name="fed_grants" localSheetId="6">[2]Notes!$B$29</definedName>
    <definedName name="fed_grants" localSheetId="9">[3]Notes!$B$29</definedName>
    <definedName name="fed_grants">Notes!#REF!</definedName>
    <definedName name="fed_loans" localSheetId="6">[2]Notes!$B$30</definedName>
    <definedName name="fed_loans" localSheetId="9">[3]Notes!$B$30</definedName>
    <definedName name="fed_loans">Notes!#REF!</definedName>
    <definedName name="flagship">Notes!#REF!</definedName>
    <definedName name="FS_NE_detail" localSheetId="6">[2]Notes!$B$39</definedName>
    <definedName name="FS_NE_detail" localSheetId="9">[3]Notes!$B$39</definedName>
    <definedName name="FS_NE_detail">Notes!#REF!</definedName>
    <definedName name="FS_nodata" localSheetId="6">[2]Notes!$B$49</definedName>
    <definedName name="FS_nodata" localSheetId="9">[3]Notes!$B$49</definedName>
    <definedName name="FS_nodata">Notes!#REF!</definedName>
    <definedName name="FS_nodata_prefix">Notes!#REF!</definedName>
    <definedName name="FS_nodata_suffix" localSheetId="6">[2]Notes!$B$50</definedName>
    <definedName name="FS_nodata_suffix" localSheetId="9">[3]Notes!$B$50</definedName>
    <definedName name="FS_nodata_suffix">Notes!#REF!</definedName>
    <definedName name="FS_nodata_suffix_ccc_y1">Notes!#REF!</definedName>
    <definedName name="FS_nodata_suffix_ccc_y2" localSheetId="6">[2]Notes!$B$52</definedName>
    <definedName name="FS_nodata_suffix_ccc_y2" localSheetId="9">[3]Notes!$B$52</definedName>
    <definedName name="FS_nodata_suffix_ccc_y2">Notes!#REF!</definedName>
    <definedName name="FS_nodata_suffix_ccc_y3" localSheetId="6">[2]Notes!$B$53</definedName>
    <definedName name="FS_nodata_suffix_ccc_y3" localSheetId="9">[3]Notes!$B$53</definedName>
    <definedName name="FS_nodata_suffix_ccc_y3">Notes!#REF!</definedName>
    <definedName name="FS_nodata_Y1">Notes!#REF!</definedName>
    <definedName name="FS_nodata_Y2" localSheetId="6">[2]Notes!$B$47</definedName>
    <definedName name="FS_nodata_Y2" localSheetId="9">[3]Notes!$B$47</definedName>
    <definedName name="FS_nodata_Y2">Notes!#REF!</definedName>
    <definedName name="FS_nodata_Y3" localSheetId="6">[2]Notes!$B$48</definedName>
    <definedName name="FS_nodata_Y3" localSheetId="9">[3]Notes!$B$48</definedName>
    <definedName name="FS_nodata_Y3">Notes!#REF!</definedName>
    <definedName name="FS_sample_NE" localSheetId="6">[2]Notes!$B$37</definedName>
    <definedName name="FS_sample_NE" localSheetId="9">[3]Notes!$B$37</definedName>
    <definedName name="FS_sample_NE">Notes!#REF!</definedName>
    <definedName name="FS_sample_NE_cols" localSheetId="6">[2]Notes!$B$38</definedName>
    <definedName name="FS_sample_NE_cols" localSheetId="9">[3]Notes!$B$38</definedName>
    <definedName name="FS_sample_NE_cols">Notes!#REF!</definedName>
    <definedName name="FS_sample_NE_Y2" localSheetId="6">[2]Notes!$B$35</definedName>
    <definedName name="FS_sample_NE_Y2" localSheetId="9">[3]Notes!$B$35</definedName>
    <definedName name="FS_sample_NE_Y2">Notes!#REF!</definedName>
    <definedName name="FS_sample_NE_Y3" localSheetId="6">[2]Notes!$B$36</definedName>
    <definedName name="FS_sample_NE_Y3" localSheetId="9">[3]Notes!$B$36</definedName>
    <definedName name="FS_sample_NE_Y3">Notes!#REF!</definedName>
    <definedName name="FS_sample_school" localSheetId="6">[2]Notes!$B$40</definedName>
    <definedName name="FS_sample_school" localSheetId="9">[3]Notes!$B$40</definedName>
    <definedName name="FS_sample_school">Notes!#REF!</definedName>
    <definedName name="FS_unavailable_Y1" localSheetId="6">[2]Notes!$B$46</definedName>
    <definedName name="FS_unavailable_Y1" localSheetId="9">[3]Notes!$B$46</definedName>
    <definedName name="FS_unavailable_Y1">Notes!#REF!</definedName>
    <definedName name="FS_unavailable_Y2">Notes!#REF!</definedName>
    <definedName name="FT4yr" localSheetId="6">[2]Notes!$B$31</definedName>
    <definedName name="FT4yr" localSheetId="9">[3]Notes!$B$31</definedName>
    <definedName name="FT4yr">Notes!#REF!</definedName>
    <definedName name="Heterogeneous">Notes!#REF!</definedName>
    <definedName name="impute_NEpublic" localSheetId="6">[2]Notes!$B$41</definedName>
    <definedName name="impute_NEpublic" localSheetId="9">[3]Notes!$B$41</definedName>
    <definedName name="impute_NEpublic">Notes!#REF!</definedName>
    <definedName name="impute_nonNEpublic" localSheetId="6">[2]Notes!$B$42</definedName>
    <definedName name="impute_nonNEpublic" localSheetId="9">[3]Notes!$B$42</definedName>
    <definedName name="impute_nonNEpublic">Notes!#REF!</definedName>
    <definedName name="logit_mfx" localSheetId="6">[2]Notes!$B$62</definedName>
    <definedName name="logit_mfx" localSheetId="9">[3]Notes!$B$62</definedName>
    <definedName name="logit_mfx">Notes!#REF!</definedName>
    <definedName name="logit_miss">Notes!#REF!</definedName>
    <definedName name="NEHS" localSheetId="6">[2]Notes!$B$32</definedName>
    <definedName name="NEHS" localSheetId="9">[3]Notes!$B$32</definedName>
    <definedName name="NEHS">Notes!#REF!</definedName>
    <definedName name="nmissing" localSheetId="6">#REF!</definedName>
    <definedName name="nmissing" localSheetId="9">#REF!</definedName>
    <definedName name="nmissing" localSheetId="3">#REF!</definedName>
    <definedName name="nmissing" localSheetId="2">#REF!</definedName>
    <definedName name="nmissing">#REF!</definedName>
    <definedName name="notes" localSheetId="6">[2]Notes!$B$2</definedName>
    <definedName name="notes" localSheetId="9">[3]Notes!$B$2</definedName>
    <definedName name="notes">Notes!$B$2</definedName>
    <definedName name="NU_outcomes" localSheetId="6">[1]notes!$B$8</definedName>
    <definedName name="NU_outcomes">[1]notes!$B$8</definedName>
    <definedName name="OT_enroll">Notes!#REF!</definedName>
    <definedName name="outcome_2SLS" localSheetId="6">[2]Notes!$B$21</definedName>
    <definedName name="outcome_2SLS" localSheetId="9">[3]Notes!$B$21</definedName>
    <definedName name="outcome_2SLS">Notes!#REF!</definedName>
    <definedName name="outcome_2SLS_cohort" localSheetId="6">[2]Notes!$B$23</definedName>
    <definedName name="outcome_2SLS_cohort" localSheetId="9">[3]Notes!$B$23</definedName>
    <definedName name="outcome_2SLS_cohort">Notes!#REF!</definedName>
    <definedName name="outcome_2SLS_credits" localSheetId="6">[2]Notes!$B$43</definedName>
    <definedName name="outcome_2SLS_credits" localSheetId="9">[3]Notes!$B$43</definedName>
    <definedName name="outcome_2SLS_credits">Notes!#REF!</definedName>
    <definedName name="outcome_2SLS_OT">Notes!#REF!</definedName>
    <definedName name="outcome_2SLS_pooled">Notes!#REF!</definedName>
    <definedName name="outcomes_2SLS_LC" localSheetId="6">[2]Notes!#REF!</definedName>
    <definedName name="outcomes_2SLS_LC" localSheetId="9">[3]Notes!#REF!</definedName>
    <definedName name="outcomes_2SLS_LC" localSheetId="3">Notes!#REF!</definedName>
    <definedName name="outcomes_2SLS_LC" localSheetId="2">Notes!#REF!</definedName>
    <definedName name="outcomes_2SLS_LC">Notes!#REF!</definedName>
    <definedName name="outcomes_RF_COS" localSheetId="6">[2]Notes!$B$77</definedName>
    <definedName name="outcomes_RF_COS" localSheetId="9">[3]Notes!$B$77</definedName>
    <definedName name="outcomes_RF_COS">Notes!#REF!</definedName>
    <definedName name="outcomesFall" localSheetId="6">[1]notes!$B$11</definedName>
    <definedName name="outcomesFall">[1]notes!$B$11</definedName>
    <definedName name="outcomesRF_sub">Notes!#REF!</definedName>
    <definedName name="_xlnm.Print_Area" localSheetId="7">sample_strata!$A$1:$J$51</definedName>
    <definedName name="_xlnm.Print_Area" localSheetId="8">sample_time!$A$1:$H$46</definedName>
    <definedName name="_xlnm.Print_Area" localSheetId="3">transitions_2yr!$A$1:$Y$36</definedName>
    <definedName name="_xlnm.Print_Area" localSheetId="4">transitions_2yr_2011!$A$1:$AD$39</definedName>
    <definedName name="_xlnm.Print_Area" localSheetId="2">transitions_4yr!$A$1:$Z$36</definedName>
    <definedName name="pvalues" localSheetId="6">[2]Notes!$B$13</definedName>
    <definedName name="pvalues" localSheetId="9">[3]Notes!$B$13</definedName>
    <definedName name="pvalues">Notes!$B$3</definedName>
    <definedName name="retention_cells" localSheetId="6">[2]Notes!$B$11</definedName>
    <definedName name="retention_cells" localSheetId="9">[3]Notes!$B$11</definedName>
    <definedName name="retention_cells">Notes!#REF!</definedName>
    <definedName name="retention_sample" localSheetId="6">[2]Notes!$B$12</definedName>
    <definedName name="retention_sample" localSheetId="9">[3]Notes!$B$12</definedName>
    <definedName name="retention_sample">Notes!#REF!</definedName>
    <definedName name="reversals_lc" localSheetId="6">[2]Notes!$B$22</definedName>
    <definedName name="reversals_lc" localSheetId="9">[3]Notes!$B$22</definedName>
    <definedName name="reversals_lc">Notes!#REF!</definedName>
    <definedName name="sample_group" localSheetId="6">[2]Notes!$B$64</definedName>
    <definedName name="sample_group" localSheetId="9">[3]Notes!$B$64</definedName>
    <definedName name="sample_group">Notes!#REF!</definedName>
    <definedName name="seeTable2" localSheetId="6">[2]Notes!$B$27</definedName>
    <definedName name="seeTable2" localSheetId="9">[3]Notes!$B$27</definedName>
    <definedName name="seeTable2">Notes!#REF!</definedName>
    <definedName name="seeTable2Control">Notes!#REF!</definedName>
    <definedName name="seeTable2Controls">Notes!#REF!</definedName>
    <definedName name="selectivity" localSheetId="6">[2]Notes!$B$9</definedName>
    <definedName name="selectivity" localSheetId="9">[3]Notes!$B$9</definedName>
    <definedName name="selectivity">Notes!#REF!</definedName>
    <definedName name="significance">Notes!$B$3</definedName>
    <definedName name="strata" localSheetId="6">[2]Notes!$B$19</definedName>
    <definedName name="strata" localSheetId="9">[3]Notes!$B$19</definedName>
    <definedName name="strata">Notes!#REF!</definedName>
    <definedName name="strata_adj" localSheetId="6">[2]Notes!$B$14</definedName>
    <definedName name="strata_adj" localSheetId="9">[3]Notes!$B$14</definedName>
    <definedName name="strata_adj">Notes!#REF!</definedName>
    <definedName name="TableA2" localSheetId="6">[2]Notes!$B$84</definedName>
    <definedName name="TableA2" localSheetId="9">[3]Notes!$B$84</definedName>
    <definedName name="TableA2">Notes!#REF!</definedName>
    <definedName name="Treatment_STBF" localSheetId="6">[2]Notes!$B$54</definedName>
    <definedName name="Treatment_STBF" localSheetId="9">[3]Notes!$B$54</definedName>
    <definedName name="Treatment_STBF">Notes!#REF!</definedName>
    <definedName name="Y1_enroll">Notes!#REF!</definedName>
    <definedName name="Y2_enroll">Notes!#REF!</definedName>
    <definedName name="year2" localSheetId="6">[2]Notes!$B$63</definedName>
    <definedName name="year2" localSheetId="9">[3]Notes!$B$63</definedName>
    <definedName name="year2">Notes!#REF!</definedName>
    <definedName name="z_all" localSheetId="6">[2]Notes!#REF!</definedName>
    <definedName name="z_all" localSheetId="9">[3]Notes!#REF!</definedName>
    <definedName name="z_all" localSheetId="3">Notes!#REF!</definedName>
    <definedName name="z_all" localSheetId="2">Notes!#REF!</definedName>
    <definedName name="z_all">Notes!#REF!</definedName>
    <definedName name="z_all_OT" localSheetId="6">[2]Notes!#REF!</definedName>
    <definedName name="z_all_OT" localSheetId="9">[3]Notes!#REF!</definedName>
    <definedName name="z_all_OT" localSheetId="3">Notes!#REF!</definedName>
    <definedName name="z_all_OT" localSheetId="2">Notes!#REF!</definedName>
    <definedName name="z_all_OT">Notes!#REF!</definedName>
    <definedName name="z_all_Y2" localSheetId="6">[2]Notes!#REF!</definedName>
    <definedName name="z_all_Y2" localSheetId="9">[3]Notes!#REF!</definedName>
    <definedName name="z_all_Y2" localSheetId="3">Notes!#REF!</definedName>
    <definedName name="z_all_Y2" localSheetId="2">Notes!#REF!</definedName>
    <definedName name="z_all_Y2">Notes!#REF!</definedName>
    <definedName name="z_allOT" localSheetId="6">[2]Notes!#REF!</definedName>
    <definedName name="z_allOT" localSheetId="9">[3]Notes!#REF!</definedName>
    <definedName name="z_allOT" localSheetId="3">Notes!#REF!</definedName>
    <definedName name="z_allOT" localSheetId="2">Notes!#REF!</definedName>
    <definedName name="z_allOT">Notes!#REF!</definedName>
    <definedName name="z_awardOffer" localSheetId="6">[2]Notes!$B$15</definedName>
    <definedName name="z_awardOffer" localSheetId="9">[3]Notes!$B$15</definedName>
    <definedName name="z_awardOffer">Notes!#REF!</definedName>
    <definedName name="z_awardOffered_OF" localSheetId="6">[2]Notes!#REF!</definedName>
    <definedName name="z_awardOffered_OF" localSheetId="9">[3]Notes!#REF!</definedName>
    <definedName name="z_awardOffered_OF" localSheetId="3">Notes!#REF!</definedName>
    <definedName name="z_awardOffered_OF" localSheetId="2">Notes!#REF!</definedName>
    <definedName name="z_awardOffered_OF">Notes!#REF!</definedName>
    <definedName name="z_awardOffered_OT" localSheetId="6">[2]Notes!#REF!</definedName>
    <definedName name="z_awardOffered_OT" localSheetId="9">[3]Notes!#REF!</definedName>
    <definedName name="z_awardOffered_OT" localSheetId="3">Notes!#REF!</definedName>
    <definedName name="z_awardOffered_OT" localSheetId="2">Notes!#REF!</definedName>
    <definedName name="z_awardOffered_OT">Notes!#REF!</definedName>
    <definedName name="z_awardOffered_Y2" localSheetId="6">[2]Notes!#REF!</definedName>
    <definedName name="z_awardOffered_Y2" localSheetId="9">[3]Notes!#REF!</definedName>
    <definedName name="z_awardOffered_Y2" localSheetId="3">Notes!#REF!</definedName>
    <definedName name="z_awardOffered_Y2" localSheetId="2">Notes!#REF!</definedName>
    <definedName name="z_awardOffered_Y2">Notes!#REF!</definedName>
    <definedName name="z_awardOffered_Y2_fall" localSheetId="6">[2]Notes!#REF!</definedName>
    <definedName name="z_awardOffered_Y2_fall" localSheetId="9">[3]Notes!#REF!</definedName>
    <definedName name="z_awardOffered_Y2_fall" localSheetId="3">Notes!#REF!</definedName>
    <definedName name="z_awardOffered_Y2_fall" localSheetId="2">Notes!#REF!</definedName>
    <definedName name="z_awardOffered_Y2_fall">Notes!#REF!</definedName>
    <definedName name="z_awardOnly" localSheetId="6">[2]Notes!#REF!</definedName>
    <definedName name="z_awardOnly" localSheetId="9">[3]Notes!#REF!</definedName>
    <definedName name="z_awardOnly" localSheetId="3">Notes!#REF!</definedName>
    <definedName name="z_awardOnly" localSheetId="2">Notes!#REF!</definedName>
    <definedName name="z_awardOnly">Notes!#REF!</definedName>
    <definedName name="z_awardOnly_OT" localSheetId="6">[2]Notes!#REF!</definedName>
    <definedName name="z_awardOnly_OT" localSheetId="9">[3]Notes!#REF!</definedName>
    <definedName name="z_awardOnly_OT" localSheetId="3">Notes!#REF!</definedName>
    <definedName name="z_awardOnly_OT" localSheetId="2">Notes!#REF!</definedName>
    <definedName name="z_awardOnly_OT">Notes!#REF!</definedName>
    <definedName name="z_pooled">Notes!#REF!</definedName>
    <definedName name="z_Y2_awardOffered" localSheetId="6">[2]Notes!#REF!</definedName>
    <definedName name="z_Y2_awardOffered" localSheetId="9">[3]Notes!#REF!</definedName>
    <definedName name="z_Y2_awardOffered" localSheetId="3">Notes!#REF!</definedName>
    <definedName name="z_Y2_awardOffered" localSheetId="2">Notes!#REF!</definedName>
    <definedName name="z_Y2_awardOffered">Notes!#REF!</definedName>
  </definedNames>
  <calcPr calcId="150001" concurrentCalc="0"/>
  <customWorkbookViews>
    <customWorkbookView name="Sally Hudson - Personal View" guid="{B57BEB07-40BE-A649-9D04-D11EB94B96FB}" mergeInterval="0" personalView="1" yWindow="86" windowWidth="1440" windowHeight="788" tabRatio="500" activeSheetId="2"/>
  </customWorkbookViews>
  <extLst>
    <ext xmlns:mx="http://schemas.microsoft.com/office/mac/excel/2008/main" uri="{7523E5D3-25F3-A5E0-1632-64F254C22452}">
      <mx:ArchID Flags="2"/>
    </ext>
  </extLst>
</workbook>
</file>

<file path=xl/calcChain.xml><?xml version="1.0" encoding="utf-8"?>
<calcChain xmlns="http://schemas.openxmlformats.org/spreadsheetml/2006/main">
  <c r="H30" i="485" l="1"/>
  <c r="H31" i="485"/>
  <c r="H32" i="485"/>
  <c r="H33" i="485"/>
  <c r="H34" i="485"/>
  <c r="H35" i="485"/>
  <c r="H36" i="485"/>
  <c r="E30" i="485"/>
  <c r="E31" i="485"/>
  <c r="E32" i="485"/>
  <c r="E33" i="485"/>
  <c r="E34" i="485"/>
  <c r="E35" i="485"/>
  <c r="E36" i="485"/>
  <c r="G44" i="485"/>
  <c r="D44" i="485"/>
  <c r="C44" i="485"/>
  <c r="G43" i="485"/>
  <c r="D43" i="485"/>
  <c r="C43" i="485"/>
  <c r="G42" i="485"/>
  <c r="D42" i="485"/>
  <c r="C42" i="485"/>
  <c r="G41" i="485"/>
  <c r="D41" i="485"/>
  <c r="C41" i="485"/>
  <c r="G40" i="485"/>
  <c r="D40" i="485"/>
  <c r="C40" i="485"/>
  <c r="G39" i="485"/>
  <c r="D39" i="485"/>
  <c r="C39" i="485"/>
  <c r="G38" i="485"/>
  <c r="D38" i="485"/>
  <c r="C38" i="485"/>
  <c r="N19" i="513"/>
  <c r="N18" i="513"/>
  <c r="L18" i="513"/>
  <c r="D16" i="513"/>
  <c r="D15" i="513"/>
  <c r="B15" i="513"/>
  <c r="X32" i="514"/>
  <c r="X31" i="514"/>
  <c r="V31" i="514"/>
  <c r="S32" i="514"/>
  <c r="S31" i="514"/>
  <c r="Q31" i="514"/>
  <c r="X29" i="514"/>
  <c r="X28" i="514"/>
  <c r="V28" i="514"/>
  <c r="S29" i="514"/>
  <c r="S28" i="514"/>
  <c r="Q28" i="514"/>
  <c r="N29" i="514"/>
  <c r="N28" i="514"/>
  <c r="L28" i="514"/>
  <c r="I29" i="514"/>
  <c r="I28" i="514"/>
  <c r="X26" i="514"/>
  <c r="X25" i="514"/>
  <c r="V25" i="514"/>
  <c r="S26" i="514"/>
  <c r="S25" i="514"/>
  <c r="Q25" i="514"/>
  <c r="N26" i="514"/>
  <c r="N25" i="514"/>
  <c r="L25" i="514"/>
  <c r="I25" i="514"/>
  <c r="G25" i="514"/>
  <c r="I26" i="514"/>
  <c r="D26" i="514"/>
  <c r="X23" i="514"/>
  <c r="S23" i="514"/>
  <c r="N23" i="514"/>
  <c r="I23" i="514"/>
  <c r="X22" i="514"/>
  <c r="V22" i="514"/>
  <c r="S22" i="514"/>
  <c r="Q22" i="514"/>
  <c r="N22" i="514"/>
  <c r="L22" i="514"/>
  <c r="I22" i="514"/>
  <c r="G22" i="514"/>
  <c r="D23" i="514"/>
  <c r="D22" i="514"/>
  <c r="B22" i="514"/>
  <c r="D25" i="514"/>
  <c r="B25" i="514"/>
  <c r="G28" i="514"/>
  <c r="R34" i="514"/>
  <c r="Q34" i="514"/>
  <c r="V34" i="514"/>
  <c r="W34" i="514"/>
  <c r="M34" i="514"/>
  <c r="L34" i="514"/>
  <c r="H34" i="514"/>
  <c r="G34" i="514"/>
  <c r="C34" i="514"/>
  <c r="B34" i="514"/>
  <c r="A36" i="514"/>
  <c r="X19" i="514"/>
  <c r="S19" i="514"/>
  <c r="N19" i="514"/>
  <c r="I19" i="514"/>
  <c r="X18" i="514"/>
  <c r="V18" i="514"/>
  <c r="S18" i="514"/>
  <c r="Q18" i="514"/>
  <c r="N18" i="514"/>
  <c r="L18" i="514"/>
  <c r="I18" i="514"/>
  <c r="G18" i="514"/>
  <c r="X16" i="514"/>
  <c r="S16" i="514"/>
  <c r="N16" i="514"/>
  <c r="I16" i="514"/>
  <c r="X15" i="514"/>
  <c r="V15" i="514"/>
  <c r="S15" i="514"/>
  <c r="Q15" i="514"/>
  <c r="N15" i="514"/>
  <c r="L15" i="514"/>
  <c r="I15" i="514"/>
  <c r="G15" i="514"/>
  <c r="X13" i="514"/>
  <c r="S13" i="514"/>
  <c r="N13" i="514"/>
  <c r="I13" i="514"/>
  <c r="D13" i="514"/>
  <c r="X12" i="514"/>
  <c r="V12" i="514"/>
  <c r="S12" i="514"/>
  <c r="Q12" i="514"/>
  <c r="N12" i="514"/>
  <c r="L12" i="514"/>
  <c r="I12" i="514"/>
  <c r="G12" i="514"/>
  <c r="D12" i="514"/>
  <c r="B12" i="514"/>
  <c r="X10" i="514"/>
  <c r="S10" i="514"/>
  <c r="N10" i="514"/>
  <c r="I10" i="514"/>
  <c r="D10" i="514"/>
  <c r="X9" i="514"/>
  <c r="V9" i="514"/>
  <c r="S9" i="514"/>
  <c r="Q9" i="514"/>
  <c r="N9" i="514"/>
  <c r="L9" i="514"/>
  <c r="I9" i="514"/>
  <c r="G9" i="514"/>
  <c r="D9" i="514"/>
  <c r="B9" i="514"/>
  <c r="X7" i="514"/>
  <c r="S7" i="514"/>
  <c r="N7" i="514"/>
  <c r="I7" i="514"/>
  <c r="D7" i="514"/>
  <c r="X6" i="514"/>
  <c r="V6" i="514"/>
  <c r="S6" i="514"/>
  <c r="Q6" i="514"/>
  <c r="N6" i="514"/>
  <c r="L6" i="514"/>
  <c r="I6" i="514"/>
  <c r="G6" i="514"/>
  <c r="D6" i="514"/>
  <c r="B6" i="514"/>
  <c r="A36" i="513"/>
  <c r="W34" i="513"/>
  <c r="V34" i="513"/>
  <c r="R34" i="513"/>
  <c r="Q34" i="513"/>
  <c r="M34" i="513"/>
  <c r="L34" i="513"/>
  <c r="H34" i="513"/>
  <c r="G34" i="513"/>
  <c r="C34" i="513"/>
  <c r="B34" i="513"/>
  <c r="X32" i="513"/>
  <c r="S32" i="513"/>
  <c r="X31" i="513"/>
  <c r="V31" i="513"/>
  <c r="S31" i="513"/>
  <c r="Q31" i="513"/>
  <c r="X29" i="513"/>
  <c r="S29" i="513"/>
  <c r="N29" i="513"/>
  <c r="X28" i="513"/>
  <c r="V28" i="513"/>
  <c r="S28" i="513"/>
  <c r="Q28" i="513"/>
  <c r="N28" i="513"/>
  <c r="L28" i="513"/>
  <c r="X26" i="513"/>
  <c r="S26" i="513"/>
  <c r="N26" i="513"/>
  <c r="I26" i="513"/>
  <c r="D26" i="513"/>
  <c r="X25" i="513"/>
  <c r="V25" i="513"/>
  <c r="S25" i="513"/>
  <c r="Q25" i="513"/>
  <c r="N25" i="513"/>
  <c r="L25" i="513"/>
  <c r="I25" i="513"/>
  <c r="G25" i="513"/>
  <c r="D25" i="513"/>
  <c r="B25" i="513"/>
  <c r="X23" i="513"/>
  <c r="S23" i="513"/>
  <c r="N23" i="513"/>
  <c r="I23" i="513"/>
  <c r="D23" i="513"/>
  <c r="X22" i="513"/>
  <c r="V22" i="513"/>
  <c r="S22" i="513"/>
  <c r="Q22" i="513"/>
  <c r="N22" i="513"/>
  <c r="L22" i="513"/>
  <c r="I22" i="513"/>
  <c r="G22" i="513"/>
  <c r="D22" i="513"/>
  <c r="B22" i="513"/>
  <c r="X19" i="513"/>
  <c r="S19" i="513"/>
  <c r="X18" i="513"/>
  <c r="V18" i="513"/>
  <c r="S18" i="513"/>
  <c r="Q18" i="513"/>
  <c r="X16" i="513"/>
  <c r="S16" i="513"/>
  <c r="N16" i="513"/>
  <c r="I16" i="513"/>
  <c r="X15" i="513"/>
  <c r="V15" i="513"/>
  <c r="S15" i="513"/>
  <c r="Q15" i="513"/>
  <c r="N15" i="513"/>
  <c r="L15" i="513"/>
  <c r="I15" i="513"/>
  <c r="G15" i="513"/>
  <c r="X13" i="513"/>
  <c r="S13" i="513"/>
  <c r="N13" i="513"/>
  <c r="I13" i="513"/>
  <c r="D13" i="513"/>
  <c r="X12" i="513"/>
  <c r="V12" i="513"/>
  <c r="S12" i="513"/>
  <c r="Q12" i="513"/>
  <c r="N12" i="513"/>
  <c r="L12" i="513"/>
  <c r="I12" i="513"/>
  <c r="G12" i="513"/>
  <c r="D12" i="513"/>
  <c r="B12" i="513"/>
  <c r="X10" i="513"/>
  <c r="S10" i="513"/>
  <c r="N10" i="513"/>
  <c r="I10" i="513"/>
  <c r="D10" i="513"/>
  <c r="X9" i="513"/>
  <c r="V9" i="513"/>
  <c r="S9" i="513"/>
  <c r="Q9" i="513"/>
  <c r="N9" i="513"/>
  <c r="L9" i="513"/>
  <c r="I9" i="513"/>
  <c r="G9" i="513"/>
  <c r="D9" i="513"/>
  <c r="B9" i="513"/>
  <c r="X7" i="513"/>
  <c r="S7" i="513"/>
  <c r="N7" i="513"/>
  <c r="I7" i="513"/>
  <c r="D7" i="513"/>
  <c r="X6" i="513"/>
  <c r="V6" i="513"/>
  <c r="S6" i="513"/>
  <c r="Q6" i="513"/>
  <c r="N6" i="513"/>
  <c r="L6" i="513"/>
  <c r="I6" i="513"/>
  <c r="G6" i="513"/>
  <c r="D6" i="513"/>
  <c r="B6" i="513"/>
  <c r="Y9" i="514"/>
  <c r="T15" i="514"/>
  <c r="Y15" i="513"/>
  <c r="J15" i="513"/>
  <c r="J12" i="513"/>
  <c r="J6" i="513"/>
  <c r="T18" i="514"/>
  <c r="J22" i="513"/>
  <c r="Y25" i="513"/>
  <c r="E22" i="513"/>
  <c r="J6" i="514"/>
  <c r="E25" i="513"/>
  <c r="J9" i="514"/>
  <c r="O12" i="514"/>
  <c r="O9" i="514"/>
  <c r="O18" i="514"/>
  <c r="T15" i="513"/>
  <c r="T6" i="514"/>
  <c r="J22" i="514"/>
  <c r="Y31" i="514"/>
  <c r="T28" i="513"/>
  <c r="E15" i="513"/>
  <c r="T28" i="514"/>
  <c r="T22" i="514"/>
  <c r="J12" i="514"/>
  <c r="T18" i="513"/>
  <c r="Y28" i="514"/>
  <c r="J25" i="514"/>
  <c r="Y6" i="514"/>
  <c r="T31" i="514"/>
  <c r="Y12" i="514"/>
  <c r="T31" i="513"/>
  <c r="Y25" i="514"/>
  <c r="T12" i="514"/>
  <c r="E6" i="513"/>
  <c r="O6" i="513"/>
  <c r="O28" i="514"/>
  <c r="Y9" i="513"/>
  <c r="J15" i="514"/>
  <c r="O15" i="514"/>
  <c r="Y31" i="513"/>
  <c r="E12" i="514"/>
  <c r="Y22" i="513"/>
  <c r="E12" i="513"/>
  <c r="T22" i="513"/>
  <c r="E9" i="513"/>
  <c r="Y22" i="514"/>
  <c r="O18" i="513"/>
  <c r="E25" i="514"/>
  <c r="O22" i="514"/>
  <c r="T6" i="513"/>
  <c r="T9" i="514"/>
  <c r="O6" i="514"/>
  <c r="J25" i="513"/>
  <c r="Y6" i="513"/>
  <c r="E22" i="514"/>
  <c r="T12" i="513"/>
  <c r="O28" i="513"/>
  <c r="T25" i="514"/>
  <c r="E9" i="514"/>
  <c r="Y28" i="513"/>
  <c r="O25" i="513"/>
  <c r="O22" i="513"/>
  <c r="J18" i="514"/>
  <c r="Y15" i="514"/>
  <c r="Y18" i="513"/>
  <c r="O12" i="513"/>
  <c r="O25" i="514"/>
  <c r="O9" i="513"/>
  <c r="Y18" i="514"/>
  <c r="E6" i="514"/>
  <c r="T25" i="513"/>
  <c r="Y12" i="513"/>
  <c r="J28" i="514"/>
  <c r="J9" i="513"/>
  <c r="T9" i="513"/>
  <c r="J44" i="486"/>
  <c r="J45" i="486"/>
  <c r="J46" i="486"/>
  <c r="J47" i="486"/>
  <c r="J48" i="486"/>
  <c r="I44" i="486"/>
  <c r="I45" i="486"/>
  <c r="I46" i="486"/>
  <c r="I47" i="486"/>
  <c r="I48" i="486"/>
  <c r="H44" i="486"/>
  <c r="H45" i="486"/>
  <c r="H46" i="486"/>
  <c r="H47" i="486"/>
  <c r="H48" i="486"/>
  <c r="F44" i="486"/>
  <c r="F45" i="486"/>
  <c r="F46" i="486"/>
  <c r="F47" i="486"/>
  <c r="F48" i="486"/>
  <c r="E44" i="486"/>
  <c r="E45" i="486"/>
  <c r="E46" i="486"/>
  <c r="E47" i="486"/>
  <c r="E48" i="486"/>
  <c r="E49" i="486"/>
  <c r="C44" i="486"/>
  <c r="C45" i="486"/>
  <c r="C46" i="486"/>
  <c r="C47" i="486"/>
  <c r="C48" i="486"/>
  <c r="J43" i="486"/>
  <c r="I43" i="486"/>
  <c r="H43" i="486"/>
  <c r="F43" i="486"/>
  <c r="E43" i="486"/>
  <c r="C43" i="486"/>
  <c r="J42" i="486"/>
  <c r="I42" i="486"/>
  <c r="H42" i="486"/>
  <c r="F42" i="486"/>
  <c r="E42" i="486"/>
  <c r="C42" i="486"/>
  <c r="J36" i="486"/>
  <c r="J37" i="486"/>
  <c r="J38" i="486"/>
  <c r="J39" i="486"/>
  <c r="J40" i="486"/>
  <c r="I36" i="486"/>
  <c r="I37" i="486"/>
  <c r="I38" i="486"/>
  <c r="I39" i="486"/>
  <c r="I40" i="486"/>
  <c r="H36" i="486"/>
  <c r="H37" i="486"/>
  <c r="H38" i="486"/>
  <c r="H39" i="486"/>
  <c r="H40" i="486"/>
  <c r="F36" i="486"/>
  <c r="F37" i="486"/>
  <c r="F38" i="486"/>
  <c r="F39" i="486"/>
  <c r="F40" i="486"/>
  <c r="E36" i="486"/>
  <c r="E37" i="486"/>
  <c r="E38" i="486"/>
  <c r="E39" i="486"/>
  <c r="E40" i="486"/>
  <c r="C36" i="486"/>
  <c r="C37" i="486"/>
  <c r="C38" i="486"/>
  <c r="C39" i="486"/>
  <c r="C40" i="486"/>
  <c r="J35" i="486"/>
  <c r="I35" i="486"/>
  <c r="H35" i="486"/>
  <c r="F35" i="486"/>
  <c r="E35" i="486"/>
  <c r="J34" i="486"/>
  <c r="I34" i="486"/>
  <c r="H34" i="486"/>
  <c r="F34" i="486"/>
  <c r="E34" i="486"/>
  <c r="C35" i="486"/>
  <c r="C34" i="486"/>
  <c r="AP11" i="487"/>
  <c r="AI11" i="487"/>
  <c r="AP14" i="487"/>
  <c r="AI14" i="487"/>
  <c r="AP17" i="487"/>
  <c r="AI17" i="487"/>
  <c r="AP20" i="487"/>
  <c r="AI20" i="487"/>
  <c r="AP23" i="487"/>
  <c r="AI23" i="487"/>
  <c r="AP26" i="487"/>
  <c r="AI26" i="487"/>
  <c r="AP8" i="487"/>
  <c r="AI8" i="487"/>
  <c r="AP28" i="487"/>
  <c r="AM28" i="487"/>
  <c r="AI28" i="487"/>
  <c r="AF28" i="487"/>
  <c r="AP25" i="487"/>
  <c r="AM25" i="487"/>
  <c r="AI25" i="487"/>
  <c r="AF25" i="487"/>
  <c r="AI19" i="487"/>
  <c r="AP22" i="487"/>
  <c r="AM22" i="487"/>
  <c r="AI22" i="487"/>
  <c r="AF22" i="487"/>
  <c r="AP19" i="487"/>
  <c r="AM19" i="487"/>
  <c r="AF19" i="487"/>
  <c r="AP16" i="487"/>
  <c r="AM16" i="487"/>
  <c r="AI16" i="487"/>
  <c r="AF16" i="487"/>
  <c r="AP13" i="487"/>
  <c r="AM13" i="487"/>
  <c r="AI13" i="487"/>
  <c r="AF13" i="487"/>
  <c r="AP10" i="487"/>
  <c r="AM10" i="487"/>
  <c r="AI10" i="487"/>
  <c r="AF10" i="487"/>
  <c r="AP7" i="487"/>
  <c r="AM7" i="487"/>
  <c r="AI7" i="487"/>
  <c r="AF7" i="487"/>
  <c r="AQ16" i="487"/>
  <c r="AQ19" i="487"/>
  <c r="AQ7" i="487"/>
  <c r="AJ10" i="487"/>
  <c r="AJ16" i="487"/>
  <c r="AJ19" i="487"/>
  <c r="AQ22" i="487"/>
  <c r="AJ7" i="487"/>
  <c r="AJ25" i="487"/>
  <c r="AQ10" i="487"/>
  <c r="AJ13" i="487"/>
  <c r="AQ13" i="487"/>
  <c r="AJ22" i="487"/>
  <c r="AQ25" i="487"/>
  <c r="X43" i="489"/>
  <c r="V43" i="489"/>
  <c r="S43" i="489"/>
  <c r="Q43" i="489"/>
  <c r="N43" i="489"/>
  <c r="L43" i="489"/>
  <c r="I43" i="489"/>
  <c r="G43" i="489"/>
  <c r="D43" i="489"/>
  <c r="B43" i="489"/>
  <c r="X41" i="489"/>
  <c r="S41" i="489"/>
  <c r="N41" i="489"/>
  <c r="I41" i="489"/>
  <c r="D41" i="489"/>
  <c r="X40" i="489"/>
  <c r="S40" i="489"/>
  <c r="N40" i="489"/>
  <c r="I40" i="489"/>
  <c r="D40" i="489"/>
  <c r="X38" i="489"/>
  <c r="V38" i="489"/>
  <c r="S38" i="489"/>
  <c r="Q38" i="489"/>
  <c r="N38" i="489"/>
  <c r="L38" i="489"/>
  <c r="I38" i="489"/>
  <c r="G38" i="489"/>
  <c r="D38" i="489"/>
  <c r="B38" i="489"/>
  <c r="X37" i="489"/>
  <c r="V37" i="489"/>
  <c r="S37" i="489"/>
  <c r="Q37" i="489"/>
  <c r="N37" i="489"/>
  <c r="L37" i="489"/>
  <c r="I37" i="489"/>
  <c r="G37" i="489"/>
  <c r="D37" i="489"/>
  <c r="B37" i="489"/>
  <c r="X35" i="489"/>
  <c r="V35" i="489"/>
  <c r="S35" i="489"/>
  <c r="Q35" i="489"/>
  <c r="N35" i="489"/>
  <c r="L35" i="489"/>
  <c r="I35" i="489"/>
  <c r="G35" i="489"/>
  <c r="D35" i="489"/>
  <c r="B35" i="489"/>
  <c r="X34" i="489"/>
  <c r="V34" i="489"/>
  <c r="S34" i="489"/>
  <c r="Q34" i="489"/>
  <c r="N34" i="489"/>
  <c r="L34" i="489"/>
  <c r="I34" i="489"/>
  <c r="G34" i="489"/>
  <c r="D34" i="489"/>
  <c r="B34" i="489"/>
  <c r="X32" i="489"/>
  <c r="S32" i="489"/>
  <c r="N32" i="489"/>
  <c r="I32" i="489"/>
  <c r="D32" i="489"/>
  <c r="X31" i="489"/>
  <c r="V31" i="489"/>
  <c r="S31" i="489"/>
  <c r="Q31" i="489"/>
  <c r="N31" i="489"/>
  <c r="L31" i="489"/>
  <c r="I31" i="489"/>
  <c r="G31" i="489"/>
  <c r="D31" i="489"/>
  <c r="B31" i="489"/>
  <c r="X29" i="489"/>
  <c r="S29" i="489"/>
  <c r="N29" i="489"/>
  <c r="I29" i="489"/>
  <c r="D29" i="489"/>
  <c r="X28" i="489"/>
  <c r="V28" i="489"/>
  <c r="S28" i="489"/>
  <c r="Q28" i="489"/>
  <c r="N28" i="489"/>
  <c r="L28" i="489"/>
  <c r="I28" i="489"/>
  <c r="G28" i="489"/>
  <c r="D28" i="489"/>
  <c r="B28" i="489"/>
  <c r="X26" i="489"/>
  <c r="S26" i="489"/>
  <c r="N26" i="489"/>
  <c r="I26" i="489"/>
  <c r="D26" i="489"/>
  <c r="X25" i="489"/>
  <c r="V25" i="489"/>
  <c r="S25" i="489"/>
  <c r="Q25" i="489"/>
  <c r="N25" i="489"/>
  <c r="L25" i="489"/>
  <c r="I25" i="489"/>
  <c r="G25" i="489"/>
  <c r="D25" i="489"/>
  <c r="B25" i="489"/>
  <c r="X23" i="489"/>
  <c r="V23" i="489"/>
  <c r="S23" i="489"/>
  <c r="Q23" i="489"/>
  <c r="N23" i="489"/>
  <c r="L23" i="489"/>
  <c r="I23" i="489"/>
  <c r="G23" i="489"/>
  <c r="D23" i="489"/>
  <c r="B23" i="489"/>
  <c r="X22" i="489"/>
  <c r="V22" i="489"/>
  <c r="S22" i="489"/>
  <c r="Q22" i="489"/>
  <c r="N22" i="489"/>
  <c r="L22" i="489"/>
  <c r="I22" i="489"/>
  <c r="G22" i="489"/>
  <c r="D22" i="489"/>
  <c r="B22" i="489"/>
  <c r="X20" i="489"/>
  <c r="S20" i="489"/>
  <c r="N20" i="489"/>
  <c r="I20" i="489"/>
  <c r="D20" i="489"/>
  <c r="X19" i="489"/>
  <c r="V19" i="489"/>
  <c r="S19" i="489"/>
  <c r="Q19" i="489"/>
  <c r="N19" i="489"/>
  <c r="L19" i="489"/>
  <c r="I19" i="489"/>
  <c r="G19" i="489"/>
  <c r="D19" i="489"/>
  <c r="B19" i="489"/>
  <c r="X17" i="489"/>
  <c r="S17" i="489"/>
  <c r="N17" i="489"/>
  <c r="I17" i="489"/>
  <c r="D17" i="489"/>
  <c r="X16" i="489"/>
  <c r="V16" i="489"/>
  <c r="S16" i="489"/>
  <c r="Q16" i="489"/>
  <c r="N16" i="489"/>
  <c r="L16" i="489"/>
  <c r="I16" i="489"/>
  <c r="G16" i="489"/>
  <c r="D16" i="489"/>
  <c r="B16" i="489"/>
  <c r="X14" i="489"/>
  <c r="S14" i="489"/>
  <c r="N14" i="489"/>
  <c r="I14" i="489"/>
  <c r="D14" i="489"/>
  <c r="X13" i="489"/>
  <c r="V13" i="489"/>
  <c r="S13" i="489"/>
  <c r="Q13" i="489"/>
  <c r="N13" i="489"/>
  <c r="L13" i="489"/>
  <c r="I13" i="489"/>
  <c r="G13" i="489"/>
  <c r="D13" i="489"/>
  <c r="B13" i="489"/>
  <c r="X11" i="489"/>
  <c r="S11" i="489"/>
  <c r="N11" i="489"/>
  <c r="I11" i="489"/>
  <c r="D11" i="489"/>
  <c r="X10" i="489"/>
  <c r="V10" i="489"/>
  <c r="S10" i="489"/>
  <c r="Q10" i="489"/>
  <c r="N10" i="489"/>
  <c r="L10" i="489"/>
  <c r="I10" i="489"/>
  <c r="G10" i="489"/>
  <c r="D10" i="489"/>
  <c r="B10" i="489"/>
  <c r="X8" i="489"/>
  <c r="S8" i="489"/>
  <c r="N8" i="489"/>
  <c r="I8" i="489"/>
  <c r="D8" i="489"/>
  <c r="X7" i="489"/>
  <c r="V7" i="489"/>
  <c r="S7" i="489"/>
  <c r="Q7" i="489"/>
  <c r="N7" i="489"/>
  <c r="L7" i="489"/>
  <c r="I7" i="489"/>
  <c r="G7" i="489"/>
  <c r="D7" i="489"/>
  <c r="B7" i="489"/>
  <c r="G36" i="485"/>
  <c r="D36" i="485"/>
  <c r="C36" i="485"/>
  <c r="G35" i="485"/>
  <c r="D35" i="485"/>
  <c r="C35" i="485"/>
  <c r="G34" i="485"/>
  <c r="D34" i="485"/>
  <c r="C34" i="485"/>
  <c r="G33" i="485"/>
  <c r="D33" i="485"/>
  <c r="C33" i="485"/>
  <c r="G32" i="485"/>
  <c r="D32" i="485"/>
  <c r="C32" i="485"/>
  <c r="G31" i="485"/>
  <c r="D31" i="485"/>
  <c r="C31" i="485"/>
  <c r="G30" i="485"/>
  <c r="D30" i="485"/>
  <c r="C30" i="485"/>
  <c r="H28" i="485"/>
  <c r="G28" i="485"/>
  <c r="E28" i="485"/>
  <c r="D28" i="485"/>
  <c r="C28" i="485"/>
  <c r="H27" i="485"/>
  <c r="G27" i="485"/>
  <c r="E27" i="485"/>
  <c r="D27" i="485"/>
  <c r="C27" i="485"/>
  <c r="H26" i="485"/>
  <c r="G26" i="485"/>
  <c r="E26" i="485"/>
  <c r="D26" i="485"/>
  <c r="C26" i="485"/>
  <c r="H25" i="485"/>
  <c r="G25" i="485"/>
  <c r="E25" i="485"/>
  <c r="D25" i="485"/>
  <c r="C25" i="485"/>
  <c r="H24" i="485"/>
  <c r="G24" i="485"/>
  <c r="E24" i="485"/>
  <c r="D24" i="485"/>
  <c r="C24" i="485"/>
  <c r="H23" i="485"/>
  <c r="G23" i="485"/>
  <c r="E23" i="485"/>
  <c r="D23" i="485"/>
  <c r="C23" i="485"/>
  <c r="H22" i="485"/>
  <c r="G22" i="485"/>
  <c r="E22" i="485"/>
  <c r="D22" i="485"/>
  <c r="C22" i="485"/>
  <c r="H20" i="485"/>
  <c r="G20" i="485"/>
  <c r="E20" i="485"/>
  <c r="D20" i="485"/>
  <c r="C20" i="485"/>
  <c r="H19" i="485"/>
  <c r="G19" i="485"/>
  <c r="E19" i="485"/>
  <c r="D19" i="485"/>
  <c r="C19" i="485"/>
  <c r="H18" i="485"/>
  <c r="G18" i="485"/>
  <c r="E18" i="485"/>
  <c r="D18" i="485"/>
  <c r="C18" i="485"/>
  <c r="H17" i="485"/>
  <c r="G17" i="485"/>
  <c r="E17" i="485"/>
  <c r="D17" i="485"/>
  <c r="C17" i="485"/>
  <c r="H16" i="485"/>
  <c r="G16" i="485"/>
  <c r="E16" i="485"/>
  <c r="D16" i="485"/>
  <c r="C16" i="485"/>
  <c r="H15" i="485"/>
  <c r="G15" i="485"/>
  <c r="E15" i="485"/>
  <c r="D15" i="485"/>
  <c r="C15" i="485"/>
  <c r="H14" i="485"/>
  <c r="G14" i="485"/>
  <c r="E14" i="485"/>
  <c r="D14" i="485"/>
  <c r="C14" i="485"/>
  <c r="H12" i="485"/>
  <c r="G12" i="485"/>
  <c r="E12" i="485"/>
  <c r="D12" i="485"/>
  <c r="C12" i="485"/>
  <c r="H11" i="485"/>
  <c r="G11" i="485"/>
  <c r="E11" i="485"/>
  <c r="D11" i="485"/>
  <c r="C11" i="485"/>
  <c r="H10" i="485"/>
  <c r="G10" i="485"/>
  <c r="E10" i="485"/>
  <c r="D10" i="485"/>
  <c r="C10" i="485"/>
  <c r="H9" i="485"/>
  <c r="G9" i="485"/>
  <c r="E9" i="485"/>
  <c r="D9" i="485"/>
  <c r="C9" i="485"/>
  <c r="H8" i="485"/>
  <c r="G8" i="485"/>
  <c r="E8" i="485"/>
  <c r="D8" i="485"/>
  <c r="C8" i="485"/>
  <c r="H7" i="485"/>
  <c r="G7" i="485"/>
  <c r="E7" i="485"/>
  <c r="D7" i="485"/>
  <c r="C7" i="485"/>
  <c r="H6" i="485"/>
  <c r="G6" i="485"/>
  <c r="E6" i="485"/>
  <c r="D6" i="485"/>
  <c r="C6" i="485"/>
  <c r="J49" i="486"/>
  <c r="I49" i="486"/>
  <c r="H49" i="486"/>
  <c r="F49" i="486"/>
  <c r="C49" i="486"/>
  <c r="J32" i="486"/>
  <c r="I32" i="486"/>
  <c r="H32" i="486"/>
  <c r="F32" i="486"/>
  <c r="E32" i="486"/>
  <c r="C32" i="486"/>
  <c r="J31" i="486"/>
  <c r="I31" i="486"/>
  <c r="H31" i="486"/>
  <c r="F31" i="486"/>
  <c r="E31" i="486"/>
  <c r="C31" i="486"/>
  <c r="J30" i="486"/>
  <c r="I30" i="486"/>
  <c r="H30" i="486"/>
  <c r="F30" i="486"/>
  <c r="E30" i="486"/>
  <c r="C30" i="486"/>
  <c r="J29" i="486"/>
  <c r="I29" i="486"/>
  <c r="H29" i="486"/>
  <c r="F29" i="486"/>
  <c r="E29" i="486"/>
  <c r="C29" i="486"/>
  <c r="J28" i="486"/>
  <c r="I28" i="486"/>
  <c r="H28" i="486"/>
  <c r="F28" i="486"/>
  <c r="E28" i="486"/>
  <c r="C28" i="486"/>
  <c r="J27" i="486"/>
  <c r="I27" i="486"/>
  <c r="H27" i="486"/>
  <c r="F27" i="486"/>
  <c r="E27" i="486"/>
  <c r="C27" i="486"/>
  <c r="J26" i="486"/>
  <c r="I26" i="486"/>
  <c r="H26" i="486"/>
  <c r="F26" i="486"/>
  <c r="E26" i="486"/>
  <c r="C26" i="486"/>
  <c r="J25" i="486"/>
  <c r="I25" i="486"/>
  <c r="H25" i="486"/>
  <c r="F25" i="486"/>
  <c r="E25" i="486"/>
  <c r="C25" i="486"/>
  <c r="J23" i="486"/>
  <c r="I23" i="486"/>
  <c r="H23" i="486"/>
  <c r="F23" i="486"/>
  <c r="E23" i="486"/>
  <c r="C23" i="486"/>
  <c r="J22" i="486"/>
  <c r="I22" i="486"/>
  <c r="H22" i="486"/>
  <c r="F22" i="486"/>
  <c r="E22" i="486"/>
  <c r="C22" i="486"/>
  <c r="J21" i="486"/>
  <c r="I21" i="486"/>
  <c r="H21" i="486"/>
  <c r="F21" i="486"/>
  <c r="E21" i="486"/>
  <c r="C21" i="486"/>
  <c r="J20" i="486"/>
  <c r="I20" i="486"/>
  <c r="H20" i="486"/>
  <c r="F20" i="486"/>
  <c r="E20" i="486"/>
  <c r="C20" i="486"/>
  <c r="J19" i="486"/>
  <c r="I19" i="486"/>
  <c r="H19" i="486"/>
  <c r="F19" i="486"/>
  <c r="E19" i="486"/>
  <c r="C19" i="486"/>
  <c r="J18" i="486"/>
  <c r="I18" i="486"/>
  <c r="H18" i="486"/>
  <c r="F18" i="486"/>
  <c r="E18" i="486"/>
  <c r="C18" i="486"/>
  <c r="J17" i="486"/>
  <c r="I17" i="486"/>
  <c r="H17" i="486"/>
  <c r="F17" i="486"/>
  <c r="E17" i="486"/>
  <c r="C17" i="486"/>
  <c r="J16" i="486"/>
  <c r="I16" i="486"/>
  <c r="H16" i="486"/>
  <c r="F16" i="486"/>
  <c r="E16" i="486"/>
  <c r="C16" i="486"/>
  <c r="I14" i="486"/>
  <c r="H14" i="486"/>
  <c r="F14" i="486"/>
  <c r="E14" i="486"/>
  <c r="C14" i="486"/>
  <c r="I13" i="486"/>
  <c r="H13" i="486"/>
  <c r="F13" i="486"/>
  <c r="E13" i="486"/>
  <c r="C13" i="486"/>
  <c r="I12" i="486"/>
  <c r="H12" i="486"/>
  <c r="F12" i="486"/>
  <c r="E12" i="486"/>
  <c r="C12" i="486"/>
  <c r="I11" i="486"/>
  <c r="H11" i="486"/>
  <c r="F11" i="486"/>
  <c r="E11" i="486"/>
  <c r="C11" i="486"/>
  <c r="I10" i="486"/>
  <c r="H10" i="486"/>
  <c r="F10" i="486"/>
  <c r="E10" i="486"/>
  <c r="C10" i="486"/>
  <c r="I9" i="486"/>
  <c r="H9" i="486"/>
  <c r="F9" i="486"/>
  <c r="E9" i="486"/>
  <c r="C9" i="486"/>
  <c r="I8" i="486"/>
  <c r="H8" i="486"/>
  <c r="F8" i="486"/>
  <c r="E8" i="486"/>
  <c r="C8" i="486"/>
  <c r="I7" i="486"/>
  <c r="H7" i="486"/>
  <c r="F7" i="486"/>
  <c r="E7" i="486"/>
  <c r="C7" i="486"/>
  <c r="AB28" i="487"/>
  <c r="Y28" i="487"/>
  <c r="U28" i="487"/>
  <c r="R28" i="487"/>
  <c r="N28" i="487"/>
  <c r="K28" i="487"/>
  <c r="G28" i="487"/>
  <c r="D28" i="487"/>
  <c r="AB26" i="487"/>
  <c r="U26" i="487"/>
  <c r="N26" i="487"/>
  <c r="G26" i="487"/>
  <c r="AB25" i="487"/>
  <c r="Y25" i="487"/>
  <c r="U25" i="487"/>
  <c r="R25" i="487"/>
  <c r="N25" i="487"/>
  <c r="K25" i="487"/>
  <c r="G25" i="487"/>
  <c r="D25" i="487"/>
  <c r="AB23" i="487"/>
  <c r="U23" i="487"/>
  <c r="N23" i="487"/>
  <c r="G23" i="487"/>
  <c r="AB22" i="487"/>
  <c r="Y22" i="487"/>
  <c r="U22" i="487"/>
  <c r="R22" i="487"/>
  <c r="N22" i="487"/>
  <c r="K22" i="487"/>
  <c r="G22" i="487"/>
  <c r="D22" i="487"/>
  <c r="AB20" i="487"/>
  <c r="U20" i="487"/>
  <c r="N20" i="487"/>
  <c r="G20" i="487"/>
  <c r="AB19" i="487"/>
  <c r="Y19" i="487"/>
  <c r="U19" i="487"/>
  <c r="R19" i="487"/>
  <c r="N19" i="487"/>
  <c r="K19" i="487"/>
  <c r="G19" i="487"/>
  <c r="D19" i="487"/>
  <c r="AB17" i="487"/>
  <c r="U17" i="487"/>
  <c r="N17" i="487"/>
  <c r="G17" i="487"/>
  <c r="AB16" i="487"/>
  <c r="Y16" i="487"/>
  <c r="U16" i="487"/>
  <c r="R16" i="487"/>
  <c r="N16" i="487"/>
  <c r="K16" i="487"/>
  <c r="G16" i="487"/>
  <c r="D16" i="487"/>
  <c r="AB14" i="487"/>
  <c r="U14" i="487"/>
  <c r="N14" i="487"/>
  <c r="G14" i="487"/>
  <c r="AB13" i="487"/>
  <c r="Y13" i="487"/>
  <c r="U13" i="487"/>
  <c r="R13" i="487"/>
  <c r="N13" i="487"/>
  <c r="K13" i="487"/>
  <c r="G13" i="487"/>
  <c r="D13" i="487"/>
  <c r="AB11" i="487"/>
  <c r="U11" i="487"/>
  <c r="N11" i="487"/>
  <c r="G11" i="487"/>
  <c r="AB10" i="487"/>
  <c r="Y10" i="487"/>
  <c r="U10" i="487"/>
  <c r="R10" i="487"/>
  <c r="N10" i="487"/>
  <c r="K10" i="487"/>
  <c r="G10" i="487"/>
  <c r="D10" i="487"/>
  <c r="AB8" i="487"/>
  <c r="U8" i="487"/>
  <c r="N8" i="487"/>
  <c r="G8" i="487"/>
  <c r="AB7" i="487"/>
  <c r="Y7" i="487"/>
  <c r="U7" i="487"/>
  <c r="R7" i="487"/>
  <c r="N7" i="487"/>
  <c r="K7" i="487"/>
  <c r="G7" i="487"/>
  <c r="D7" i="487"/>
  <c r="A39" i="458"/>
  <c r="AC37" i="458"/>
  <c r="AB37" i="458"/>
  <c r="AA37" i="458"/>
  <c r="W37" i="458"/>
  <c r="V37" i="458"/>
  <c r="R37" i="458"/>
  <c r="Q37" i="458"/>
  <c r="M37" i="458"/>
  <c r="L37" i="458"/>
  <c r="H37" i="458"/>
  <c r="G37" i="458"/>
  <c r="C37" i="458"/>
  <c r="B37" i="458"/>
  <c r="AC35" i="458"/>
  <c r="X35" i="458"/>
  <c r="AC34" i="458"/>
  <c r="AA34" i="458"/>
  <c r="X34" i="458"/>
  <c r="V34" i="458"/>
  <c r="AC32" i="458"/>
  <c r="X32" i="458"/>
  <c r="S32" i="458"/>
  <c r="N32" i="458"/>
  <c r="AC31" i="458"/>
  <c r="AA31" i="458"/>
  <c r="X31" i="458"/>
  <c r="V31" i="458"/>
  <c r="S31" i="458"/>
  <c r="Q31" i="458"/>
  <c r="N31" i="458"/>
  <c r="L31" i="458"/>
  <c r="AC29" i="458"/>
  <c r="X29" i="458"/>
  <c r="S29" i="458"/>
  <c r="N29" i="458"/>
  <c r="I29" i="458"/>
  <c r="D29" i="458"/>
  <c r="AC28" i="458"/>
  <c r="AA28" i="458"/>
  <c r="X28" i="458"/>
  <c r="V28" i="458"/>
  <c r="S28" i="458"/>
  <c r="Q28" i="458"/>
  <c r="N28" i="458"/>
  <c r="L28" i="458"/>
  <c r="I28" i="458"/>
  <c r="G28" i="458"/>
  <c r="D28" i="458"/>
  <c r="B28" i="458"/>
  <c r="AC26" i="458"/>
  <c r="X26" i="458"/>
  <c r="S26" i="458"/>
  <c r="N26" i="458"/>
  <c r="I26" i="458"/>
  <c r="D26" i="458"/>
  <c r="AC25" i="458"/>
  <c r="AA25" i="458"/>
  <c r="X25" i="458"/>
  <c r="V25" i="458"/>
  <c r="S25" i="458"/>
  <c r="Q25" i="458"/>
  <c r="N25" i="458"/>
  <c r="L25" i="458"/>
  <c r="I25" i="458"/>
  <c r="G25" i="458"/>
  <c r="D25" i="458"/>
  <c r="B25" i="458"/>
  <c r="AC22" i="458"/>
  <c r="AC21" i="458"/>
  <c r="AA21" i="458"/>
  <c r="AC19" i="458"/>
  <c r="X19" i="458"/>
  <c r="S19" i="458"/>
  <c r="N19" i="458"/>
  <c r="I19" i="458"/>
  <c r="AC18" i="458"/>
  <c r="AA18" i="458"/>
  <c r="X18" i="458"/>
  <c r="V18" i="458"/>
  <c r="S18" i="458"/>
  <c r="Q18" i="458"/>
  <c r="N18" i="458"/>
  <c r="L18" i="458"/>
  <c r="I18" i="458"/>
  <c r="G18" i="458"/>
  <c r="AC16" i="458"/>
  <c r="X16" i="458"/>
  <c r="S16" i="458"/>
  <c r="N16" i="458"/>
  <c r="I16" i="458"/>
  <c r="AC15" i="458"/>
  <c r="AA15" i="458"/>
  <c r="X15" i="458"/>
  <c r="V15" i="458"/>
  <c r="S15" i="458"/>
  <c r="Q15" i="458"/>
  <c r="N15" i="458"/>
  <c r="L15" i="458"/>
  <c r="I15" i="458"/>
  <c r="G15" i="458"/>
  <c r="AC13" i="458"/>
  <c r="X13" i="458"/>
  <c r="S13" i="458"/>
  <c r="N13" i="458"/>
  <c r="I13" i="458"/>
  <c r="D13" i="458"/>
  <c r="AC12" i="458"/>
  <c r="AA12" i="458"/>
  <c r="X12" i="458"/>
  <c r="V12" i="458"/>
  <c r="S12" i="458"/>
  <c r="Q12" i="458"/>
  <c r="N12" i="458"/>
  <c r="L12" i="458"/>
  <c r="I12" i="458"/>
  <c r="G12" i="458"/>
  <c r="D12" i="458"/>
  <c r="B12" i="458"/>
  <c r="AC10" i="458"/>
  <c r="X10" i="458"/>
  <c r="S10" i="458"/>
  <c r="N10" i="458"/>
  <c r="I10" i="458"/>
  <c r="D10" i="458"/>
  <c r="AC9" i="458"/>
  <c r="AA9" i="458"/>
  <c r="X9" i="458"/>
  <c r="V9" i="458"/>
  <c r="S9" i="458"/>
  <c r="Q9" i="458"/>
  <c r="N9" i="458"/>
  <c r="L9" i="458"/>
  <c r="I9" i="458"/>
  <c r="G9" i="458"/>
  <c r="D9" i="458"/>
  <c r="B9" i="458"/>
  <c r="AC7" i="458"/>
  <c r="X7" i="458"/>
  <c r="S7" i="458"/>
  <c r="N7" i="458"/>
  <c r="I7" i="458"/>
  <c r="D7" i="458"/>
  <c r="AC6" i="458"/>
  <c r="AA6" i="458"/>
  <c r="X6" i="458"/>
  <c r="V6" i="458"/>
  <c r="S6" i="458"/>
  <c r="Q6" i="458"/>
  <c r="N6" i="458"/>
  <c r="L6" i="458"/>
  <c r="I6" i="458"/>
  <c r="G6" i="458"/>
  <c r="D6" i="458"/>
  <c r="B6" i="458"/>
  <c r="O25" i="489"/>
  <c r="O10" i="489"/>
  <c r="AD6" i="458"/>
  <c r="O15" i="458"/>
  <c r="Y7" i="489"/>
  <c r="J22" i="489"/>
  <c r="J19" i="489"/>
  <c r="AC22" i="487"/>
  <c r="Y22" i="489"/>
  <c r="Y34" i="458"/>
  <c r="T10" i="489"/>
  <c r="O16" i="489"/>
  <c r="T28" i="458"/>
  <c r="O10" i="487"/>
  <c r="T37" i="489"/>
  <c r="Y37" i="489"/>
  <c r="J7" i="489"/>
  <c r="Y16" i="489"/>
  <c r="AC25" i="487"/>
  <c r="T31" i="489"/>
  <c r="J25" i="489"/>
  <c r="E7" i="489"/>
  <c r="J28" i="458"/>
  <c r="E25" i="458"/>
  <c r="Y18" i="458"/>
  <c r="AD28" i="458"/>
  <c r="J9" i="458"/>
  <c r="Y34" i="489"/>
  <c r="T16" i="489"/>
  <c r="T19" i="489"/>
  <c r="Y28" i="489"/>
  <c r="AC16" i="487"/>
  <c r="AC13" i="487"/>
  <c r="O31" i="458"/>
  <c r="J13" i="489"/>
  <c r="T25" i="458"/>
  <c r="AD25" i="458"/>
  <c r="Y10" i="489"/>
  <c r="O37" i="489"/>
  <c r="V19" i="487"/>
  <c r="Y31" i="489"/>
  <c r="E19" i="489"/>
  <c r="Y9" i="458"/>
  <c r="AC7" i="487"/>
  <c r="Y25" i="489"/>
  <c r="O34" i="489"/>
  <c r="AC19" i="487"/>
  <c r="AD9" i="458"/>
  <c r="E10" i="489"/>
  <c r="O18" i="458"/>
  <c r="V7" i="487"/>
  <c r="J37" i="489"/>
  <c r="T34" i="489"/>
  <c r="H16" i="487"/>
  <c r="AD15" i="458"/>
  <c r="O22" i="489"/>
  <c r="V25" i="487"/>
  <c r="O16" i="487"/>
  <c r="E9" i="458"/>
  <c r="E31" i="489"/>
  <c r="Y12" i="458"/>
  <c r="V10" i="487"/>
  <c r="O28" i="458"/>
  <c r="O6" i="458"/>
  <c r="J31" i="489"/>
  <c r="Y28" i="458"/>
  <c r="O7" i="487"/>
  <c r="H7" i="487"/>
  <c r="T28" i="489"/>
  <c r="H13" i="487"/>
  <c r="T25" i="489"/>
  <c r="T31" i="458"/>
  <c r="Y6" i="458"/>
  <c r="T6" i="458"/>
  <c r="O13" i="489"/>
  <c r="T12" i="458"/>
  <c r="J16" i="489"/>
  <c r="O19" i="487"/>
  <c r="J25" i="458"/>
  <c r="H22" i="487"/>
  <c r="AD18" i="458"/>
  <c r="T22" i="489"/>
  <c r="AD34" i="458"/>
  <c r="E16" i="489"/>
  <c r="O25" i="458"/>
  <c r="Y25" i="458"/>
  <c r="V13" i="487"/>
  <c r="J6" i="458"/>
  <c r="Y13" i="489"/>
  <c r="AD12" i="458"/>
  <c r="AC10" i="487"/>
  <c r="E13" i="489"/>
  <c r="O31" i="489"/>
  <c r="V22" i="487"/>
  <c r="J34" i="489"/>
  <c r="Y15" i="458"/>
  <c r="Y31" i="458"/>
  <c r="E22" i="489"/>
  <c r="H25" i="487"/>
  <c r="E25" i="489"/>
  <c r="T9" i="458"/>
  <c r="J15" i="458"/>
  <c r="T18" i="458"/>
  <c r="E12" i="458"/>
  <c r="T13" i="489"/>
  <c r="E34" i="489"/>
  <c r="E28" i="458"/>
  <c r="O22" i="487"/>
  <c r="H19" i="487"/>
  <c r="J12" i="458"/>
  <c r="T7" i="489"/>
  <c r="J18" i="458"/>
  <c r="Y19" i="489"/>
  <c r="O13" i="487"/>
  <c r="O25" i="487"/>
  <c r="O7" i="489"/>
  <c r="E28" i="489"/>
  <c r="AD31" i="458"/>
  <c r="AD21" i="458"/>
  <c r="O28" i="489"/>
  <c r="O19" i="489"/>
  <c r="O12" i="458"/>
  <c r="H10" i="487"/>
  <c r="O9" i="458"/>
  <c r="T15" i="458"/>
  <c r="J10" i="489"/>
  <c r="E37" i="489"/>
  <c r="E6" i="458"/>
</calcChain>
</file>

<file path=xl/sharedStrings.xml><?xml version="1.0" encoding="utf-8"?>
<sst xmlns="http://schemas.openxmlformats.org/spreadsheetml/2006/main" count="413" uniqueCount="105">
  <si>
    <t>(1)</t>
  </si>
  <si>
    <t>(2)</t>
  </si>
  <si>
    <t>(3)</t>
  </si>
  <si>
    <t>(4)</t>
  </si>
  <si>
    <t>(5)</t>
  </si>
  <si>
    <t>(6)</t>
  </si>
  <si>
    <t>(7)</t>
  </si>
  <si>
    <t>White</t>
  </si>
  <si>
    <t>Black</t>
  </si>
  <si>
    <t>Hispanic</t>
  </si>
  <si>
    <t>F-statistic</t>
  </si>
  <si>
    <t>p-value</t>
  </si>
  <si>
    <t>*** p &lt; 0.01, ** p &lt; 0.05, * p &lt; 0.10</t>
  </si>
  <si>
    <t>Control</t>
  </si>
  <si>
    <t>NCTA</t>
  </si>
  <si>
    <t>State Colleges</t>
  </si>
  <si>
    <t>(8)</t>
  </si>
  <si>
    <t>(9)</t>
  </si>
  <si>
    <t>(10)</t>
  </si>
  <si>
    <t>Applicants</t>
  </si>
  <si>
    <t>Award</t>
  </si>
  <si>
    <t>Treatment</t>
  </si>
  <si>
    <t>Effect</t>
  </si>
  <si>
    <t>Mean</t>
  </si>
  <si>
    <t>Total</t>
  </si>
  <si>
    <t>topic</t>
  </si>
  <si>
    <t>note</t>
  </si>
  <si>
    <t>significance levels</t>
  </si>
  <si>
    <t>notes</t>
  </si>
  <si>
    <t xml:space="preserve">Notes:  </t>
  </si>
  <si>
    <t>Target College</t>
  </si>
  <si>
    <t>Sample</t>
  </si>
  <si>
    <t>UNL</t>
  </si>
  <si>
    <t>UNO</t>
  </si>
  <si>
    <t>UNK</t>
  </si>
  <si>
    <t>---</t>
  </si>
  <si>
    <t xml:space="preserve">All </t>
  </si>
  <si>
    <t>No</t>
  </si>
  <si>
    <t>Non-Experimental</t>
  </si>
  <si>
    <t>Experimental</t>
  </si>
  <si>
    <t>STBF</t>
  </si>
  <si>
    <t>COS</t>
  </si>
  <si>
    <t>Eligible</t>
  </si>
  <si>
    <t>Year Four Fall</t>
  </si>
  <si>
    <t># of applicants</t>
  </si>
  <si>
    <t xml:space="preserve"> - Control</t>
  </si>
  <si>
    <t>Year One Fall</t>
  </si>
  <si>
    <t>Year Two Fall</t>
  </si>
  <si>
    <t>Year Three Fall</t>
  </si>
  <si>
    <t>at a two-year college</t>
  </si>
  <si>
    <t xml:space="preserve">at a four-year college </t>
  </si>
  <si>
    <t>and no degree</t>
  </si>
  <si>
    <t>at any college</t>
  </si>
  <si>
    <t>Four-Year Strata</t>
  </si>
  <si>
    <t>Two-Year Strata</t>
  </si>
  <si>
    <t xml:space="preserve">female </t>
  </si>
  <si>
    <t xml:space="preserve">  </t>
  </si>
  <si>
    <t>other race</t>
  </si>
  <si>
    <t>family income ($)</t>
  </si>
  <si>
    <t>high school GPA</t>
  </si>
  <si>
    <t>took ACT</t>
  </si>
  <si>
    <t>composite ACT score</t>
  </si>
  <si>
    <t>at least one parent earned</t>
  </si>
  <si>
    <t>attended college</t>
  </si>
  <si>
    <t>at least one parent</t>
  </si>
  <si>
    <t>2012 Total</t>
  </si>
  <si>
    <t>2013 Total</t>
  </si>
  <si>
    <t>2014 Total</t>
  </si>
  <si>
    <t>2015 Total</t>
  </si>
  <si>
    <t>a bachelor's degree</t>
  </si>
  <si>
    <t>admissions rate among applicants</t>
  </si>
  <si>
    <t>and applied before award date</t>
  </si>
  <si>
    <t>and applied after award date</t>
  </si>
  <si>
    <t>Guaranteed</t>
  </si>
  <si>
    <t>for freshman admission</t>
  </si>
  <si>
    <t>as a transfer student</t>
  </si>
  <si>
    <t>Year One Total</t>
  </si>
  <si>
    <t>Year Two Total</t>
  </si>
  <si>
    <t>Year Three Total</t>
  </si>
  <si>
    <t>Year Four Total</t>
  </si>
  <si>
    <t>applied</t>
  </si>
  <si>
    <t>admitted</t>
  </si>
  <si>
    <t>admitted after STBF award date</t>
  </si>
  <si>
    <t xml:space="preserve">at two-year college </t>
  </si>
  <si>
    <t xml:space="preserve">at four-year college </t>
  </si>
  <si>
    <t>University of Nebraska Omaha</t>
  </si>
  <si>
    <t>University of Nebraska at Kearney</t>
  </si>
  <si>
    <t>enrolled anywhere</t>
  </si>
  <si>
    <t>not enrolled</t>
  </si>
  <si>
    <t>and associate's degree</t>
  </si>
  <si>
    <t>and bachelor's degree</t>
  </si>
  <si>
    <t>Year Five Fall</t>
  </si>
  <si>
    <t>Year Six Fall</t>
  </si>
  <si>
    <t>(11)</t>
  </si>
  <si>
    <t>(12)</t>
  </si>
  <si>
    <t>Notes:  Each fall enrollment period runs from July 1 to December 31 with degree status measured on July 1. All observations come from the 2011 applicant cohort.  These outcomes partition the sample in each period; students who dual-enrolled in both two and four-year colleges during the same period are coded as attending four-year colleges only.  Students who earned both associate's and bachelor's degrees are coded as bachelor's degree holders. Regressions control for strata dummies.</t>
  </si>
  <si>
    <t>Notes: This table describes how scholarship offers affected application and admission to two of the three University of Nebraska campuses.  The last row reports the admissions rate conditional on application.  All other rows report unconditional effects in the full experimental sample. The sample includes 2012-2016 applicant cohorts.</t>
  </si>
  <si>
    <t>University of Nebraska at Lincole</t>
  </si>
  <si>
    <t>Notes:  This table reports sample counts by applicant cohort and target college.  The experimental sample contains applicants who were subject to random assignment.  COS awards were only offered in the 2013-2016 University of Nebraska strata.</t>
  </si>
  <si>
    <t>2016 Total</t>
  </si>
  <si>
    <t>Notes:  Each fall enrollment period runs from July 1 to December 31 with degree status measured on July 1. The sample includes 2012-2016 applicant cohorts. These outcomes partition the sample in each period; students who dual-enrolled in both two and four-year colleges during the same period are coded as attending four-year colleges only.  Students who earned both associate's and bachelor's degrees are coded as bachelor's degree holders. Regressions control for strata dummies.</t>
  </si>
  <si>
    <t>***</t>
  </si>
  <si>
    <t>Notes:   This table reports descriptive statistics by target college, pooling all five cohorts. Table 1 details variable definitions and specifications.</t>
  </si>
  <si>
    <t>Year Five Total</t>
  </si>
  <si>
    <t>Notes:  This table reports sample counts for each enrollment time horizon.  Each sample draws on data from available applicant cohorts: 2012-2016 for year one; 2012-2015 through year two; 2012-2014 through year three; 2012-2013 through year four; and 2012 only for year five.  Column 4 describes the primary analysis sample, which includes control applicants and STBF award winners.  Column 5 includes control applicants, STBF recipients, and COS award winners from the University of Nebraska strata.  COS awards were not offered in 2012, so year five outcomes in the COS sample are not yet available.</t>
  </si>
</sst>
</file>

<file path=xl/styles.xml><?xml version="1.0" encoding="utf-8"?>
<styleSheet xmlns="http://schemas.openxmlformats.org/spreadsheetml/2006/main" xmlns:mc="http://schemas.openxmlformats.org/markup-compatibility/2006" xmlns:x14ac="http://schemas.microsoft.com/office/spreadsheetml/2009/9/ac" mc:Ignorable="x14ac">
  <numFmts count="27">
    <numFmt numFmtId="164" formatCode="0.0"/>
    <numFmt numFmtId="165" formatCode=".#0"/>
    <numFmt numFmtId="166" formatCode="\(.#0\)"/>
    <numFmt numFmtId="167" formatCode="\(#,##0\)"/>
    <numFmt numFmtId="168" formatCode=".#00"/>
    <numFmt numFmtId="169" formatCode="_-.##0;\-.##0;"/>
    <numFmt numFmtId="170" formatCode="_-\(.##0\);\-\(.##0\);"/>
    <numFmt numFmtId="171" formatCode="_-\(#,###\);\-\(#.###\);"/>
    <numFmt numFmtId="172" formatCode="_-#,###;\-#,###;"/>
    <numFmt numFmtId="173" formatCode="_-\(.#\);\-\(.#\);"/>
    <numFmt numFmtId="174" formatCode="_-\(.#0\);\-\(.#0\);"/>
    <numFmt numFmtId="175" formatCode="_-#.00;\-#.00;"/>
    <numFmt numFmtId="176" formatCode="_-.000;\-.000;"/>
    <numFmt numFmtId="177" formatCode="_-.#0;\-.#0;"/>
    <numFmt numFmtId="178" formatCode=".000"/>
    <numFmt numFmtId="179" formatCode="_-\(.000\);\-\(.000\);"/>
    <numFmt numFmtId="180" formatCode="_-&quot;[&quot;.#&quot;]&quot;;\-&quot;[&quot;.#&quot;]&quot;;"/>
    <numFmt numFmtId="181" formatCode="_-&quot;[&quot;.#0&quot;]&quot;;\-&quot;[&quot;.#0&quot;]&quot;;"/>
    <numFmt numFmtId="182" formatCode="_-&quot;[&quot;#,###&quot;]&quot;;\-&quot;[&quot;#,###&quot;]&quot;;"/>
    <numFmt numFmtId="183" formatCode="#"/>
    <numFmt numFmtId="184" formatCode="_-\(#,###\);\-\(#,###\);"/>
    <numFmt numFmtId="185" formatCode="_-.000;\-.000;.000;"/>
    <numFmt numFmtId="186" formatCode="_-\(.##0\);\-\(.##0\);\(.000\);"/>
    <numFmt numFmtId="187" formatCode="\&lt;.000\&gt;"/>
    <numFmt numFmtId="188" formatCode="#,###"/>
    <numFmt numFmtId="189" formatCode=".00"/>
    <numFmt numFmtId="190" formatCode="_-.000;\-.000;_-.000;"/>
  </numFmts>
  <fonts count="44"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Palatino Linotype"/>
      <family val="2"/>
    </font>
    <font>
      <sz val="11"/>
      <color theme="1"/>
      <name val="Palatino Linotype"/>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
      <name val="Times New Roman"/>
      <family val="1"/>
    </font>
    <font>
      <sz val="12"/>
      <color theme="1"/>
      <name val="Times New Roman"/>
      <family val="1"/>
    </font>
    <font>
      <sz val="12"/>
      <color rgb="FF000000"/>
      <name val="Times New Roman"/>
      <family val="1"/>
    </font>
    <font>
      <u/>
      <sz val="12"/>
      <color theme="10"/>
      <name val="Calibri"/>
      <family val="2"/>
      <scheme val="minor"/>
    </font>
    <font>
      <u/>
      <sz val="12"/>
      <color theme="11"/>
      <name val="Calibri"/>
      <family val="2"/>
      <scheme val="minor"/>
    </font>
    <font>
      <sz val="11"/>
      <name val="Calibri"/>
      <family val="2"/>
    </font>
    <font>
      <sz val="12"/>
      <color theme="1"/>
      <name val="Palatino Linotype"/>
      <family val="1"/>
    </font>
    <font>
      <sz val="10"/>
      <color rgb="FF000000"/>
      <name val="Palatino Linotype"/>
      <family val="1"/>
    </font>
    <font>
      <sz val="10"/>
      <color theme="1"/>
      <name val="Palatino Linotype"/>
      <family val="1"/>
    </font>
    <font>
      <sz val="11"/>
      <color theme="1"/>
      <name val="Palatino Linotype"/>
      <family val="1"/>
    </font>
    <font>
      <sz val="11"/>
      <color rgb="FF000000"/>
      <name val="Palatino Linotype"/>
      <family val="1"/>
    </font>
    <font>
      <sz val="12"/>
      <color theme="1"/>
      <name val="Calibri"/>
      <family val="2"/>
      <scheme val="minor"/>
    </font>
    <font>
      <sz val="11"/>
      <name val="Calibri"/>
      <family val="2"/>
    </font>
    <font>
      <sz val="8"/>
      <name val="Calibri"/>
      <family val="2"/>
      <scheme val="minor"/>
    </font>
    <font>
      <sz val="10"/>
      <color theme="1"/>
      <name val="Calibri"/>
      <family val="2"/>
      <scheme val="minor"/>
    </font>
    <font>
      <sz val="9"/>
      <color rgb="FF000000"/>
      <name val="Palatino Linotype"/>
      <family val="1"/>
    </font>
    <font>
      <sz val="9"/>
      <color theme="1"/>
      <name val="Palatino Linotype"/>
      <family val="1"/>
    </font>
    <font>
      <sz val="11"/>
      <name val="Calibri"/>
      <family val="2"/>
    </font>
    <font>
      <b/>
      <sz val="11"/>
      <color theme="1"/>
      <name val="Palatino Linotype"/>
      <family val="1"/>
    </font>
    <font>
      <b/>
      <sz val="11"/>
      <color rgb="FF000000"/>
      <name val="Palatino Linotype"/>
      <family val="1"/>
    </font>
    <font>
      <sz val="9"/>
      <color theme="1"/>
      <name val="Calibri"/>
      <family val="2"/>
      <scheme val="minor"/>
    </font>
    <font>
      <b/>
      <sz val="10"/>
      <color theme="1"/>
      <name val="Palatino Linotype"/>
      <family val="1"/>
    </font>
  </fonts>
  <fills count="2">
    <fill>
      <patternFill patternType="none"/>
    </fill>
    <fill>
      <patternFill patternType="gray125"/>
    </fill>
  </fills>
  <borders count="4">
    <border>
      <left/>
      <right/>
      <top/>
      <bottom/>
      <diagonal/>
    </border>
    <border>
      <left/>
      <right/>
      <top style="thin">
        <color auto="1"/>
      </top>
      <bottom/>
      <diagonal/>
    </border>
    <border>
      <left/>
      <right/>
      <top style="thin">
        <color auto="1"/>
      </top>
      <bottom style="thin">
        <color auto="1"/>
      </bottom>
      <diagonal/>
    </border>
    <border>
      <left/>
      <right/>
      <top/>
      <bottom style="thin">
        <color auto="1"/>
      </bottom>
      <diagonal/>
    </border>
  </borders>
  <cellStyleXfs count="56174">
    <xf numFmtId="0" fontId="0" fillId="0" borderId="0"/>
    <xf numFmtId="0" fontId="21" fillId="0" borderId="0"/>
    <xf numFmtId="0" fontId="21" fillId="0" borderId="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1" fillId="0" borderId="0"/>
    <xf numFmtId="0" fontId="27" fillId="0" borderId="0"/>
    <xf numFmtId="0" fontId="21" fillId="0" borderId="0"/>
    <xf numFmtId="0" fontId="21" fillId="0" borderId="0"/>
    <xf numFmtId="0" fontId="21" fillId="0" borderId="0"/>
    <xf numFmtId="0" fontId="21" fillId="0" borderId="0"/>
    <xf numFmtId="0" fontId="27" fillId="0" borderId="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0" fillId="0" borderId="0"/>
    <xf numFmtId="0" fontId="20" fillId="0" borderId="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19" fillId="0" borderId="0"/>
    <xf numFmtId="0" fontId="19" fillId="0" borderId="0"/>
    <xf numFmtId="0" fontId="19" fillId="0" borderId="0"/>
    <xf numFmtId="0" fontId="19" fillId="0" borderId="0"/>
    <xf numFmtId="0" fontId="18" fillId="0" borderId="0"/>
    <xf numFmtId="0" fontId="18" fillId="0" borderId="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18" fillId="0" borderId="0"/>
    <xf numFmtId="0" fontId="18" fillId="0" borderId="0"/>
    <xf numFmtId="0" fontId="18" fillId="0" borderId="0"/>
    <xf numFmtId="0" fontId="18" fillId="0" borderId="0"/>
    <xf numFmtId="0" fontId="18" fillId="0" borderId="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18" fillId="0" borderId="0"/>
    <xf numFmtId="0" fontId="18" fillId="0" borderId="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18" fillId="0" borderId="0"/>
    <xf numFmtId="0" fontId="18" fillId="0" borderId="0"/>
    <xf numFmtId="0" fontId="18" fillId="0" borderId="0"/>
    <xf numFmtId="0" fontId="18" fillId="0" borderId="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17" fillId="0" borderId="0"/>
    <xf numFmtId="0" fontId="17" fillId="0" borderId="0"/>
    <xf numFmtId="0" fontId="16" fillId="0" borderId="0"/>
    <xf numFmtId="0" fontId="16" fillId="0" borderId="0"/>
    <xf numFmtId="0" fontId="15" fillId="0" borderId="0"/>
    <xf numFmtId="0" fontId="15" fillId="0" borderId="0"/>
    <xf numFmtId="0" fontId="15" fillId="0" borderId="0"/>
    <xf numFmtId="0" fontId="14" fillId="0" borderId="0"/>
    <xf numFmtId="0" fontId="13" fillId="0" borderId="0"/>
    <xf numFmtId="0" fontId="33" fillId="0" borderId="0"/>
    <xf numFmtId="0" fontId="14" fillId="0" borderId="0"/>
    <xf numFmtId="0" fontId="14" fillId="0" borderId="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14" fillId="0" borderId="0"/>
    <xf numFmtId="0" fontId="14" fillId="0" borderId="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14" fillId="0" borderId="0"/>
    <xf numFmtId="0" fontId="14" fillId="0" borderId="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14" fillId="0" borderId="0"/>
    <xf numFmtId="0" fontId="14" fillId="0" borderId="0"/>
    <xf numFmtId="0" fontId="14" fillId="0" borderId="0"/>
    <xf numFmtId="0" fontId="14" fillId="0" borderId="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34" fillId="0" borderId="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7" fillId="0" borderId="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13" fillId="0" borderId="0"/>
    <xf numFmtId="0" fontId="34" fillId="0" borderId="0"/>
    <xf numFmtId="0" fontId="26" fillId="0" borderId="0" applyNumberFormat="0" applyFill="0" applyBorder="0" applyAlignment="0" applyProtection="0"/>
    <xf numFmtId="0" fontId="13" fillId="0" borderId="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39" fillId="0" borderId="0"/>
    <xf numFmtId="0" fontId="11" fillId="0" borderId="0"/>
    <xf numFmtId="0" fontId="11" fillId="0" borderId="0"/>
    <xf numFmtId="0" fontId="31" fillId="0" borderId="0"/>
    <xf numFmtId="0" fontId="31" fillId="0" borderId="0"/>
    <xf numFmtId="0" fontId="27" fillId="0" borderId="0"/>
    <xf numFmtId="0" fontId="11" fillId="0" borderId="0"/>
    <xf numFmtId="0" fontId="11" fillId="0" borderId="0"/>
    <xf numFmtId="0" fontId="11" fillId="0" borderId="0"/>
    <xf numFmtId="0" fontId="11" fillId="0" borderId="0"/>
    <xf numFmtId="0" fontId="27"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3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10" fillId="0" borderId="0"/>
    <xf numFmtId="0" fontId="10" fillId="0" borderId="0"/>
    <xf numFmtId="0" fontId="9" fillId="0" borderId="0"/>
    <xf numFmtId="0" fontId="8" fillId="0" borderId="0"/>
    <xf numFmtId="0" fontId="8" fillId="0" borderId="0"/>
    <xf numFmtId="0" fontId="8" fillId="0" borderId="0"/>
    <xf numFmtId="0" fontId="7" fillId="0" borderId="0"/>
    <xf numFmtId="0" fontId="7" fillId="0" borderId="0"/>
    <xf numFmtId="0" fontId="6" fillId="0" borderId="0"/>
    <xf numFmtId="0" fontId="6" fillId="0" borderId="0"/>
    <xf numFmtId="0" fontId="5" fillId="0" borderId="0"/>
    <xf numFmtId="0" fontId="5" fillId="0" borderId="0"/>
    <xf numFmtId="0" fontId="33" fillId="0" borderId="0"/>
    <xf numFmtId="0" fontId="4" fillId="0" borderId="0"/>
    <xf numFmtId="0" fontId="4" fillId="0" borderId="0"/>
    <xf numFmtId="0" fontId="4" fillId="0" borderId="0"/>
    <xf numFmtId="0" fontId="33" fillId="0" borderId="0"/>
    <xf numFmtId="0" fontId="4" fillId="0" borderId="0"/>
    <xf numFmtId="0" fontId="4" fillId="0" borderId="0"/>
    <xf numFmtId="0" fontId="4" fillId="0" borderId="0"/>
    <xf numFmtId="0" fontId="4" fillId="0" borderId="0"/>
    <xf numFmtId="0" fontId="3" fillId="0" borderId="0"/>
    <xf numFmtId="0" fontId="3" fillId="0" borderId="0"/>
    <xf numFmtId="0" fontId="3" fillId="0" borderId="0"/>
    <xf numFmtId="0" fontId="3"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302">
    <xf numFmtId="0" fontId="0" fillId="0" borderId="0" xfId="0"/>
    <xf numFmtId="0" fontId="24" fillId="0" borderId="0" xfId="2" applyFont="1" applyFill="1" applyBorder="1" applyAlignment="1">
      <alignment vertical="top" wrapText="1"/>
    </xf>
    <xf numFmtId="0" fontId="31" fillId="0" borderId="3" xfId="267" applyFont="1" applyFill="1" applyBorder="1" applyAlignment="1">
      <alignment horizontal="center" vertical="center" wrapText="1"/>
    </xf>
    <xf numFmtId="170" fontId="32" fillId="0" borderId="0" xfId="267" applyNumberFormat="1" applyFont="1" applyFill="1" applyBorder="1" applyAlignment="1">
      <alignment horizontal="center" vertical="center" wrapText="1"/>
    </xf>
    <xf numFmtId="170" fontId="32" fillId="0" borderId="0" xfId="267" applyNumberFormat="1" applyFont="1" applyFill="1" applyBorder="1" applyAlignment="1">
      <alignment vertical="center" wrapText="1"/>
    </xf>
    <xf numFmtId="0" fontId="40" fillId="0" borderId="0" xfId="0" applyFont="1" applyFill="1" applyAlignment="1">
      <alignment vertical="center"/>
    </xf>
    <xf numFmtId="0" fontId="31" fillId="0" borderId="0" xfId="266" applyFont="1" applyFill="1" applyBorder="1" applyAlignment="1">
      <alignment horizontal="left" vertical="center"/>
    </xf>
    <xf numFmtId="0" fontId="31" fillId="0" borderId="0" xfId="0" applyFont="1" applyFill="1" applyAlignment="1">
      <alignment horizontal="left" vertical="center" indent="2"/>
    </xf>
    <xf numFmtId="170" fontId="31" fillId="0" borderId="0" xfId="266" applyNumberFormat="1" applyFont="1" applyFill="1" applyBorder="1" applyAlignment="1">
      <alignment horizontal="left" vertical="center" indent="2"/>
    </xf>
    <xf numFmtId="0" fontId="31" fillId="0" borderId="0" xfId="266" applyFont="1" applyFill="1" applyBorder="1" applyAlignment="1">
      <alignment horizontal="left" vertical="center" indent="2"/>
    </xf>
    <xf numFmtId="0" fontId="31" fillId="0" borderId="0" xfId="267" applyFont="1" applyFill="1" applyBorder="1" applyAlignment="1">
      <alignment horizontal="left" vertical="center" indent="2"/>
    </xf>
    <xf numFmtId="0" fontId="31" fillId="0" borderId="3" xfId="266" applyFont="1" applyFill="1" applyBorder="1" applyAlignment="1">
      <alignment horizontal="left" vertical="center"/>
    </xf>
    <xf numFmtId="0" fontId="29" fillId="0" borderId="1" xfId="56140" applyFont="1" applyFill="1" applyBorder="1" applyAlignment="1">
      <alignment horizontal="center" vertical="center"/>
    </xf>
    <xf numFmtId="0" fontId="29" fillId="0" borderId="0" xfId="56140" applyFont="1" applyFill="1" applyBorder="1" applyAlignment="1">
      <alignment horizontal="center" vertical="center"/>
    </xf>
    <xf numFmtId="0" fontId="29" fillId="0" borderId="0" xfId="56140" applyFont="1" applyFill="1" applyBorder="1" applyAlignment="1">
      <alignment horizontal="center" vertical="center" wrapText="1"/>
    </xf>
    <xf numFmtId="0" fontId="29" fillId="0" borderId="0" xfId="56141" applyFont="1" applyFill="1" applyBorder="1" applyAlignment="1">
      <alignment horizontal="left" vertical="center"/>
    </xf>
    <xf numFmtId="0" fontId="29" fillId="0" borderId="3" xfId="56141" applyFont="1" applyFill="1" applyBorder="1" applyAlignment="1">
      <alignment horizontal="center" vertical="center" wrapText="1"/>
    </xf>
    <xf numFmtId="0" fontId="29" fillId="0" borderId="0" xfId="56141" applyFont="1" applyFill="1" applyBorder="1" applyAlignment="1">
      <alignment vertical="center"/>
    </xf>
    <xf numFmtId="166" fontId="29" fillId="0" borderId="0" xfId="56141" applyNumberFormat="1" applyFont="1" applyFill="1" applyBorder="1" applyAlignment="1">
      <alignment horizontal="center" vertical="center" wrapText="1"/>
    </xf>
    <xf numFmtId="165" fontId="29" fillId="0" borderId="0" xfId="56141" applyNumberFormat="1" applyFont="1" applyFill="1" applyBorder="1" applyAlignment="1">
      <alignment horizontal="center" vertical="center" wrapText="1"/>
    </xf>
    <xf numFmtId="170" fontId="29" fillId="0" borderId="0" xfId="56141" applyNumberFormat="1" applyFont="1" applyFill="1" applyBorder="1" applyAlignment="1">
      <alignment horizontal="center" vertical="center" wrapText="1"/>
    </xf>
    <xf numFmtId="170" fontId="29" fillId="0" borderId="0" xfId="56141" applyNumberFormat="1" applyFont="1" applyFill="1" applyBorder="1" applyAlignment="1">
      <alignment horizontal="left" vertical="center" wrapText="1"/>
    </xf>
    <xf numFmtId="171" fontId="29" fillId="0" borderId="0" xfId="56141" applyNumberFormat="1" applyFont="1" applyFill="1" applyBorder="1" applyAlignment="1">
      <alignment horizontal="center" vertical="center" wrapText="1"/>
    </xf>
    <xf numFmtId="173" fontId="29" fillId="0" borderId="0" xfId="56141" applyNumberFormat="1" applyFont="1" applyFill="1" applyBorder="1" applyAlignment="1">
      <alignment horizontal="center" vertical="center" wrapText="1"/>
    </xf>
    <xf numFmtId="171" fontId="29" fillId="0" borderId="0" xfId="56141" applyNumberFormat="1" applyFont="1" applyFill="1" applyBorder="1" applyAlignment="1">
      <alignment horizontal="left" vertical="center" wrapText="1"/>
    </xf>
    <xf numFmtId="174" fontId="29" fillId="0" borderId="0" xfId="56141" applyNumberFormat="1" applyFont="1" applyFill="1" applyBorder="1" applyAlignment="1">
      <alignment horizontal="center" vertical="center" wrapText="1"/>
    </xf>
    <xf numFmtId="0" fontId="29" fillId="0" borderId="0" xfId="56141" applyFont="1" applyFill="1" applyBorder="1" applyAlignment="1">
      <alignment horizontal="left" vertical="center" wrapText="1"/>
    </xf>
    <xf numFmtId="165" fontId="29" fillId="0" borderId="0" xfId="56141" applyNumberFormat="1" applyFont="1" applyFill="1" applyBorder="1" applyAlignment="1">
      <alignment horizontal="left" vertical="center" wrapText="1"/>
    </xf>
    <xf numFmtId="2" fontId="29" fillId="0" borderId="0" xfId="56141" applyNumberFormat="1" applyFont="1" applyFill="1" applyBorder="1" applyAlignment="1">
      <alignment horizontal="center" vertical="center" wrapText="1"/>
    </xf>
    <xf numFmtId="2" fontId="29" fillId="0" borderId="0" xfId="56141" applyNumberFormat="1" applyFont="1" applyFill="1" applyBorder="1" applyAlignment="1">
      <alignment horizontal="left" vertical="center" wrapText="1"/>
    </xf>
    <xf numFmtId="0" fontId="29" fillId="0" borderId="3" xfId="56141" applyFont="1" applyFill="1" applyBorder="1" applyAlignment="1">
      <alignment vertical="center"/>
    </xf>
    <xf numFmtId="3" fontId="29" fillId="0" borderId="3" xfId="56141" applyNumberFormat="1" applyFont="1" applyFill="1" applyBorder="1" applyAlignment="1">
      <alignment horizontal="center" vertical="center" wrapText="1"/>
    </xf>
    <xf numFmtId="3" fontId="29" fillId="0" borderId="3" xfId="56141" applyNumberFormat="1" applyFont="1" applyFill="1" applyBorder="1" applyAlignment="1">
      <alignment horizontal="left" vertical="center" wrapText="1"/>
    </xf>
    <xf numFmtId="0" fontId="29" fillId="0" borderId="0" xfId="56141" applyFont="1" applyFill="1" applyBorder="1" applyAlignment="1">
      <alignment horizontal="left" vertical="center" indent="1"/>
    </xf>
    <xf numFmtId="0" fontId="32" fillId="0" borderId="0" xfId="1" applyFont="1" applyFill="1" applyBorder="1" applyAlignment="1">
      <alignment horizontal="center" vertical="center"/>
    </xf>
    <xf numFmtId="0" fontId="32" fillId="0" borderId="0" xfId="2" applyFont="1" applyFill="1" applyBorder="1" applyAlignment="1">
      <alignment horizontal="center" vertical="center" wrapText="1"/>
    </xf>
    <xf numFmtId="0" fontId="32" fillId="0" borderId="1" xfId="2" applyFont="1" applyFill="1" applyBorder="1" applyAlignment="1">
      <alignment horizontal="center" vertical="center" wrapText="1"/>
    </xf>
    <xf numFmtId="184" fontId="29" fillId="0" borderId="0" xfId="56141" applyNumberFormat="1" applyFont="1" applyFill="1" applyBorder="1" applyAlignment="1">
      <alignment horizontal="center" vertical="center" wrapText="1"/>
    </xf>
    <xf numFmtId="0" fontId="32" fillId="0" borderId="0" xfId="56140" applyFont="1" applyFill="1" applyBorder="1" applyAlignment="1">
      <alignment horizontal="center" vertical="center" wrapText="1"/>
    </xf>
    <xf numFmtId="170" fontId="29" fillId="0" borderId="0" xfId="56141" applyNumberFormat="1" applyFont="1" applyFill="1" applyBorder="1" applyAlignment="1">
      <alignment horizontal="left" vertical="center"/>
    </xf>
    <xf numFmtId="171" fontId="29" fillId="0" borderId="0" xfId="56141" applyNumberFormat="1" applyFont="1" applyFill="1" applyBorder="1" applyAlignment="1">
      <alignment horizontal="left" vertical="center"/>
    </xf>
    <xf numFmtId="165" fontId="29" fillId="0" borderId="0" xfId="56141" applyNumberFormat="1" applyFont="1" applyFill="1" applyBorder="1" applyAlignment="1">
      <alignment horizontal="left" vertical="center"/>
    </xf>
    <xf numFmtId="2" fontId="29" fillId="0" borderId="0" xfId="56141" applyNumberFormat="1" applyFont="1" applyFill="1" applyBorder="1" applyAlignment="1">
      <alignment horizontal="left" vertical="center"/>
    </xf>
    <xf numFmtId="3" fontId="29" fillId="0" borderId="3" xfId="56141" applyNumberFormat="1" applyFont="1" applyFill="1" applyBorder="1" applyAlignment="1">
      <alignment horizontal="left" vertical="center"/>
    </xf>
    <xf numFmtId="0" fontId="37" fillId="0" borderId="0" xfId="56141" applyFont="1" applyFill="1" applyBorder="1" applyAlignment="1">
      <alignment horizontal="left" vertical="center"/>
    </xf>
    <xf numFmtId="176" fontId="29" fillId="0" borderId="0" xfId="56141" applyNumberFormat="1" applyFont="1" applyFill="1" applyBorder="1" applyAlignment="1">
      <alignment horizontal="left" vertical="center"/>
    </xf>
    <xf numFmtId="49" fontId="29" fillId="0" borderId="3" xfId="56141" applyNumberFormat="1" applyFont="1" applyFill="1" applyBorder="1" applyAlignment="1">
      <alignment horizontal="center" vertical="center" wrapText="1"/>
    </xf>
    <xf numFmtId="0" fontId="37" fillId="0" borderId="0" xfId="56141" applyFont="1" applyFill="1" applyBorder="1" applyAlignment="1">
      <alignment horizontal="left" vertical="center" wrapText="1"/>
    </xf>
    <xf numFmtId="0" fontId="29" fillId="0" borderId="0" xfId="56141" applyFont="1" applyFill="1" applyBorder="1" applyAlignment="1">
      <alignment horizontal="center" vertical="center" wrapText="1"/>
    </xf>
    <xf numFmtId="172" fontId="30" fillId="0" borderId="0" xfId="0" applyNumberFormat="1" applyFont="1" applyFill="1" applyAlignment="1">
      <alignment horizontal="center" vertical="center" wrapText="1"/>
    </xf>
    <xf numFmtId="0" fontId="30" fillId="0" borderId="1" xfId="0" applyFont="1" applyFill="1" applyBorder="1" applyAlignment="1">
      <alignment vertical="center"/>
    </xf>
    <xf numFmtId="0" fontId="30" fillId="0" borderId="0" xfId="0" applyFont="1" applyFill="1" applyAlignment="1">
      <alignment vertical="center"/>
    </xf>
    <xf numFmtId="0" fontId="30" fillId="0" borderId="0" xfId="0" applyFont="1" applyFill="1" applyBorder="1" applyAlignment="1">
      <alignment vertical="center"/>
    </xf>
    <xf numFmtId="0" fontId="30" fillId="0" borderId="0" xfId="0" applyFont="1" applyFill="1" applyAlignment="1">
      <alignment horizontal="center" vertical="center"/>
    </xf>
    <xf numFmtId="0" fontId="30" fillId="0" borderId="0" xfId="56141" applyFont="1" applyFill="1" applyBorder="1" applyAlignment="1">
      <alignment horizontal="center" vertical="center" wrapText="1"/>
    </xf>
    <xf numFmtId="0" fontId="30" fillId="0" borderId="0" xfId="0" applyFont="1" applyFill="1" applyAlignment="1">
      <alignment horizontal="left" vertical="center"/>
    </xf>
    <xf numFmtId="49" fontId="30" fillId="0" borderId="0" xfId="56141" applyNumberFormat="1" applyFont="1" applyFill="1" applyBorder="1" applyAlignment="1">
      <alignment horizontal="center" vertical="center" wrapText="1"/>
    </xf>
    <xf numFmtId="165" fontId="30" fillId="0" borderId="0" xfId="0" applyNumberFormat="1" applyFont="1" applyFill="1" applyAlignment="1">
      <alignment horizontal="center" vertical="center" wrapText="1"/>
    </xf>
    <xf numFmtId="2" fontId="30" fillId="0" borderId="0" xfId="0" applyNumberFormat="1" applyFont="1" applyFill="1" applyAlignment="1">
      <alignment horizontal="center" vertical="center" wrapText="1"/>
    </xf>
    <xf numFmtId="176" fontId="30" fillId="0" borderId="0" xfId="0" applyNumberFormat="1" applyFont="1" applyFill="1" applyAlignment="1">
      <alignment horizontal="center" vertical="center" wrapText="1"/>
    </xf>
    <xf numFmtId="2" fontId="30" fillId="0" borderId="0" xfId="0" applyNumberFormat="1" applyFont="1" applyFill="1" applyAlignment="1">
      <alignment horizontal="left" vertical="center"/>
    </xf>
    <xf numFmtId="2" fontId="30" fillId="0" borderId="0" xfId="0" applyNumberFormat="1" applyFont="1" applyFill="1" applyAlignment="1">
      <alignment horizontal="left" vertical="center" wrapText="1"/>
    </xf>
    <xf numFmtId="2" fontId="30" fillId="0" borderId="0" xfId="56141" applyNumberFormat="1" applyFont="1" applyFill="1" applyBorder="1" applyAlignment="1">
      <alignment horizontal="center" vertical="center" wrapText="1"/>
    </xf>
    <xf numFmtId="0" fontId="36" fillId="0" borderId="0" xfId="0" applyFont="1" applyFill="1" applyAlignment="1">
      <alignment vertical="center"/>
    </xf>
    <xf numFmtId="169" fontId="30" fillId="0" borderId="0" xfId="0" applyNumberFormat="1" applyFont="1" applyFill="1" applyAlignment="1">
      <alignment horizontal="center" vertical="center" wrapText="1"/>
    </xf>
    <xf numFmtId="167" fontId="30" fillId="0" borderId="0" xfId="0" applyNumberFormat="1" applyFont="1" applyFill="1" applyAlignment="1">
      <alignment horizontal="center" vertical="center" wrapText="1"/>
    </xf>
    <xf numFmtId="176" fontId="30" fillId="0" borderId="0" xfId="56141" applyNumberFormat="1" applyFont="1" applyFill="1" applyBorder="1" applyAlignment="1">
      <alignment horizontal="center" vertical="center" wrapText="1"/>
    </xf>
    <xf numFmtId="183" fontId="30" fillId="0" borderId="0" xfId="0" applyNumberFormat="1" applyFont="1" applyFill="1" applyAlignment="1">
      <alignment horizontal="center" vertical="center" wrapText="1"/>
    </xf>
    <xf numFmtId="3" fontId="30" fillId="0" borderId="0" xfId="56141" applyNumberFormat="1" applyFont="1" applyFill="1" applyBorder="1" applyAlignment="1">
      <alignment horizontal="center" vertical="center" wrapText="1"/>
    </xf>
    <xf numFmtId="182" fontId="30" fillId="0" borderId="0" xfId="0" applyNumberFormat="1" applyFont="1" applyFill="1" applyAlignment="1">
      <alignment horizontal="center" vertical="center" wrapText="1"/>
    </xf>
    <xf numFmtId="182" fontId="30" fillId="0" borderId="0" xfId="56141" applyNumberFormat="1" applyFont="1" applyFill="1" applyBorder="1" applyAlignment="1">
      <alignment horizontal="center" vertical="center" wrapText="1"/>
    </xf>
    <xf numFmtId="175" fontId="30" fillId="0" borderId="0" xfId="0" applyNumberFormat="1" applyFont="1" applyFill="1" applyAlignment="1">
      <alignment horizontal="center" vertical="center" wrapText="1"/>
    </xf>
    <xf numFmtId="166" fontId="30" fillId="0" borderId="0" xfId="0" applyNumberFormat="1" applyFont="1" applyFill="1" applyAlignment="1">
      <alignment horizontal="center" vertical="center" wrapText="1"/>
    </xf>
    <xf numFmtId="166" fontId="30" fillId="0" borderId="0" xfId="56141" applyNumberFormat="1" applyFont="1" applyFill="1" applyBorder="1" applyAlignment="1">
      <alignment horizontal="center" vertical="center" wrapText="1"/>
    </xf>
    <xf numFmtId="164" fontId="30" fillId="0" borderId="0" xfId="0" applyNumberFormat="1" applyFont="1" applyFill="1" applyAlignment="1">
      <alignment horizontal="center" vertical="center" wrapText="1"/>
    </xf>
    <xf numFmtId="177" fontId="30" fillId="0" borderId="0" xfId="0" applyNumberFormat="1" applyFont="1" applyFill="1" applyAlignment="1">
      <alignment horizontal="center" vertical="center" wrapText="1"/>
    </xf>
    <xf numFmtId="164" fontId="30" fillId="0" borderId="0" xfId="56141" applyNumberFormat="1" applyFont="1" applyFill="1" applyBorder="1" applyAlignment="1">
      <alignment horizontal="center" vertical="center" wrapText="1"/>
    </xf>
    <xf numFmtId="180" fontId="30" fillId="0" borderId="0" xfId="0" applyNumberFormat="1" applyFont="1" applyFill="1" applyAlignment="1">
      <alignment horizontal="center" vertical="center" wrapText="1"/>
    </xf>
    <xf numFmtId="180" fontId="30" fillId="0" borderId="0" xfId="56141" applyNumberFormat="1" applyFont="1" applyFill="1" applyBorder="1" applyAlignment="1">
      <alignment horizontal="center" vertical="center" wrapText="1"/>
    </xf>
    <xf numFmtId="181" fontId="30" fillId="0" borderId="0" xfId="0" applyNumberFormat="1" applyFont="1" applyFill="1" applyAlignment="1">
      <alignment horizontal="center" vertical="center" wrapText="1"/>
    </xf>
    <xf numFmtId="181" fontId="30" fillId="0" borderId="0" xfId="56141" applyNumberFormat="1" applyFont="1" applyFill="1" applyBorder="1" applyAlignment="1">
      <alignment horizontal="center" vertical="center" wrapText="1"/>
    </xf>
    <xf numFmtId="0" fontId="30" fillId="0" borderId="0" xfId="56141" applyFont="1" applyFill="1" applyAlignment="1">
      <alignment vertical="center"/>
    </xf>
    <xf numFmtId="0" fontId="30" fillId="0" borderId="3" xfId="56141" applyFont="1" applyFill="1" applyBorder="1" applyAlignment="1">
      <alignment vertical="center"/>
    </xf>
    <xf numFmtId="0" fontId="38" fillId="0" borderId="0" xfId="0" applyFont="1" applyFill="1" applyAlignment="1">
      <alignment vertical="center"/>
    </xf>
    <xf numFmtId="0" fontId="0" fillId="0" borderId="0" xfId="0" applyFill="1"/>
    <xf numFmtId="164" fontId="31" fillId="0" borderId="0" xfId="0" applyNumberFormat="1" applyFont="1" applyFill="1" applyAlignment="1">
      <alignment horizontal="center" vertical="center" wrapText="1"/>
    </xf>
    <xf numFmtId="0" fontId="31" fillId="0" borderId="0" xfId="0" applyFont="1" applyFill="1" applyAlignment="1">
      <alignment vertical="top"/>
    </xf>
    <xf numFmtId="0" fontId="31" fillId="0" borderId="0" xfId="0" applyFont="1" applyFill="1"/>
    <xf numFmtId="0" fontId="31" fillId="0" borderId="0" xfId="0" applyFont="1" applyFill="1" applyAlignment="1">
      <alignment vertical="center"/>
    </xf>
    <xf numFmtId="0" fontId="31" fillId="0" borderId="0" xfId="0" applyFont="1" applyFill="1" applyAlignment="1">
      <alignment horizontal="center" vertical="center"/>
    </xf>
    <xf numFmtId="3" fontId="40" fillId="0" borderId="0" xfId="0" applyNumberFormat="1" applyFont="1" applyFill="1" applyAlignment="1">
      <alignment horizontal="center" vertical="center"/>
    </xf>
    <xf numFmtId="3" fontId="31" fillId="0" borderId="0" xfId="0" applyNumberFormat="1" applyFont="1" applyFill="1" applyAlignment="1">
      <alignment horizontal="center" vertical="center"/>
    </xf>
    <xf numFmtId="3" fontId="40" fillId="0" borderId="0" xfId="0" applyNumberFormat="1" applyFont="1" applyFill="1" applyBorder="1" applyAlignment="1">
      <alignment horizontal="center" vertical="center"/>
    </xf>
    <xf numFmtId="3" fontId="31" fillId="0" borderId="0" xfId="0" applyNumberFormat="1" applyFont="1" applyFill="1" applyBorder="1" applyAlignment="1">
      <alignment horizontal="center" vertical="center"/>
    </xf>
    <xf numFmtId="0" fontId="30" fillId="0" borderId="0" xfId="0" applyFont="1" applyFill="1" applyAlignment="1">
      <alignment wrapText="1"/>
    </xf>
    <xf numFmtId="0" fontId="32" fillId="0" borderId="1" xfId="0" applyFont="1" applyFill="1" applyBorder="1" applyAlignment="1">
      <alignment horizontal="center" vertical="center"/>
    </xf>
    <xf numFmtId="0" fontId="12" fillId="0" borderId="1" xfId="0" applyFont="1" applyFill="1" applyBorder="1"/>
    <xf numFmtId="0" fontId="12" fillId="0" borderId="1" xfId="0" applyFont="1" applyFill="1" applyBorder="1" applyAlignment="1">
      <alignment horizontal="center" vertical="center" wrapText="1"/>
    </xf>
    <xf numFmtId="0" fontId="12" fillId="0" borderId="0" xfId="0" applyFont="1" applyFill="1"/>
    <xf numFmtId="0" fontId="32" fillId="0" borderId="0" xfId="0" applyFont="1" applyFill="1" applyBorder="1" applyAlignment="1">
      <alignment horizontal="center" vertical="center"/>
    </xf>
    <xf numFmtId="0" fontId="12" fillId="0" borderId="0" xfId="0" applyFont="1" applyFill="1" applyAlignment="1">
      <alignment vertical="center"/>
    </xf>
    <xf numFmtId="0" fontId="12" fillId="0" borderId="0" xfId="0" applyFont="1" applyFill="1" applyBorder="1" applyAlignment="1">
      <alignment horizontal="center" vertical="center" wrapText="1"/>
    </xf>
    <xf numFmtId="0" fontId="32" fillId="0" borderId="0" xfId="0" applyFont="1" applyFill="1" applyBorder="1" applyAlignment="1">
      <alignment horizontal="center" vertical="center" wrapText="1"/>
    </xf>
    <xf numFmtId="0" fontId="32" fillId="0" borderId="1" xfId="0" applyFont="1" applyFill="1" applyBorder="1" applyAlignment="1">
      <alignment horizontal="center" vertical="center" wrapText="1"/>
    </xf>
    <xf numFmtId="0" fontId="32" fillId="0" borderId="3" xfId="0" applyFont="1" applyFill="1" applyBorder="1" applyAlignment="1">
      <alignment horizontal="center" vertical="center" wrapText="1"/>
    </xf>
    <xf numFmtId="49" fontId="32" fillId="0" borderId="3" xfId="0" applyNumberFormat="1" applyFont="1" applyFill="1" applyBorder="1" applyAlignment="1">
      <alignment horizontal="center" vertical="center" wrapText="1"/>
    </xf>
    <xf numFmtId="49" fontId="32" fillId="0" borderId="0" xfId="0" applyNumberFormat="1" applyFont="1" applyFill="1" applyBorder="1" applyAlignment="1">
      <alignment horizontal="center" vertical="center" wrapText="1"/>
    </xf>
    <xf numFmtId="0" fontId="40" fillId="0" borderId="0" xfId="0" applyFont="1" applyFill="1" applyBorder="1" applyAlignment="1">
      <alignment horizontal="left" vertical="center"/>
    </xf>
    <xf numFmtId="0" fontId="40" fillId="0" borderId="0" xfId="0" applyFont="1" applyFill="1" applyBorder="1" applyAlignment="1">
      <alignment horizontal="center" vertical="center"/>
    </xf>
    <xf numFmtId="0" fontId="12" fillId="0" borderId="0" xfId="0" applyFont="1" applyFill="1" applyBorder="1"/>
    <xf numFmtId="0" fontId="32" fillId="0" borderId="0" xfId="0" applyFont="1" applyFill="1" applyBorder="1" applyAlignment="1">
      <alignment horizontal="left" wrapText="1"/>
    </xf>
    <xf numFmtId="0" fontId="12" fillId="0" borderId="0" xfId="0" applyFont="1" applyFill="1" applyBorder="1" applyAlignment="1">
      <alignment horizontal="center" vertical="center"/>
    </xf>
    <xf numFmtId="0" fontId="32" fillId="0" borderId="0" xfId="0" applyFont="1" applyFill="1" applyBorder="1" applyAlignment="1">
      <alignment horizontal="left" wrapText="1" indent="1"/>
    </xf>
    <xf numFmtId="176" fontId="12" fillId="0" borderId="0" xfId="0" applyNumberFormat="1" applyFont="1" applyFill="1"/>
    <xf numFmtId="0" fontId="12" fillId="0" borderId="0" xfId="0" applyFont="1" applyFill="1" applyAlignment="1">
      <alignment horizontal="left" indent="1"/>
    </xf>
    <xf numFmtId="0" fontId="12" fillId="0" borderId="0" xfId="0" applyFont="1" applyFill="1" applyBorder="1" applyAlignment="1">
      <alignment vertical="center"/>
    </xf>
    <xf numFmtId="0" fontId="31" fillId="0" borderId="0" xfId="0" applyNumberFormat="1" applyFont="1" applyFill="1" applyAlignment="1">
      <alignment horizontal="center" vertical="center"/>
    </xf>
    <xf numFmtId="0" fontId="32" fillId="0" borderId="0" xfId="0" applyFont="1" applyFill="1" applyBorder="1" applyAlignment="1">
      <alignment horizontal="left" vertical="center" wrapText="1"/>
    </xf>
    <xf numFmtId="0" fontId="32" fillId="0" borderId="3" xfId="0" applyFont="1" applyFill="1" applyBorder="1" applyAlignment="1">
      <alignment horizontal="left" vertical="center" wrapText="1" indent="1"/>
    </xf>
    <xf numFmtId="3" fontId="31" fillId="0" borderId="3" xfId="0" applyNumberFormat="1" applyFont="1" applyFill="1" applyBorder="1" applyAlignment="1">
      <alignment horizontal="center" vertical="center"/>
    </xf>
    <xf numFmtId="0" fontId="12" fillId="0" borderId="3" xfId="0" applyFont="1" applyFill="1" applyBorder="1" applyAlignment="1">
      <alignment horizontal="center" vertical="center"/>
    </xf>
    <xf numFmtId="0" fontId="30" fillId="0" borderId="0" xfId="0" applyFont="1" applyFill="1" applyBorder="1" applyAlignment="1">
      <alignment vertical="top" wrapText="1"/>
    </xf>
    <xf numFmtId="0" fontId="12" fillId="0" borderId="0" xfId="0" applyFont="1" applyFill="1" applyAlignment="1">
      <alignment horizontal="center"/>
    </xf>
    <xf numFmtId="0" fontId="28" fillId="0" borderId="1" xfId="0" applyFont="1" applyFill="1" applyBorder="1"/>
    <xf numFmtId="0" fontId="28" fillId="0" borderId="0" xfId="0" applyFont="1" applyFill="1" applyBorder="1"/>
    <xf numFmtId="0" fontId="28" fillId="0" borderId="0" xfId="0" applyFont="1" applyFill="1"/>
    <xf numFmtId="0" fontId="31" fillId="0" borderId="0" xfId="0" applyFont="1" applyFill="1" applyBorder="1"/>
    <xf numFmtId="49" fontId="28" fillId="0" borderId="0" xfId="0" applyNumberFormat="1" applyFont="1" applyFill="1"/>
    <xf numFmtId="170" fontId="31" fillId="0" borderId="0" xfId="0" applyNumberFormat="1" applyFont="1" applyFill="1"/>
    <xf numFmtId="170" fontId="28" fillId="0" borderId="0" xfId="0" applyNumberFormat="1" applyFont="1" applyFill="1"/>
    <xf numFmtId="1" fontId="31" fillId="0" borderId="0" xfId="0" applyNumberFormat="1" applyFont="1" applyFill="1" applyBorder="1"/>
    <xf numFmtId="1" fontId="28" fillId="0" borderId="0" xfId="0" applyNumberFormat="1" applyFont="1" applyFill="1" applyBorder="1"/>
    <xf numFmtId="1" fontId="28" fillId="0" borderId="0" xfId="0" applyNumberFormat="1" applyFont="1" applyFill="1"/>
    <xf numFmtId="0" fontId="38" fillId="0" borderId="0" xfId="0" applyFont="1" applyFill="1" applyAlignment="1">
      <alignment horizontal="left" vertical="center"/>
    </xf>
    <xf numFmtId="170" fontId="31" fillId="0" borderId="0" xfId="0" applyNumberFormat="1" applyFont="1" applyFill="1" applyBorder="1"/>
    <xf numFmtId="170" fontId="28" fillId="0" borderId="0" xfId="0" applyNumberFormat="1" applyFont="1" applyFill="1" applyBorder="1"/>
    <xf numFmtId="0" fontId="31" fillId="0" borderId="0" xfId="0" applyFont="1" applyFill="1" applyAlignment="1">
      <alignment horizontal="center"/>
    </xf>
    <xf numFmtId="0" fontId="31" fillId="0" borderId="0" xfId="266" applyFont="1" applyFill="1" applyBorder="1" applyAlignment="1">
      <alignment horizontal="center" vertical="center"/>
    </xf>
    <xf numFmtId="0" fontId="31" fillId="0" borderId="1" xfId="266" applyFont="1" applyFill="1" applyBorder="1" applyAlignment="1">
      <alignment horizontal="center" vertical="center"/>
    </xf>
    <xf numFmtId="0" fontId="31" fillId="0" borderId="0" xfId="267" applyFont="1" applyFill="1" applyBorder="1" applyAlignment="1">
      <alignment horizontal="center" vertical="center" wrapText="1"/>
    </xf>
    <xf numFmtId="49" fontId="31" fillId="0" borderId="3" xfId="267" applyNumberFormat="1" applyFont="1" applyFill="1" applyBorder="1" applyAlignment="1">
      <alignment horizontal="center" vertical="center" wrapText="1"/>
    </xf>
    <xf numFmtId="168" fontId="31" fillId="0" borderId="0" xfId="267" applyNumberFormat="1" applyFont="1" applyFill="1" applyBorder="1" applyAlignment="1">
      <alignment horizontal="center" vertical="center" wrapText="1"/>
    </xf>
    <xf numFmtId="0" fontId="30" fillId="0" borderId="0" xfId="0" applyFont="1" applyFill="1"/>
    <xf numFmtId="0" fontId="31" fillId="0" borderId="3" xfId="267" applyFont="1" applyFill="1" applyBorder="1" applyAlignment="1">
      <alignment horizontal="left" vertical="center"/>
    </xf>
    <xf numFmtId="0" fontId="31" fillId="0" borderId="0" xfId="0" applyFont="1" applyFill="1" applyAlignment="1">
      <alignment horizontal="left" vertical="center"/>
    </xf>
    <xf numFmtId="0" fontId="31" fillId="0" borderId="3" xfId="0" applyFont="1" applyFill="1" applyBorder="1" applyAlignment="1">
      <alignment vertical="center"/>
    </xf>
    <xf numFmtId="168" fontId="31" fillId="0" borderId="0" xfId="267" applyNumberFormat="1" applyFont="1" applyFill="1" applyBorder="1" applyAlignment="1">
      <alignment horizontal="left" vertical="center" wrapText="1"/>
    </xf>
    <xf numFmtId="0" fontId="31" fillId="0" borderId="0" xfId="0" applyFont="1" applyFill="1" applyAlignment="1"/>
    <xf numFmtId="170" fontId="31" fillId="0" borderId="0" xfId="0" applyNumberFormat="1" applyFont="1" applyFill="1" applyAlignment="1"/>
    <xf numFmtId="3" fontId="31" fillId="0" borderId="3" xfId="267" applyNumberFormat="1" applyFont="1" applyFill="1" applyBorder="1" applyAlignment="1">
      <alignment horizontal="center" vertical="center" wrapText="1"/>
    </xf>
    <xf numFmtId="0" fontId="40" fillId="0" borderId="1" xfId="0" applyFont="1" applyFill="1" applyBorder="1" applyAlignment="1">
      <alignment vertical="center"/>
    </xf>
    <xf numFmtId="187" fontId="31" fillId="0" borderId="0" xfId="267" applyNumberFormat="1" applyFont="1" applyFill="1" applyBorder="1" applyAlignment="1">
      <alignment horizontal="center" vertical="center" wrapText="1"/>
    </xf>
    <xf numFmtId="170" fontId="41" fillId="0" borderId="0" xfId="267" applyNumberFormat="1" applyFont="1" applyFill="1" applyBorder="1" applyAlignment="1">
      <alignment vertical="center" wrapText="1"/>
    </xf>
    <xf numFmtId="178" fontId="31" fillId="0" borderId="0" xfId="267" applyNumberFormat="1" applyFont="1" applyFill="1" applyBorder="1" applyAlignment="1">
      <alignment horizontal="center" vertical="center" wrapText="1"/>
    </xf>
    <xf numFmtId="176" fontId="31" fillId="0" borderId="0" xfId="267" applyNumberFormat="1" applyFont="1" applyFill="1" applyBorder="1" applyAlignment="1">
      <alignment horizontal="center" vertical="center" wrapText="1"/>
    </xf>
    <xf numFmtId="179" fontId="31" fillId="0" borderId="0" xfId="267" applyNumberFormat="1" applyFont="1" applyFill="1" applyBorder="1" applyAlignment="1">
      <alignment horizontal="center" vertical="center" wrapText="1"/>
    </xf>
    <xf numFmtId="170" fontId="31" fillId="0" borderId="0" xfId="0" applyNumberFormat="1" applyFont="1" applyFill="1" applyAlignment="1">
      <alignment vertical="center"/>
    </xf>
    <xf numFmtId="0" fontId="31" fillId="0" borderId="0" xfId="0" applyFont="1" applyFill="1" applyAlignment="1" applyProtection="1">
      <protection locked="0"/>
    </xf>
    <xf numFmtId="0" fontId="31" fillId="0" borderId="0" xfId="0" applyFont="1" applyFill="1" applyAlignment="1" applyProtection="1">
      <alignment vertical="center"/>
      <protection locked="0"/>
    </xf>
    <xf numFmtId="178" fontId="31" fillId="0" borderId="0" xfId="267" quotePrefix="1" applyNumberFormat="1" applyFont="1" applyFill="1" applyBorder="1" applyAlignment="1" applyProtection="1">
      <alignment horizontal="center" vertical="center" wrapText="1"/>
      <protection locked="0"/>
    </xf>
    <xf numFmtId="170" fontId="32" fillId="0" borderId="0" xfId="267" applyNumberFormat="1" applyFont="1" applyFill="1" applyBorder="1" applyAlignment="1" applyProtection="1">
      <alignment vertical="center" wrapText="1"/>
      <protection locked="0"/>
    </xf>
    <xf numFmtId="0" fontId="31" fillId="0" borderId="3" xfId="0" applyFont="1" applyFill="1" applyBorder="1" applyAlignment="1"/>
    <xf numFmtId="176" fontId="31" fillId="0" borderId="3" xfId="0" applyNumberFormat="1" applyFont="1" applyFill="1" applyBorder="1" applyAlignment="1"/>
    <xf numFmtId="0" fontId="31" fillId="0" borderId="1" xfId="0" applyFont="1" applyFill="1" applyBorder="1" applyAlignment="1"/>
    <xf numFmtId="176" fontId="32" fillId="0" borderId="0" xfId="267" applyNumberFormat="1" applyFont="1" applyFill="1" applyBorder="1" applyAlignment="1">
      <alignment vertical="center" wrapText="1"/>
    </xf>
    <xf numFmtId="170" fontId="32" fillId="0" borderId="0" xfId="0" applyNumberFormat="1" applyFont="1" applyFill="1" applyBorder="1" applyAlignment="1">
      <alignment horizontal="left" vertical="center" indent="2"/>
    </xf>
    <xf numFmtId="4" fontId="31" fillId="0" borderId="0" xfId="267" applyNumberFormat="1" applyFont="1" applyFill="1" applyBorder="1" applyAlignment="1">
      <alignment horizontal="center" vertical="center" wrapText="1"/>
    </xf>
    <xf numFmtId="2" fontId="31" fillId="0" borderId="0" xfId="267" applyNumberFormat="1" applyFont="1" applyFill="1" applyBorder="1" applyAlignment="1">
      <alignment horizontal="center" vertical="center" wrapText="1"/>
    </xf>
    <xf numFmtId="2" fontId="31" fillId="0" borderId="0" xfId="267" applyNumberFormat="1" applyFont="1" applyFill="1" applyBorder="1" applyAlignment="1">
      <alignment vertical="center" wrapText="1"/>
    </xf>
    <xf numFmtId="168" fontId="31" fillId="0" borderId="0" xfId="0" applyNumberFormat="1" applyFont="1" applyFill="1" applyAlignment="1"/>
    <xf numFmtId="170" fontId="32" fillId="0" borderId="0" xfId="0" applyNumberFormat="1" applyFont="1" applyFill="1" applyAlignment="1">
      <alignment horizontal="left" vertical="center" indent="2"/>
    </xf>
    <xf numFmtId="0" fontId="22" fillId="0" borderId="0" xfId="0" applyFont="1" applyFill="1" applyAlignment="1">
      <alignment horizontal="center"/>
    </xf>
    <xf numFmtId="0" fontId="23" fillId="0" borderId="0" xfId="0" applyFont="1" applyFill="1" applyAlignment="1">
      <alignment horizontal="left"/>
    </xf>
    <xf numFmtId="0" fontId="23" fillId="0" borderId="0" xfId="0" applyFont="1" applyFill="1"/>
    <xf numFmtId="0" fontId="23" fillId="0" borderId="0" xfId="33" applyFont="1" applyFill="1" applyAlignment="1">
      <alignment vertical="center"/>
    </xf>
    <xf numFmtId="188" fontId="30" fillId="0" borderId="0" xfId="0" applyNumberFormat="1" applyFont="1" applyFill="1" applyAlignment="1">
      <alignment horizontal="center" vertical="center" wrapText="1"/>
    </xf>
    <xf numFmtId="189" fontId="29" fillId="0" borderId="0" xfId="56141" applyNumberFormat="1" applyFont="1" applyFill="1" applyBorder="1" applyAlignment="1">
      <alignment horizontal="center" vertical="center" wrapText="1"/>
    </xf>
    <xf numFmtId="0" fontId="30" fillId="0" borderId="1" xfId="0" applyFont="1" applyFill="1" applyBorder="1"/>
    <xf numFmtId="0" fontId="30" fillId="0" borderId="1" xfId="0" applyFont="1" applyFill="1" applyBorder="1" applyAlignment="1">
      <alignment horizontal="center" vertical="center"/>
    </xf>
    <xf numFmtId="0" fontId="36" fillId="0" borderId="3" xfId="0" applyFont="1" applyBorder="1" applyAlignment="1"/>
    <xf numFmtId="0" fontId="36" fillId="0" borderId="0" xfId="0" applyFont="1" applyBorder="1" applyAlignment="1"/>
    <xf numFmtId="0" fontId="30" fillId="0" borderId="0" xfId="0" applyFont="1" applyFill="1" applyBorder="1"/>
    <xf numFmtId="0" fontId="30" fillId="0" borderId="3" xfId="0" applyFont="1" applyFill="1" applyBorder="1"/>
    <xf numFmtId="0" fontId="30" fillId="0" borderId="0" xfId="0" applyFont="1" applyFill="1" applyBorder="1" applyAlignment="1">
      <alignment horizontal="center"/>
    </xf>
    <xf numFmtId="49" fontId="30" fillId="0" borderId="3" xfId="0" applyNumberFormat="1" applyFont="1" applyFill="1" applyBorder="1"/>
    <xf numFmtId="49" fontId="30" fillId="0" borderId="3" xfId="0" applyNumberFormat="1" applyFont="1" applyFill="1" applyBorder="1" applyAlignment="1">
      <alignment horizontal="center"/>
    </xf>
    <xf numFmtId="49" fontId="30" fillId="0" borderId="0" xfId="0" applyNumberFormat="1" applyFont="1" applyFill="1"/>
    <xf numFmtId="169" fontId="30" fillId="0" borderId="0" xfId="56142" quotePrefix="1" applyNumberFormat="1" applyFont="1" applyFill="1" applyBorder="1" applyAlignment="1">
      <alignment horizontal="center" vertical="center" wrapText="1"/>
    </xf>
    <xf numFmtId="169" fontId="30" fillId="0" borderId="0" xfId="56142" applyNumberFormat="1" applyFont="1" applyFill="1" applyBorder="1" applyAlignment="1">
      <alignment horizontal="center" vertical="center" wrapText="1"/>
    </xf>
    <xf numFmtId="169" fontId="30" fillId="0" borderId="0" xfId="56142" applyNumberFormat="1" applyFont="1" applyFill="1" applyBorder="1" applyAlignment="1">
      <alignment horizontal="left" vertical="center" wrapText="1"/>
    </xf>
    <xf numFmtId="170" fontId="30" fillId="0" borderId="0" xfId="0" applyNumberFormat="1" applyFont="1" applyFill="1"/>
    <xf numFmtId="168" fontId="30" fillId="0" borderId="0" xfId="56142" quotePrefix="1" applyNumberFormat="1" applyFont="1" applyFill="1" applyBorder="1" applyAlignment="1">
      <alignment horizontal="center" vertical="center" wrapText="1"/>
    </xf>
    <xf numFmtId="170" fontId="30" fillId="0" borderId="0" xfId="56142" applyNumberFormat="1" applyFont="1" applyFill="1" applyBorder="1" applyAlignment="1">
      <alignment horizontal="center" vertical="center" wrapText="1"/>
    </xf>
    <xf numFmtId="170" fontId="30" fillId="0" borderId="0" xfId="56142" applyNumberFormat="1" applyFont="1" applyFill="1" applyBorder="1" applyAlignment="1">
      <alignment horizontal="left" vertical="center" wrapText="1"/>
    </xf>
    <xf numFmtId="176" fontId="30" fillId="0" borderId="0" xfId="56142" applyNumberFormat="1" applyFont="1" applyFill="1" applyBorder="1" applyAlignment="1">
      <alignment horizontal="center" vertical="center" wrapText="1"/>
    </xf>
    <xf numFmtId="170" fontId="30" fillId="0" borderId="0" xfId="0" applyNumberFormat="1" applyFont="1" applyFill="1" applyAlignment="1">
      <alignment horizontal="left" indent="2"/>
    </xf>
    <xf numFmtId="0" fontId="30" fillId="0" borderId="0" xfId="0" applyFont="1" applyFill="1" applyAlignment="1">
      <alignment horizontal="left" indent="2"/>
    </xf>
    <xf numFmtId="185" fontId="30" fillId="0" borderId="0" xfId="56142" applyNumberFormat="1" applyFont="1" applyFill="1" applyBorder="1" applyAlignment="1">
      <alignment horizontal="center" vertical="center" wrapText="1"/>
    </xf>
    <xf numFmtId="170" fontId="30" fillId="0" borderId="0" xfId="0" applyNumberFormat="1" applyFont="1" applyFill="1" applyAlignment="1">
      <alignment horizontal="left" indent="4"/>
    </xf>
    <xf numFmtId="186" fontId="30" fillId="0" borderId="0" xfId="56142" applyNumberFormat="1" applyFont="1" applyFill="1" applyBorder="1" applyAlignment="1">
      <alignment horizontal="center" vertical="center" wrapText="1"/>
    </xf>
    <xf numFmtId="1" fontId="30" fillId="0" borderId="0" xfId="0" applyNumberFormat="1" applyFont="1" applyFill="1" applyBorder="1"/>
    <xf numFmtId="3" fontId="30" fillId="0" borderId="0" xfId="56142" applyNumberFormat="1" applyFont="1" applyFill="1" applyBorder="1" applyAlignment="1">
      <alignment horizontal="center" vertical="center" wrapText="1"/>
    </xf>
    <xf numFmtId="3" fontId="30" fillId="0" borderId="0" xfId="56142" applyNumberFormat="1" applyFont="1" applyFill="1" applyBorder="1" applyAlignment="1">
      <alignment horizontal="left" vertical="center" wrapText="1"/>
    </xf>
    <xf numFmtId="1" fontId="30" fillId="0" borderId="0" xfId="0" applyNumberFormat="1" applyFont="1" applyFill="1"/>
    <xf numFmtId="190" fontId="30" fillId="0" borderId="0" xfId="56142" applyNumberFormat="1" applyFont="1" applyFill="1" applyBorder="1" applyAlignment="1">
      <alignment horizontal="center" vertical="center" wrapText="1"/>
    </xf>
    <xf numFmtId="178" fontId="31" fillId="0" borderId="0" xfId="267" applyNumberFormat="1" applyFont="1" applyFill="1" applyBorder="1" applyAlignment="1">
      <alignment horizontal="center" vertical="center" wrapText="1"/>
    </xf>
    <xf numFmtId="176" fontId="31" fillId="0" borderId="0" xfId="267" applyNumberFormat="1" applyFont="1" applyFill="1" applyBorder="1" applyAlignment="1">
      <alignment horizontal="center" vertical="center" wrapText="1"/>
    </xf>
    <xf numFmtId="176" fontId="31" fillId="0" borderId="0" xfId="0" applyNumberFormat="1" applyFont="1" applyFill="1" applyAlignment="1">
      <alignment vertical="center"/>
    </xf>
    <xf numFmtId="178" fontId="31" fillId="0" borderId="0" xfId="267" applyNumberFormat="1" applyFont="1" applyFill="1" applyBorder="1" applyAlignment="1">
      <alignment vertical="center" wrapText="1"/>
    </xf>
    <xf numFmtId="178" fontId="31" fillId="0" borderId="0" xfId="267" quotePrefix="1" applyNumberFormat="1" applyFont="1" applyFill="1" applyBorder="1" applyAlignment="1" applyProtection="1">
      <alignment vertical="center" wrapText="1"/>
      <protection locked="0"/>
    </xf>
    <xf numFmtId="176" fontId="31" fillId="0" borderId="0" xfId="0" applyNumberFormat="1" applyFont="1" applyFill="1" applyAlignment="1" applyProtection="1">
      <alignment vertical="center"/>
      <protection locked="0"/>
    </xf>
    <xf numFmtId="170" fontId="30" fillId="0" borderId="0" xfId="56142" applyNumberFormat="1" applyFont="1" applyFill="1" applyBorder="1" applyAlignment="1">
      <alignment vertical="center" wrapText="1"/>
    </xf>
    <xf numFmtId="169" fontId="30" fillId="0" borderId="0" xfId="56142" applyNumberFormat="1" applyFont="1" applyFill="1" applyBorder="1" applyAlignment="1">
      <alignment vertical="center" wrapText="1"/>
    </xf>
    <xf numFmtId="170" fontId="30" fillId="0" borderId="0" xfId="0" applyNumberFormat="1" applyFont="1" applyFill="1" applyAlignment="1">
      <alignment vertical="center"/>
    </xf>
    <xf numFmtId="2" fontId="30" fillId="0" borderId="0" xfId="0" applyNumberFormat="1" applyFont="1" applyFill="1" applyAlignment="1">
      <alignment vertical="center"/>
    </xf>
    <xf numFmtId="170" fontId="29" fillId="0" borderId="0" xfId="56141" applyNumberFormat="1" applyFont="1" applyFill="1" applyBorder="1" applyAlignment="1">
      <alignment vertical="center"/>
    </xf>
    <xf numFmtId="0" fontId="31" fillId="0" borderId="0" xfId="0" applyFont="1" applyFill="1" applyAlignment="1">
      <alignment vertical="center"/>
    </xf>
    <xf numFmtId="0" fontId="38" fillId="0" borderId="0" xfId="267" applyFont="1" applyFill="1" applyBorder="1" applyAlignment="1">
      <alignment horizontal="left" vertical="top" wrapText="1"/>
    </xf>
    <xf numFmtId="178" fontId="31" fillId="0" borderId="0" xfId="267" applyNumberFormat="1" applyFont="1" applyFill="1" applyBorder="1" applyAlignment="1">
      <alignment horizontal="center" vertical="center" wrapText="1"/>
    </xf>
    <xf numFmtId="3" fontId="31" fillId="0" borderId="3" xfId="267" applyNumberFormat="1" applyFont="1" applyFill="1" applyBorder="1" applyAlignment="1">
      <alignment horizontal="center" vertical="center" wrapText="1"/>
    </xf>
    <xf numFmtId="0" fontId="31" fillId="0" borderId="0" xfId="267" applyFont="1" applyFill="1" applyBorder="1" applyAlignment="1">
      <alignment horizontal="center" vertical="center" wrapText="1"/>
    </xf>
    <xf numFmtId="0" fontId="31" fillId="0" borderId="0" xfId="0" applyFont="1" applyFill="1" applyAlignment="1">
      <alignment vertical="center"/>
    </xf>
    <xf numFmtId="168" fontId="31" fillId="0" borderId="0" xfId="267" applyNumberFormat="1" applyFont="1" applyFill="1" applyBorder="1" applyAlignment="1">
      <alignment horizontal="center" vertical="center" wrapText="1"/>
    </xf>
    <xf numFmtId="0" fontId="31" fillId="0" borderId="1" xfId="266" applyFont="1" applyFill="1" applyBorder="1" applyAlignment="1">
      <alignment horizontal="center" vertical="center"/>
    </xf>
    <xf numFmtId="176" fontId="31" fillId="0" borderId="0" xfId="267" applyNumberFormat="1" applyFont="1" applyFill="1" applyBorder="1" applyAlignment="1">
      <alignment horizontal="center" vertical="center" wrapText="1"/>
    </xf>
    <xf numFmtId="0" fontId="31" fillId="0" borderId="0" xfId="267" applyFont="1" applyFill="1" applyBorder="1" applyAlignment="1">
      <alignment horizontal="center" vertical="center" wrapText="1"/>
    </xf>
    <xf numFmtId="3" fontId="31" fillId="0" borderId="3" xfId="267" applyNumberFormat="1" applyFont="1" applyFill="1" applyBorder="1" applyAlignment="1">
      <alignment horizontal="center" vertical="center" wrapText="1"/>
    </xf>
    <xf numFmtId="178" fontId="31" fillId="0" borderId="0" xfId="267" applyNumberFormat="1" applyFont="1" applyFill="1" applyBorder="1" applyAlignment="1">
      <alignment horizontal="center" vertical="center" wrapText="1"/>
    </xf>
    <xf numFmtId="0" fontId="31" fillId="0" borderId="0" xfId="0" applyFont="1" applyFill="1" applyAlignment="1">
      <alignment vertical="center"/>
    </xf>
    <xf numFmtId="0" fontId="38" fillId="0" borderId="0" xfId="267" applyFont="1" applyFill="1" applyBorder="1" applyAlignment="1">
      <alignment horizontal="left" vertical="top" wrapText="1"/>
    </xf>
    <xf numFmtId="168" fontId="31" fillId="0" borderId="0" xfId="267" applyNumberFormat="1" applyFont="1" applyFill="1" applyBorder="1" applyAlignment="1">
      <alignment horizontal="center" vertical="center" wrapText="1"/>
    </xf>
    <xf numFmtId="0" fontId="31" fillId="0" borderId="1" xfId="266" applyFont="1" applyFill="1" applyBorder="1" applyAlignment="1">
      <alignment horizontal="center" vertical="center"/>
    </xf>
    <xf numFmtId="176" fontId="31" fillId="0" borderId="0" xfId="267" applyNumberFormat="1" applyFont="1" applyFill="1" applyBorder="1" applyAlignment="1">
      <alignment horizontal="center" vertical="center" wrapText="1"/>
    </xf>
    <xf numFmtId="0" fontId="31" fillId="0" borderId="0" xfId="0" applyFont="1" applyFill="1" applyAlignment="1">
      <alignment vertical="center"/>
    </xf>
    <xf numFmtId="3" fontId="31" fillId="0" borderId="3" xfId="267" applyNumberFormat="1" applyFont="1" applyFill="1" applyBorder="1" applyAlignment="1">
      <alignment horizontal="center" vertical="center" wrapText="1"/>
    </xf>
    <xf numFmtId="0" fontId="31" fillId="0" borderId="0" xfId="0" applyFont="1" applyFill="1" applyAlignment="1">
      <alignment vertical="center"/>
    </xf>
    <xf numFmtId="3" fontId="31" fillId="0" borderId="3" xfId="267" applyNumberFormat="1" applyFont="1" applyFill="1" applyBorder="1" applyAlignment="1">
      <alignment vertical="center" wrapText="1"/>
    </xf>
    <xf numFmtId="169" fontId="30" fillId="0" borderId="0" xfId="56142" applyNumberFormat="1" applyFont="1" applyFill="1" applyBorder="1" applyAlignment="1">
      <alignment vertical="center" wrapText="1"/>
    </xf>
    <xf numFmtId="169" fontId="30" fillId="0" borderId="0" xfId="56142" applyNumberFormat="1" applyFont="1" applyFill="1" applyBorder="1" applyAlignment="1">
      <alignment vertical="center" wrapText="1"/>
    </xf>
    <xf numFmtId="3" fontId="30" fillId="0" borderId="3" xfId="56142" applyNumberFormat="1" applyFont="1" applyFill="1" applyBorder="1" applyAlignment="1">
      <alignment horizontal="center" vertical="center" wrapText="1"/>
    </xf>
    <xf numFmtId="1" fontId="30" fillId="0" borderId="3" xfId="0" applyNumberFormat="1" applyFont="1" applyFill="1" applyBorder="1"/>
    <xf numFmtId="0" fontId="38" fillId="0" borderId="0" xfId="267" applyFont="1" applyFill="1" applyBorder="1" applyAlignment="1">
      <alignment horizontal="left" vertical="top" wrapText="1"/>
    </xf>
    <xf numFmtId="178" fontId="31" fillId="0" borderId="0" xfId="267" applyNumberFormat="1" applyFont="1" applyFill="1" applyBorder="1" applyAlignment="1">
      <alignment horizontal="center" vertical="center" wrapText="1"/>
    </xf>
    <xf numFmtId="3" fontId="31" fillId="0" borderId="3" xfId="267" applyNumberFormat="1" applyFont="1" applyFill="1" applyBorder="1" applyAlignment="1">
      <alignment horizontal="center" vertical="center" wrapText="1"/>
    </xf>
    <xf numFmtId="0" fontId="31" fillId="0" borderId="0" xfId="267" applyFont="1" applyFill="1" applyBorder="1" applyAlignment="1">
      <alignment horizontal="center" vertical="center" wrapText="1"/>
    </xf>
    <xf numFmtId="0" fontId="31" fillId="0" borderId="0" xfId="0" applyFont="1" applyFill="1" applyAlignment="1">
      <alignment vertical="center"/>
    </xf>
    <xf numFmtId="0" fontId="31" fillId="0" borderId="0" xfId="0" applyFont="1" applyFill="1" applyAlignment="1">
      <alignment horizontal="left" vertical="center"/>
    </xf>
    <xf numFmtId="0" fontId="31" fillId="0" borderId="1" xfId="266" applyFont="1" applyFill="1" applyBorder="1" applyAlignment="1">
      <alignment horizontal="center" vertical="center"/>
    </xf>
    <xf numFmtId="168" fontId="31" fillId="0" borderId="0" xfId="267" applyNumberFormat="1" applyFont="1" applyFill="1" applyBorder="1" applyAlignment="1">
      <alignment horizontal="center" vertical="center" wrapText="1"/>
    </xf>
    <xf numFmtId="176" fontId="31" fillId="0" borderId="0" xfId="267" applyNumberFormat="1" applyFont="1" applyFill="1" applyBorder="1" applyAlignment="1">
      <alignment horizontal="center" vertical="center" wrapText="1"/>
    </xf>
    <xf numFmtId="0" fontId="31" fillId="0" borderId="0" xfId="266" applyFont="1" applyFill="1" applyBorder="1" applyAlignment="1">
      <alignment horizontal="center" vertical="center"/>
    </xf>
    <xf numFmtId="0" fontId="30" fillId="0" borderId="0" xfId="0" applyFont="1" applyFill="1" applyAlignment="1">
      <alignment horizontal="center" vertical="center"/>
    </xf>
    <xf numFmtId="0" fontId="30" fillId="0" borderId="0" xfId="0" applyFont="1" applyFill="1" applyBorder="1" applyAlignment="1">
      <alignment horizontal="center" vertical="center"/>
    </xf>
    <xf numFmtId="0" fontId="30" fillId="0" borderId="3" xfId="0" applyFont="1" applyFill="1" applyBorder="1" applyAlignment="1">
      <alignment horizontal="center" vertical="center"/>
    </xf>
    <xf numFmtId="49" fontId="30" fillId="0" borderId="3" xfId="0" applyNumberFormat="1" applyFont="1" applyFill="1" applyBorder="1" applyAlignment="1">
      <alignment horizontal="center" vertical="center"/>
    </xf>
    <xf numFmtId="0" fontId="43" fillId="0" borderId="0" xfId="0" applyFont="1" applyFill="1" applyAlignment="1">
      <alignment vertical="center"/>
    </xf>
    <xf numFmtId="3" fontId="43" fillId="0" borderId="0" xfId="0" applyNumberFormat="1" applyFont="1" applyFill="1" applyAlignment="1">
      <alignment horizontal="center" vertical="center"/>
    </xf>
    <xf numFmtId="3" fontId="30" fillId="0" borderId="0" xfId="0" applyNumberFormat="1" applyFont="1" applyFill="1" applyAlignment="1">
      <alignment horizontal="center" vertical="center"/>
    </xf>
    <xf numFmtId="0" fontId="30" fillId="0" borderId="0" xfId="0" applyFont="1" applyFill="1" applyAlignment="1">
      <alignment horizontal="left" vertical="center" indent="1"/>
    </xf>
    <xf numFmtId="176" fontId="30" fillId="0" borderId="0" xfId="0" applyNumberFormat="1" applyFont="1" applyFill="1"/>
    <xf numFmtId="0" fontId="30" fillId="0" borderId="0" xfId="0" applyFont="1" applyFill="1" applyAlignment="1">
      <alignment horizontal="left" indent="1"/>
    </xf>
    <xf numFmtId="176" fontId="30" fillId="0" borderId="0" xfId="0" applyNumberFormat="1" applyFont="1" applyFill="1" applyAlignment="1">
      <alignment horizontal="center" vertical="center"/>
    </xf>
    <xf numFmtId="0" fontId="43" fillId="0" borderId="0" xfId="0" applyFont="1" applyFill="1" applyBorder="1" applyAlignment="1">
      <alignment vertical="center"/>
    </xf>
    <xf numFmtId="3" fontId="43" fillId="0" borderId="0" xfId="0" applyNumberFormat="1" applyFont="1" applyFill="1" applyBorder="1" applyAlignment="1">
      <alignment horizontal="center" vertical="center"/>
    </xf>
    <xf numFmtId="3" fontId="30" fillId="0" borderId="0" xfId="0" applyNumberFormat="1" applyFont="1" applyFill="1" applyBorder="1" applyAlignment="1">
      <alignment horizontal="center" vertical="center"/>
    </xf>
    <xf numFmtId="0" fontId="30" fillId="0" borderId="0" xfId="0" applyFont="1" applyFill="1" applyBorder="1" applyAlignment="1">
      <alignment horizontal="left" vertical="center" indent="1"/>
    </xf>
    <xf numFmtId="0" fontId="30" fillId="0" borderId="0" xfId="0" applyFont="1" applyFill="1" applyBorder="1" applyAlignment="1">
      <alignment horizontal="left" indent="1"/>
    </xf>
    <xf numFmtId="3" fontId="30" fillId="0" borderId="0" xfId="0" applyNumberFormat="1" applyFont="1" applyFill="1" applyBorder="1" applyAlignment="1">
      <alignment vertical="center"/>
    </xf>
    <xf numFmtId="168" fontId="12" fillId="0" borderId="0" xfId="267" applyNumberFormat="1" applyFont="1" applyFill="1" applyBorder="1" applyAlignment="1">
      <alignment horizontal="left" vertical="center" wrapText="1"/>
    </xf>
    <xf numFmtId="3" fontId="31" fillId="0" borderId="3" xfId="267" applyNumberFormat="1" applyFont="1" applyFill="1" applyBorder="1" applyAlignment="1">
      <alignment horizontal="center" vertical="center" wrapText="1"/>
    </xf>
    <xf numFmtId="0" fontId="38" fillId="0" borderId="1" xfId="267" applyFont="1" applyFill="1" applyBorder="1" applyAlignment="1">
      <alignment horizontal="left" vertical="center" wrapText="1"/>
    </xf>
    <xf numFmtId="0" fontId="38" fillId="0" borderId="0" xfId="267" applyFont="1" applyFill="1" applyBorder="1" applyAlignment="1">
      <alignment horizontal="left" vertical="top" wrapText="1"/>
    </xf>
    <xf numFmtId="178" fontId="31" fillId="0" borderId="0" xfId="267" quotePrefix="1" applyNumberFormat="1" applyFont="1" applyFill="1" applyBorder="1" applyAlignment="1">
      <alignment horizontal="center" vertical="center" wrapText="1"/>
    </xf>
    <xf numFmtId="178" fontId="31" fillId="0" borderId="0" xfId="267" applyNumberFormat="1" applyFont="1" applyFill="1" applyBorder="1" applyAlignment="1">
      <alignment horizontal="center" vertical="center" wrapText="1"/>
    </xf>
    <xf numFmtId="0" fontId="31" fillId="0" borderId="0" xfId="267" applyFont="1" applyFill="1" applyBorder="1" applyAlignment="1">
      <alignment horizontal="center" vertical="center" wrapText="1"/>
    </xf>
    <xf numFmtId="0" fontId="12" fillId="0" borderId="0" xfId="267" applyFont="1" applyFill="1" applyBorder="1" applyAlignment="1">
      <alignment horizontal="center" vertical="center" wrapText="1"/>
    </xf>
    <xf numFmtId="0" fontId="12" fillId="0" borderId="2" xfId="266" applyFont="1" applyFill="1" applyBorder="1" applyAlignment="1">
      <alignment horizontal="center" vertical="center"/>
    </xf>
    <xf numFmtId="0" fontId="31" fillId="0" borderId="2" xfId="266" applyFont="1" applyFill="1" applyBorder="1" applyAlignment="1">
      <alignment horizontal="center" vertical="center"/>
    </xf>
    <xf numFmtId="0" fontId="31" fillId="0" borderId="0" xfId="0" applyFont="1" applyFill="1" applyAlignment="1">
      <alignment vertical="center"/>
    </xf>
    <xf numFmtId="0" fontId="31" fillId="0" borderId="0" xfId="0" applyFont="1" applyFill="1" applyAlignment="1">
      <alignment horizontal="left" vertical="center"/>
    </xf>
    <xf numFmtId="0" fontId="30" fillId="0" borderId="2" xfId="0" applyFont="1" applyFill="1" applyBorder="1" applyAlignment="1">
      <alignment horizontal="center" vertical="center"/>
    </xf>
    <xf numFmtId="169" fontId="30" fillId="0" borderId="0" xfId="56142" applyNumberFormat="1" applyFont="1" applyFill="1" applyBorder="1" applyAlignment="1">
      <alignment vertical="center" wrapText="1"/>
    </xf>
    <xf numFmtId="0" fontId="30" fillId="0" borderId="3" xfId="0" applyFont="1" applyFill="1" applyBorder="1" applyAlignment="1">
      <alignment horizontal="center"/>
    </xf>
    <xf numFmtId="0" fontId="30" fillId="0" borderId="2" xfId="0" applyFont="1" applyFill="1" applyBorder="1" applyAlignment="1">
      <alignment horizontal="center"/>
    </xf>
    <xf numFmtId="0" fontId="38" fillId="0" borderId="1" xfId="0" applyFont="1" applyFill="1" applyBorder="1" applyAlignment="1">
      <alignment horizontal="left" vertical="top" wrapText="1"/>
    </xf>
    <xf numFmtId="0" fontId="36" fillId="0" borderId="0" xfId="0" applyFont="1" applyAlignment="1">
      <alignment vertical="center" wrapText="1"/>
    </xf>
    <xf numFmtId="0" fontId="12" fillId="0" borderId="1" xfId="0" applyFont="1" applyFill="1" applyBorder="1" applyAlignment="1">
      <alignment horizontal="center" vertical="center"/>
    </xf>
    <xf numFmtId="0" fontId="32" fillId="0" borderId="1" xfId="0" applyFont="1" applyFill="1" applyBorder="1" applyAlignment="1">
      <alignment horizontal="center" vertical="center"/>
    </xf>
    <xf numFmtId="0" fontId="12" fillId="0" borderId="3" xfId="0" applyFont="1" applyFill="1" applyBorder="1" applyAlignment="1">
      <alignment horizontal="center" vertical="center" wrapText="1"/>
    </xf>
    <xf numFmtId="0" fontId="32" fillId="0" borderId="3" xfId="0" applyFont="1" applyFill="1" applyBorder="1" applyAlignment="1">
      <alignment horizontal="center" vertical="center"/>
    </xf>
    <xf numFmtId="0" fontId="30" fillId="0" borderId="1" xfId="0" applyFont="1" applyFill="1" applyBorder="1" applyAlignment="1">
      <alignment horizontal="center" vertical="center"/>
    </xf>
    <xf numFmtId="49" fontId="29" fillId="0" borderId="3" xfId="56141" applyNumberFormat="1" applyFont="1" applyFill="1" applyBorder="1" applyAlignment="1">
      <alignment horizontal="center" vertical="center" wrapText="1"/>
    </xf>
    <xf numFmtId="0" fontId="37" fillId="0" borderId="0" xfId="56141" applyFont="1" applyFill="1" applyBorder="1" applyAlignment="1">
      <alignment horizontal="left" vertical="center" wrapText="1"/>
    </xf>
    <xf numFmtId="0" fontId="42" fillId="0" borderId="0" xfId="0" applyFont="1" applyFill="1" applyAlignment="1">
      <alignment horizontal="left" vertical="center" wrapText="1"/>
    </xf>
    <xf numFmtId="0" fontId="29" fillId="0" borderId="3" xfId="56140" applyFont="1" applyFill="1" applyBorder="1" applyAlignment="1">
      <alignment horizontal="center" vertical="center" wrapText="1"/>
    </xf>
    <xf numFmtId="0" fontId="30" fillId="0" borderId="0" xfId="0" applyFont="1" applyFill="1" applyAlignment="1">
      <alignment horizontal="center" vertical="center"/>
    </xf>
    <xf numFmtId="0" fontId="38" fillId="0" borderId="1" xfId="0" applyNumberFormat="1" applyFont="1" applyFill="1" applyBorder="1" applyAlignment="1">
      <alignment horizontal="left" vertical="center" wrapText="1"/>
    </xf>
    <xf numFmtId="0" fontId="42" fillId="0" borderId="1" xfId="0" applyFont="1" applyFill="1" applyBorder="1" applyAlignment="1">
      <alignment horizontal="left" vertical="center" wrapText="1"/>
    </xf>
    <xf numFmtId="0" fontId="42" fillId="0" borderId="1" xfId="0" applyFont="1" applyFill="1" applyBorder="1" applyAlignment="1">
      <alignment vertical="center"/>
    </xf>
    <xf numFmtId="0" fontId="29" fillId="0" borderId="0" xfId="56141" applyFont="1" applyFill="1" applyBorder="1" applyAlignment="1">
      <alignment horizontal="center" vertical="center" wrapText="1"/>
    </xf>
    <xf numFmtId="0" fontId="29" fillId="0" borderId="2" xfId="56140" applyFont="1" applyFill="1" applyBorder="1" applyAlignment="1">
      <alignment horizontal="center" vertical="center" wrapText="1"/>
    </xf>
    <xf numFmtId="0" fontId="29" fillId="0" borderId="1" xfId="56140" applyFont="1" applyFill="1" applyBorder="1" applyAlignment="1">
      <alignment horizontal="center" vertical="center" wrapText="1"/>
    </xf>
  </cellXfs>
  <cellStyles count="56174">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147" builtinId="9" hidden="1"/>
    <cellStyle name="Followed Hyperlink" xfId="165" builtinId="9" hidden="1"/>
    <cellStyle name="Followed Hyperlink" xfId="176" builtinId="9" hidden="1"/>
    <cellStyle name="Followed Hyperlink" xfId="162" builtinId="9" hidden="1"/>
    <cellStyle name="Followed Hyperlink" xfId="164" builtinId="9" hidden="1"/>
    <cellStyle name="Followed Hyperlink" xfId="145"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15" builtinId="9" hidden="1"/>
    <cellStyle name="Followed Hyperlink" xfId="433" builtinId="9" hidden="1"/>
    <cellStyle name="Followed Hyperlink" xfId="444" builtinId="9" hidden="1"/>
    <cellStyle name="Followed Hyperlink" xfId="430" builtinId="9" hidden="1"/>
    <cellStyle name="Followed Hyperlink" xfId="432" builtinId="9" hidden="1"/>
    <cellStyle name="Followed Hyperlink" xfId="413"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1" builtinId="9" hidden="1"/>
    <cellStyle name="Followed Hyperlink" xfId="733" builtinId="9" hidden="1"/>
    <cellStyle name="Followed Hyperlink" xfId="735" builtinId="9" hidden="1"/>
    <cellStyle name="Followed Hyperlink" xfId="737" builtinId="9" hidden="1"/>
    <cellStyle name="Followed Hyperlink" xfId="739" builtinId="9" hidden="1"/>
    <cellStyle name="Followed Hyperlink" xfId="741" builtinId="9" hidden="1"/>
    <cellStyle name="Followed Hyperlink" xfId="676" builtinId="9" hidden="1"/>
    <cellStyle name="Followed Hyperlink" xfId="694" builtinId="9" hidden="1"/>
    <cellStyle name="Followed Hyperlink" xfId="705" builtinId="9" hidden="1"/>
    <cellStyle name="Followed Hyperlink" xfId="691" builtinId="9" hidden="1"/>
    <cellStyle name="Followed Hyperlink" xfId="693" builtinId="9" hidden="1"/>
    <cellStyle name="Followed Hyperlink" xfId="674" builtinId="9" hidden="1"/>
    <cellStyle name="Followed Hyperlink" xfId="745" builtinId="9" hidden="1"/>
    <cellStyle name="Followed Hyperlink" xfId="747" builtinId="9" hidden="1"/>
    <cellStyle name="Followed Hyperlink" xfId="749" builtinId="9" hidden="1"/>
    <cellStyle name="Followed Hyperlink" xfId="751" builtinId="9" hidden="1"/>
    <cellStyle name="Followed Hyperlink" xfId="753" builtinId="9" hidden="1"/>
    <cellStyle name="Followed Hyperlink" xfId="755" builtinId="9" hidden="1"/>
    <cellStyle name="Followed Hyperlink" xfId="757" builtinId="9" hidden="1"/>
    <cellStyle name="Followed Hyperlink" xfId="759" builtinId="9" hidden="1"/>
    <cellStyle name="Followed Hyperlink" xfId="761" builtinId="9" hidden="1"/>
    <cellStyle name="Followed Hyperlink" xfId="763" builtinId="9" hidden="1"/>
    <cellStyle name="Followed Hyperlink" xfId="765" builtinId="9" hidden="1"/>
    <cellStyle name="Followed Hyperlink" xfId="767" builtinId="9" hidden="1"/>
    <cellStyle name="Followed Hyperlink" xfId="769" builtinId="9" hidden="1"/>
    <cellStyle name="Followed Hyperlink" xfId="771" builtinId="9" hidden="1"/>
    <cellStyle name="Followed Hyperlink" xfId="773" builtinId="9" hidden="1"/>
    <cellStyle name="Followed Hyperlink" xfId="775" builtinId="9" hidden="1"/>
    <cellStyle name="Followed Hyperlink" xfId="777" builtinId="9" hidden="1"/>
    <cellStyle name="Followed Hyperlink" xfId="779" builtinId="9" hidden="1"/>
    <cellStyle name="Followed Hyperlink" xfId="781" builtinId="9" hidden="1"/>
    <cellStyle name="Followed Hyperlink" xfId="783" builtinId="9" hidden="1"/>
    <cellStyle name="Followed Hyperlink" xfId="785" builtinId="9" hidden="1"/>
    <cellStyle name="Followed Hyperlink" xfId="787" builtinId="9" hidden="1"/>
    <cellStyle name="Followed Hyperlink" xfId="789" builtinId="9" hidden="1"/>
    <cellStyle name="Followed Hyperlink" xfId="624" builtinId="9" hidden="1"/>
    <cellStyle name="Followed Hyperlink" xfId="557" builtinId="9" hidden="1"/>
    <cellStyle name="Followed Hyperlink" xfId="792" builtinId="9" hidden="1"/>
    <cellStyle name="Followed Hyperlink" xfId="607" builtinId="9" hidden="1"/>
    <cellStyle name="Followed Hyperlink" xfId="605" builtinId="9" hidden="1"/>
    <cellStyle name="Followed Hyperlink" xfId="635" builtinId="9" hidden="1"/>
    <cellStyle name="Followed Hyperlink" xfId="622" builtinId="9" hidden="1"/>
    <cellStyle name="Followed Hyperlink" xfId="536" builtinId="9" hidden="1"/>
    <cellStyle name="Followed Hyperlink" xfId="796" builtinId="9" hidden="1"/>
    <cellStyle name="Followed Hyperlink" xfId="798" builtinId="9" hidden="1"/>
    <cellStyle name="Followed Hyperlink" xfId="800"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5" builtinId="9" hidden="1"/>
    <cellStyle name="Followed Hyperlink" xfId="867" builtinId="9" hidden="1"/>
    <cellStyle name="Followed Hyperlink" xfId="869" builtinId="9" hidden="1"/>
    <cellStyle name="Followed Hyperlink" xfId="871" builtinId="9" hidden="1"/>
    <cellStyle name="Followed Hyperlink" xfId="875" builtinId="9" hidden="1"/>
    <cellStyle name="Followed Hyperlink" xfId="877" builtinId="9" hidden="1"/>
    <cellStyle name="Followed Hyperlink" xfId="879" builtinId="9" hidden="1"/>
    <cellStyle name="Followed Hyperlink" xfId="881" builtinId="9" hidden="1"/>
    <cellStyle name="Followed Hyperlink" xfId="883" builtinId="9" hidden="1"/>
    <cellStyle name="Followed Hyperlink" xfId="885" builtinId="9" hidden="1"/>
    <cellStyle name="Followed Hyperlink" xfId="887" builtinId="9" hidden="1"/>
    <cellStyle name="Followed Hyperlink" xfId="889" builtinId="9" hidden="1"/>
    <cellStyle name="Followed Hyperlink" xfId="891" builtinId="9" hidden="1"/>
    <cellStyle name="Followed Hyperlink" xfId="893" builtinId="9" hidden="1"/>
    <cellStyle name="Followed Hyperlink" xfId="895" builtinId="9" hidden="1"/>
    <cellStyle name="Followed Hyperlink" xfId="897" builtinId="9" hidden="1"/>
    <cellStyle name="Followed Hyperlink" xfId="899" builtinId="9" hidden="1"/>
    <cellStyle name="Followed Hyperlink" xfId="901" builtinId="9" hidden="1"/>
    <cellStyle name="Followed Hyperlink" xfId="903" builtinId="9" hidden="1"/>
    <cellStyle name="Followed Hyperlink" xfId="905" builtinId="9" hidden="1"/>
    <cellStyle name="Followed Hyperlink" xfId="907" builtinId="9" hidden="1"/>
    <cellStyle name="Followed Hyperlink" xfId="909"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7" builtinId="9" hidden="1"/>
    <cellStyle name="Followed Hyperlink" xfId="949" builtinId="9" hidden="1"/>
    <cellStyle name="Followed Hyperlink" xfId="951" builtinId="9" hidden="1"/>
    <cellStyle name="Followed Hyperlink" xfId="953" builtinId="9" hidden="1"/>
    <cellStyle name="Followed Hyperlink" xfId="955" builtinId="9" hidden="1"/>
    <cellStyle name="Followed Hyperlink" xfId="957" builtinId="9" hidden="1"/>
    <cellStyle name="Followed Hyperlink" xfId="959" builtinId="9" hidden="1"/>
    <cellStyle name="Followed Hyperlink" xfId="961" builtinId="9" hidden="1"/>
    <cellStyle name="Followed Hyperlink" xfId="963" builtinId="9" hidden="1"/>
    <cellStyle name="Followed Hyperlink" xfId="965" builtinId="9" hidden="1"/>
    <cellStyle name="Followed Hyperlink" xfId="967" builtinId="9" hidden="1"/>
    <cellStyle name="Followed Hyperlink" xfId="969" builtinId="9" hidden="1"/>
    <cellStyle name="Followed Hyperlink" xfId="971" builtinId="9" hidden="1"/>
    <cellStyle name="Followed Hyperlink" xfId="973" builtinId="9" hidden="1"/>
    <cellStyle name="Followed Hyperlink" xfId="975" builtinId="9" hidden="1"/>
    <cellStyle name="Followed Hyperlink" xfId="977" builtinId="9" hidden="1"/>
    <cellStyle name="Followed Hyperlink" xfId="979" builtinId="9" hidden="1"/>
    <cellStyle name="Followed Hyperlink" xfId="981" builtinId="9" hidden="1"/>
    <cellStyle name="Followed Hyperlink" xfId="916" builtinId="9" hidden="1"/>
    <cellStyle name="Followed Hyperlink" xfId="934" builtinId="9" hidden="1"/>
    <cellStyle name="Followed Hyperlink" xfId="945" builtinId="9" hidden="1"/>
    <cellStyle name="Followed Hyperlink" xfId="931" builtinId="9" hidden="1"/>
    <cellStyle name="Followed Hyperlink" xfId="933" builtinId="9" hidden="1"/>
    <cellStyle name="Followed Hyperlink" xfId="914" builtinId="9" hidden="1"/>
    <cellStyle name="Followed Hyperlink" xfId="985" builtinId="9" hidden="1"/>
    <cellStyle name="Followed Hyperlink" xfId="987" builtinId="9" hidden="1"/>
    <cellStyle name="Followed Hyperlink" xfId="989" builtinId="9" hidden="1"/>
    <cellStyle name="Followed Hyperlink" xfId="991" builtinId="9" hidden="1"/>
    <cellStyle name="Followed Hyperlink" xfId="993" builtinId="9" hidden="1"/>
    <cellStyle name="Followed Hyperlink" xfId="995" builtinId="9" hidden="1"/>
    <cellStyle name="Followed Hyperlink" xfId="997" builtinId="9" hidden="1"/>
    <cellStyle name="Followed Hyperlink" xfId="999" builtinId="9" hidden="1"/>
    <cellStyle name="Followed Hyperlink" xfId="1001" builtinId="9" hidden="1"/>
    <cellStyle name="Followed Hyperlink" xfId="1003" builtinId="9" hidden="1"/>
    <cellStyle name="Followed Hyperlink" xfId="1005" builtinId="9" hidden="1"/>
    <cellStyle name="Followed Hyperlink" xfId="1007" builtinId="9" hidden="1"/>
    <cellStyle name="Followed Hyperlink" xfId="1009" builtinId="9" hidden="1"/>
    <cellStyle name="Followed Hyperlink" xfId="1011" builtinId="9" hidden="1"/>
    <cellStyle name="Followed Hyperlink" xfId="1013" builtinId="9" hidden="1"/>
    <cellStyle name="Followed Hyperlink" xfId="1015" builtinId="9" hidden="1"/>
    <cellStyle name="Followed Hyperlink" xfId="1017" builtinId="9" hidden="1"/>
    <cellStyle name="Followed Hyperlink" xfId="1019" builtinId="9" hidden="1"/>
    <cellStyle name="Followed Hyperlink" xfId="1021" builtinId="9" hidden="1"/>
    <cellStyle name="Followed Hyperlink" xfId="1023" builtinId="9" hidden="1"/>
    <cellStyle name="Followed Hyperlink" xfId="1025" builtinId="9" hidden="1"/>
    <cellStyle name="Followed Hyperlink" xfId="1027" builtinId="9" hidden="1"/>
    <cellStyle name="Followed Hyperlink" xfId="1029" builtinId="9" hidden="1"/>
    <cellStyle name="Followed Hyperlink" xfId="911" builtinId="9" hidden="1"/>
    <cellStyle name="Followed Hyperlink" xfId="1036" builtinId="9" hidden="1"/>
    <cellStyle name="Followed Hyperlink" xfId="873" builtinId="9" hidden="1"/>
    <cellStyle name="Followed Hyperlink" xfId="842" builtinId="9" hidden="1"/>
    <cellStyle name="Followed Hyperlink" xfId="863" builtinId="9" hidden="1"/>
    <cellStyle name="Followed Hyperlink" xfId="558" builtinId="9" hidden="1"/>
    <cellStyle name="Followed Hyperlink" xfId="862" builtinId="9" hidden="1"/>
    <cellStyle name="Followed Hyperlink" xfId="872" builtinId="9" hidden="1"/>
    <cellStyle name="Followed Hyperlink" xfId="859" builtinId="9" hidden="1"/>
    <cellStyle name="Followed Hyperlink" xfId="912" builtinId="9" hidden="1"/>
    <cellStyle name="Followed Hyperlink" xfId="793" builtinId="9" hidden="1"/>
    <cellStyle name="Followed Hyperlink" xfId="673"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070" builtinId="9" hidden="1"/>
    <cellStyle name="Followed Hyperlink" xfId="1077" builtinId="9" hidden="1"/>
    <cellStyle name="Followed Hyperlink" xfId="1079" builtinId="9" hidden="1"/>
    <cellStyle name="Followed Hyperlink" xfId="1081" builtinId="9" hidden="1"/>
    <cellStyle name="Followed Hyperlink" xfId="1083" builtinId="9" hidden="1"/>
    <cellStyle name="Followed Hyperlink" xfId="1085" builtinId="9" hidden="1"/>
    <cellStyle name="Followed Hyperlink" xfId="1087" builtinId="9" hidden="1"/>
    <cellStyle name="Followed Hyperlink" xfId="1089" builtinId="9" hidden="1"/>
    <cellStyle name="Followed Hyperlink" xfId="1096" builtinId="9" hidden="1"/>
    <cellStyle name="Followed Hyperlink" xfId="1098" builtinId="9" hidden="1"/>
    <cellStyle name="Followed Hyperlink" xfId="1100" builtinId="9" hidden="1"/>
    <cellStyle name="Followed Hyperlink" xfId="1102" builtinId="9" hidden="1"/>
    <cellStyle name="Followed Hyperlink" xfId="1106" builtinId="9" hidden="1"/>
    <cellStyle name="Followed Hyperlink" xfId="1108" builtinId="9" hidden="1"/>
    <cellStyle name="Followed Hyperlink" xfId="1110" builtinId="9" hidden="1"/>
    <cellStyle name="Followed Hyperlink" xfId="1112" builtinId="9" hidden="1"/>
    <cellStyle name="Followed Hyperlink" xfId="1114" builtinId="9" hidden="1"/>
    <cellStyle name="Followed Hyperlink" xfId="1116" builtinId="9" hidden="1"/>
    <cellStyle name="Followed Hyperlink" xfId="1118" builtinId="9" hidden="1"/>
    <cellStyle name="Followed Hyperlink" xfId="1120" builtinId="9" hidden="1"/>
    <cellStyle name="Followed Hyperlink" xfId="1122" builtinId="9" hidden="1"/>
    <cellStyle name="Followed Hyperlink" xfId="1124" builtinId="9" hidden="1"/>
    <cellStyle name="Followed Hyperlink" xfId="1126" builtinId="9" hidden="1"/>
    <cellStyle name="Followed Hyperlink" xfId="1128" builtinId="9" hidden="1"/>
    <cellStyle name="Followed Hyperlink" xfId="1130" builtinId="9" hidden="1"/>
    <cellStyle name="Followed Hyperlink" xfId="1132" builtinId="9" hidden="1"/>
    <cellStyle name="Followed Hyperlink" xfId="1134" builtinId="9" hidden="1"/>
    <cellStyle name="Followed Hyperlink" xfId="1136" builtinId="9" hidden="1"/>
    <cellStyle name="Followed Hyperlink" xfId="1138" builtinId="9" hidden="1"/>
    <cellStyle name="Followed Hyperlink" xfId="1140" builtinId="9" hidden="1"/>
    <cellStyle name="Followed Hyperlink" xfId="1149" builtinId="9" hidden="1"/>
    <cellStyle name="Followed Hyperlink" xfId="1151" builtinId="9" hidden="1"/>
    <cellStyle name="Followed Hyperlink" xfId="1153" builtinId="9" hidden="1"/>
    <cellStyle name="Followed Hyperlink" xfId="1155" builtinId="9" hidden="1"/>
    <cellStyle name="Followed Hyperlink" xfId="1157" builtinId="9" hidden="1"/>
    <cellStyle name="Followed Hyperlink" xfId="1159" builtinId="9" hidden="1"/>
    <cellStyle name="Followed Hyperlink" xfId="1161" builtinId="9" hidden="1"/>
    <cellStyle name="Followed Hyperlink" xfId="1169" builtinId="9" hidden="1"/>
    <cellStyle name="Followed Hyperlink" xfId="1171" builtinId="9" hidden="1"/>
    <cellStyle name="Followed Hyperlink" xfId="1173" builtinId="9" hidden="1"/>
    <cellStyle name="Followed Hyperlink" xfId="1175" builtinId="9" hidden="1"/>
    <cellStyle name="Followed Hyperlink" xfId="1178" builtinId="9" hidden="1"/>
    <cellStyle name="Followed Hyperlink" xfId="1180" builtinId="9" hidden="1"/>
    <cellStyle name="Followed Hyperlink" xfId="1182" builtinId="9" hidden="1"/>
    <cellStyle name="Followed Hyperlink" xfId="1184" builtinId="9" hidden="1"/>
    <cellStyle name="Followed Hyperlink" xfId="1186" builtinId="9" hidden="1"/>
    <cellStyle name="Followed Hyperlink" xfId="1188" builtinId="9" hidden="1"/>
    <cellStyle name="Followed Hyperlink" xfId="1190" builtinId="9" hidden="1"/>
    <cellStyle name="Followed Hyperlink" xfId="1192" builtinId="9" hidden="1"/>
    <cellStyle name="Followed Hyperlink" xfId="1194" builtinId="9" hidden="1"/>
    <cellStyle name="Followed Hyperlink" xfId="1196" builtinId="9" hidden="1"/>
    <cellStyle name="Followed Hyperlink" xfId="1198" builtinId="9" hidden="1"/>
    <cellStyle name="Followed Hyperlink" xfId="1200" builtinId="9" hidden="1"/>
    <cellStyle name="Followed Hyperlink" xfId="1202" builtinId="9" hidden="1"/>
    <cellStyle name="Followed Hyperlink" xfId="1204" builtinId="9" hidden="1"/>
    <cellStyle name="Followed Hyperlink" xfId="1206" builtinId="9" hidden="1"/>
    <cellStyle name="Followed Hyperlink" xfId="1208" builtinId="9" hidden="1"/>
    <cellStyle name="Followed Hyperlink" xfId="1210" builtinId="9" hidden="1"/>
    <cellStyle name="Followed Hyperlink" xfId="1212" builtinId="9" hidden="1"/>
    <cellStyle name="Followed Hyperlink" xfId="1147" builtinId="9" hidden="1"/>
    <cellStyle name="Followed Hyperlink" xfId="1165" builtinId="9" hidden="1"/>
    <cellStyle name="Followed Hyperlink" xfId="1176" builtinId="9" hidden="1"/>
    <cellStyle name="Followed Hyperlink" xfId="1162" builtinId="9" hidden="1"/>
    <cellStyle name="Followed Hyperlink" xfId="1164" builtinId="9" hidden="1"/>
    <cellStyle name="Followed Hyperlink" xfId="1145" builtinId="9" hidden="1"/>
    <cellStyle name="Followed Hyperlink" xfId="1216" builtinId="9" hidden="1"/>
    <cellStyle name="Followed Hyperlink" xfId="1218" builtinId="9" hidden="1"/>
    <cellStyle name="Followed Hyperlink" xfId="1220" builtinId="9" hidden="1"/>
    <cellStyle name="Followed Hyperlink" xfId="1222" builtinId="9" hidden="1"/>
    <cellStyle name="Followed Hyperlink" xfId="1224" builtinId="9" hidden="1"/>
    <cellStyle name="Followed Hyperlink" xfId="1226" builtinId="9" hidden="1"/>
    <cellStyle name="Followed Hyperlink" xfId="1228" builtinId="9" hidden="1"/>
    <cellStyle name="Followed Hyperlink" xfId="1230" builtinId="9" hidden="1"/>
    <cellStyle name="Followed Hyperlink" xfId="1232" builtinId="9" hidden="1"/>
    <cellStyle name="Followed Hyperlink" xfId="1234" builtinId="9" hidden="1"/>
    <cellStyle name="Followed Hyperlink" xfId="1236" builtinId="9" hidden="1"/>
    <cellStyle name="Followed Hyperlink" xfId="1238" builtinId="9" hidden="1"/>
    <cellStyle name="Followed Hyperlink" xfId="1240" builtinId="9" hidden="1"/>
    <cellStyle name="Followed Hyperlink" xfId="1242" builtinId="9" hidden="1"/>
    <cellStyle name="Followed Hyperlink" xfId="1244" builtinId="9" hidden="1"/>
    <cellStyle name="Followed Hyperlink" xfId="1246" builtinId="9" hidden="1"/>
    <cellStyle name="Followed Hyperlink" xfId="1248" builtinId="9" hidden="1"/>
    <cellStyle name="Followed Hyperlink" xfId="1250" builtinId="9" hidden="1"/>
    <cellStyle name="Followed Hyperlink" xfId="1252" builtinId="9" hidden="1"/>
    <cellStyle name="Followed Hyperlink" xfId="1254" builtinId="9" hidden="1"/>
    <cellStyle name="Followed Hyperlink" xfId="1256" builtinId="9" hidden="1"/>
    <cellStyle name="Followed Hyperlink" xfId="1258" builtinId="9" hidden="1"/>
    <cellStyle name="Followed Hyperlink" xfId="1260" builtinId="9" hidden="1"/>
    <cellStyle name="Followed Hyperlink" xfId="1142" builtinId="9" hidden="1"/>
    <cellStyle name="Followed Hyperlink" xfId="1267" builtinId="9" hidden="1"/>
    <cellStyle name="Followed Hyperlink" xfId="1104" builtinId="9" hidden="1"/>
    <cellStyle name="Followed Hyperlink" xfId="1073" builtinId="9" hidden="1"/>
    <cellStyle name="Followed Hyperlink" xfId="1094" builtinId="9" hidden="1"/>
    <cellStyle name="Followed Hyperlink" xfId="1032" builtinId="9" hidden="1"/>
    <cellStyle name="Followed Hyperlink" xfId="1093" builtinId="9" hidden="1"/>
    <cellStyle name="Followed Hyperlink" xfId="1103" builtinId="9" hidden="1"/>
    <cellStyle name="Followed Hyperlink" xfId="1090" builtinId="9" hidden="1"/>
    <cellStyle name="Followed Hyperlink" xfId="1143" builtinId="9" hidden="1"/>
    <cellStyle name="Followed Hyperlink" xfId="537" builtinId="9" hidden="1"/>
    <cellStyle name="Followed Hyperlink" xfId="553" builtinId="9" hidden="1"/>
    <cellStyle name="Followed Hyperlink" xfId="1269" builtinId="9" hidden="1"/>
    <cellStyle name="Followed Hyperlink" xfId="1271" builtinId="9" hidden="1"/>
    <cellStyle name="Followed Hyperlink" xfId="1273" builtinId="9" hidden="1"/>
    <cellStyle name="Followed Hyperlink" xfId="1275" builtinId="9" hidden="1"/>
    <cellStyle name="Followed Hyperlink" xfId="1277" builtinId="9" hidden="1"/>
    <cellStyle name="Followed Hyperlink" xfId="1279" builtinId="9" hidden="1"/>
    <cellStyle name="Followed Hyperlink" xfId="1281" builtinId="9" hidden="1"/>
    <cellStyle name="Followed Hyperlink" xfId="1283" builtinId="9" hidden="1"/>
    <cellStyle name="Followed Hyperlink" xfId="1285" builtinId="9" hidden="1"/>
    <cellStyle name="Followed Hyperlink" xfId="1287" builtinId="9" hidden="1"/>
    <cellStyle name="Followed Hyperlink" xfId="1289" builtinId="9" hidden="1"/>
    <cellStyle name="Followed Hyperlink" xfId="1291" builtinId="9" hidden="1"/>
    <cellStyle name="Followed Hyperlink" xfId="1293" builtinId="9" hidden="1"/>
    <cellStyle name="Followed Hyperlink" xfId="1295" builtinId="9" hidden="1"/>
    <cellStyle name="Followed Hyperlink" xfId="1297" builtinId="9" hidden="1"/>
    <cellStyle name="Followed Hyperlink" xfId="1299" builtinId="9" hidden="1"/>
    <cellStyle name="Followed Hyperlink" xfId="1301" builtinId="9" hidden="1"/>
    <cellStyle name="Followed Hyperlink" xfId="1306" builtinId="9" hidden="1"/>
    <cellStyle name="Followed Hyperlink" xfId="1308" builtinId="9" hidden="1"/>
    <cellStyle name="Followed Hyperlink" xfId="1310" builtinId="9" hidden="1"/>
    <cellStyle name="Followed Hyperlink" xfId="1312" builtinId="9" hidden="1"/>
    <cellStyle name="Followed Hyperlink" xfId="1314" builtinId="9" hidden="1"/>
    <cellStyle name="Followed Hyperlink" xfId="1316" builtinId="9" hidden="1"/>
    <cellStyle name="Followed Hyperlink" xfId="1318" builtinId="9" hidden="1"/>
    <cellStyle name="Followed Hyperlink" xfId="1325" builtinId="9" hidden="1"/>
    <cellStyle name="Followed Hyperlink" xfId="1327" builtinId="9" hidden="1"/>
    <cellStyle name="Followed Hyperlink" xfId="1329" builtinId="9" hidden="1"/>
    <cellStyle name="Followed Hyperlink" xfId="1331" builtinId="9" hidden="1"/>
    <cellStyle name="Followed Hyperlink" xfId="1334" builtinId="9" hidden="1"/>
    <cellStyle name="Followed Hyperlink" xfId="1336" builtinId="9" hidden="1"/>
    <cellStyle name="Followed Hyperlink" xfId="1338" builtinId="9" hidden="1"/>
    <cellStyle name="Followed Hyperlink" xfId="1340" builtinId="9" hidden="1"/>
    <cellStyle name="Followed Hyperlink" xfId="1342" builtinId="9" hidden="1"/>
    <cellStyle name="Followed Hyperlink" xfId="1344" builtinId="9" hidden="1"/>
    <cellStyle name="Followed Hyperlink" xfId="1346" builtinId="9" hidden="1"/>
    <cellStyle name="Followed Hyperlink" xfId="1348" builtinId="9" hidden="1"/>
    <cellStyle name="Followed Hyperlink" xfId="1350" builtinId="9" hidden="1"/>
    <cellStyle name="Followed Hyperlink" xfId="1352" builtinId="9" hidden="1"/>
    <cellStyle name="Followed Hyperlink" xfId="1354" builtinId="9" hidden="1"/>
    <cellStyle name="Followed Hyperlink" xfId="1356" builtinId="9" hidden="1"/>
    <cellStyle name="Followed Hyperlink" xfId="1358" builtinId="9" hidden="1"/>
    <cellStyle name="Followed Hyperlink" xfId="1360" builtinId="9" hidden="1"/>
    <cellStyle name="Followed Hyperlink" xfId="1362" builtinId="9" hidden="1"/>
    <cellStyle name="Followed Hyperlink" xfId="1364" builtinId="9" hidden="1"/>
    <cellStyle name="Followed Hyperlink" xfId="1366" builtinId="9" hidden="1"/>
    <cellStyle name="Followed Hyperlink" xfId="1368" builtinId="9" hidden="1"/>
    <cellStyle name="Followed Hyperlink" xfId="1375" builtinId="9" hidden="1"/>
    <cellStyle name="Followed Hyperlink" xfId="1377" builtinId="9" hidden="1"/>
    <cellStyle name="Followed Hyperlink" xfId="1379" builtinId="9" hidden="1"/>
    <cellStyle name="Followed Hyperlink" xfId="1381" builtinId="9" hidden="1"/>
    <cellStyle name="Followed Hyperlink" xfId="1383" builtinId="9" hidden="1"/>
    <cellStyle name="Followed Hyperlink" xfId="1385" builtinId="9" hidden="1"/>
    <cellStyle name="Followed Hyperlink" xfId="1387" builtinId="9" hidden="1"/>
    <cellStyle name="Followed Hyperlink" xfId="1395" builtinId="9" hidden="1"/>
    <cellStyle name="Followed Hyperlink" xfId="1397" builtinId="9" hidden="1"/>
    <cellStyle name="Followed Hyperlink" xfId="1399" builtinId="9" hidden="1"/>
    <cellStyle name="Followed Hyperlink" xfId="1401" builtinId="9" hidden="1"/>
    <cellStyle name="Followed Hyperlink" xfId="1404" builtinId="9" hidden="1"/>
    <cellStyle name="Followed Hyperlink" xfId="1406" builtinId="9" hidden="1"/>
    <cellStyle name="Followed Hyperlink" xfId="1408" builtinId="9" hidden="1"/>
    <cellStyle name="Followed Hyperlink" xfId="1410" builtinId="9" hidden="1"/>
    <cellStyle name="Followed Hyperlink" xfId="1412" builtinId="9" hidden="1"/>
    <cellStyle name="Followed Hyperlink" xfId="1414" builtinId="9" hidden="1"/>
    <cellStyle name="Followed Hyperlink" xfId="1416" builtinId="9" hidden="1"/>
    <cellStyle name="Followed Hyperlink" xfId="1418" builtinId="9" hidden="1"/>
    <cellStyle name="Followed Hyperlink" xfId="1420" builtinId="9" hidden="1"/>
    <cellStyle name="Followed Hyperlink" xfId="1422" builtinId="9" hidden="1"/>
    <cellStyle name="Followed Hyperlink" xfId="1424" builtinId="9" hidden="1"/>
    <cellStyle name="Followed Hyperlink" xfId="1426" builtinId="9" hidden="1"/>
    <cellStyle name="Followed Hyperlink" xfId="1428" builtinId="9" hidden="1"/>
    <cellStyle name="Followed Hyperlink" xfId="1430" builtinId="9" hidden="1"/>
    <cellStyle name="Followed Hyperlink" xfId="1432" builtinId="9" hidden="1"/>
    <cellStyle name="Followed Hyperlink" xfId="1434" builtinId="9" hidden="1"/>
    <cellStyle name="Followed Hyperlink" xfId="1436" builtinId="9" hidden="1"/>
    <cellStyle name="Followed Hyperlink" xfId="1438" builtinId="9" hidden="1"/>
    <cellStyle name="Followed Hyperlink" xfId="1373" builtinId="9" hidden="1"/>
    <cellStyle name="Followed Hyperlink" xfId="1391" builtinId="9" hidden="1"/>
    <cellStyle name="Followed Hyperlink" xfId="1402" builtinId="9" hidden="1"/>
    <cellStyle name="Followed Hyperlink" xfId="1388" builtinId="9" hidden="1"/>
    <cellStyle name="Followed Hyperlink" xfId="1390" builtinId="9" hidden="1"/>
    <cellStyle name="Followed Hyperlink" xfId="1371" builtinId="9" hidden="1"/>
    <cellStyle name="Followed Hyperlink" xfId="1442" builtinId="9" hidden="1"/>
    <cellStyle name="Followed Hyperlink" xfId="1444" builtinId="9" hidden="1"/>
    <cellStyle name="Followed Hyperlink" xfId="1446" builtinId="9" hidden="1"/>
    <cellStyle name="Followed Hyperlink" xfId="1448" builtinId="9" hidden="1"/>
    <cellStyle name="Followed Hyperlink" xfId="1450" builtinId="9" hidden="1"/>
    <cellStyle name="Followed Hyperlink" xfId="1452" builtinId="9" hidden="1"/>
    <cellStyle name="Followed Hyperlink" xfId="1454" builtinId="9" hidden="1"/>
    <cellStyle name="Followed Hyperlink" xfId="1456" builtinId="9" hidden="1"/>
    <cellStyle name="Followed Hyperlink" xfId="1458" builtinId="9" hidden="1"/>
    <cellStyle name="Followed Hyperlink" xfId="1460" builtinId="9" hidden="1"/>
    <cellStyle name="Followed Hyperlink" xfId="1462" builtinId="9" hidden="1"/>
    <cellStyle name="Followed Hyperlink" xfId="1464" builtinId="9" hidden="1"/>
    <cellStyle name="Followed Hyperlink" xfId="1466" builtinId="9" hidden="1"/>
    <cellStyle name="Followed Hyperlink" xfId="1468" builtinId="9" hidden="1"/>
    <cellStyle name="Followed Hyperlink" xfId="1470" builtinId="9" hidden="1"/>
    <cellStyle name="Followed Hyperlink" xfId="1472" builtinId="9" hidden="1"/>
    <cellStyle name="Followed Hyperlink" xfId="1474" builtinId="9" hidden="1"/>
    <cellStyle name="Followed Hyperlink" xfId="1476" builtinId="9" hidden="1"/>
    <cellStyle name="Followed Hyperlink" xfId="1478" builtinId="9" hidden="1"/>
    <cellStyle name="Followed Hyperlink" xfId="1480" builtinId="9" hidden="1"/>
    <cellStyle name="Followed Hyperlink" xfId="1482" builtinId="9" hidden="1"/>
    <cellStyle name="Followed Hyperlink" xfId="1484" builtinId="9" hidden="1"/>
    <cellStyle name="Followed Hyperlink" xfId="1486" builtinId="9" hidden="1"/>
    <cellStyle name="Followed Hyperlink" xfId="1321" builtinId="9" hidden="1"/>
    <cellStyle name="Followed Hyperlink" xfId="1074" builtinId="9" hidden="1"/>
    <cellStyle name="Followed Hyperlink" xfId="1489" builtinId="9" hidden="1"/>
    <cellStyle name="Followed Hyperlink" xfId="1304" builtinId="9" hidden="1"/>
    <cellStyle name="Followed Hyperlink" xfId="1302" builtinId="9" hidden="1"/>
    <cellStyle name="Followed Hyperlink" xfId="1332" builtinId="9" hidden="1"/>
    <cellStyle name="Followed Hyperlink" xfId="1319" builtinId="9" hidden="1"/>
    <cellStyle name="Followed Hyperlink" xfId="1268" builtinId="9" hidden="1"/>
    <cellStyle name="Followed Hyperlink" xfId="1492" builtinId="9" hidden="1"/>
    <cellStyle name="Followed Hyperlink" xfId="1494" builtinId="9" hidden="1"/>
    <cellStyle name="Followed Hyperlink" xfId="1496" builtinId="9" hidden="1"/>
    <cellStyle name="Followed Hyperlink" xfId="1500" builtinId="9" hidden="1"/>
    <cellStyle name="Followed Hyperlink" xfId="1502" builtinId="9" hidden="1"/>
    <cellStyle name="Followed Hyperlink" xfId="1504" builtinId="9" hidden="1"/>
    <cellStyle name="Followed Hyperlink" xfId="1506" builtinId="9" hidden="1"/>
    <cellStyle name="Followed Hyperlink" xfId="1508" builtinId="9" hidden="1"/>
    <cellStyle name="Followed Hyperlink" xfId="1510" builtinId="9" hidden="1"/>
    <cellStyle name="Followed Hyperlink" xfId="1512" builtinId="9" hidden="1"/>
    <cellStyle name="Followed Hyperlink" xfId="1514" builtinId="9" hidden="1"/>
    <cellStyle name="Followed Hyperlink" xfId="1516" builtinId="9" hidden="1"/>
    <cellStyle name="Followed Hyperlink" xfId="1518" builtinId="9" hidden="1"/>
    <cellStyle name="Followed Hyperlink" xfId="1520" builtinId="9" hidden="1"/>
    <cellStyle name="Followed Hyperlink" xfId="1522" builtinId="9" hidden="1"/>
    <cellStyle name="Followed Hyperlink" xfId="1524" builtinId="9" hidden="1"/>
    <cellStyle name="Followed Hyperlink" xfId="1526" builtinId="9" hidden="1"/>
    <cellStyle name="Followed Hyperlink" xfId="1528" builtinId="9" hidden="1"/>
    <cellStyle name="Followed Hyperlink" xfId="1530" builtinId="9" hidden="1"/>
    <cellStyle name="Followed Hyperlink" xfId="1532" builtinId="9" hidden="1"/>
    <cellStyle name="Followed Hyperlink" xfId="1534" builtinId="9" hidden="1"/>
    <cellStyle name="Followed Hyperlink" xfId="1542" builtinId="9" hidden="1"/>
    <cellStyle name="Followed Hyperlink" xfId="1544" builtinId="9" hidden="1"/>
    <cellStyle name="Followed Hyperlink" xfId="1546" builtinId="9" hidden="1"/>
    <cellStyle name="Followed Hyperlink" xfId="1548" builtinId="9" hidden="1"/>
    <cellStyle name="Followed Hyperlink" xfId="1550" builtinId="9" hidden="1"/>
    <cellStyle name="Followed Hyperlink" xfId="1552" builtinId="9" hidden="1"/>
    <cellStyle name="Followed Hyperlink" xfId="1554" builtinId="9" hidden="1"/>
    <cellStyle name="Followed Hyperlink" xfId="1561" builtinId="9" hidden="1"/>
    <cellStyle name="Followed Hyperlink" xfId="1563" builtinId="9" hidden="1"/>
    <cellStyle name="Followed Hyperlink" xfId="1565" builtinId="9" hidden="1"/>
    <cellStyle name="Followed Hyperlink" xfId="1567" builtinId="9" hidden="1"/>
    <cellStyle name="Followed Hyperlink" xfId="1571" builtinId="9" hidden="1"/>
    <cellStyle name="Followed Hyperlink" xfId="1573" builtinId="9" hidden="1"/>
    <cellStyle name="Followed Hyperlink" xfId="1575" builtinId="9" hidden="1"/>
    <cellStyle name="Followed Hyperlink" xfId="1577" builtinId="9" hidden="1"/>
    <cellStyle name="Followed Hyperlink" xfId="1579" builtinId="9" hidden="1"/>
    <cellStyle name="Followed Hyperlink" xfId="1581" builtinId="9" hidden="1"/>
    <cellStyle name="Followed Hyperlink" xfId="1583" builtinId="9" hidden="1"/>
    <cellStyle name="Followed Hyperlink" xfId="1585" builtinId="9" hidden="1"/>
    <cellStyle name="Followed Hyperlink" xfId="1587" builtinId="9" hidden="1"/>
    <cellStyle name="Followed Hyperlink" xfId="1589" builtinId="9" hidden="1"/>
    <cellStyle name="Followed Hyperlink" xfId="1591" builtinId="9" hidden="1"/>
    <cellStyle name="Followed Hyperlink" xfId="1593" builtinId="9" hidden="1"/>
    <cellStyle name="Followed Hyperlink" xfId="1595" builtinId="9" hidden="1"/>
    <cellStyle name="Followed Hyperlink" xfId="1597" builtinId="9" hidden="1"/>
    <cellStyle name="Followed Hyperlink" xfId="1599" builtinId="9" hidden="1"/>
    <cellStyle name="Followed Hyperlink" xfId="1601" builtinId="9" hidden="1"/>
    <cellStyle name="Followed Hyperlink" xfId="1603" builtinId="9" hidden="1"/>
    <cellStyle name="Followed Hyperlink" xfId="1605" builtinId="9" hidden="1"/>
    <cellStyle name="Followed Hyperlink" xfId="1614" builtinId="9" hidden="1"/>
    <cellStyle name="Followed Hyperlink" xfId="1616" builtinId="9" hidden="1"/>
    <cellStyle name="Followed Hyperlink" xfId="1618" builtinId="9" hidden="1"/>
    <cellStyle name="Followed Hyperlink" xfId="1620" builtinId="9" hidden="1"/>
    <cellStyle name="Followed Hyperlink" xfId="1622" builtinId="9" hidden="1"/>
    <cellStyle name="Followed Hyperlink" xfId="1624" builtinId="9" hidden="1"/>
    <cellStyle name="Followed Hyperlink" xfId="1626" builtinId="9" hidden="1"/>
    <cellStyle name="Followed Hyperlink" xfId="1634" builtinId="9" hidden="1"/>
    <cellStyle name="Followed Hyperlink" xfId="1636" builtinId="9" hidden="1"/>
    <cellStyle name="Followed Hyperlink" xfId="1638" builtinId="9" hidden="1"/>
    <cellStyle name="Followed Hyperlink" xfId="1640" builtinId="9" hidden="1"/>
    <cellStyle name="Followed Hyperlink" xfId="1643" builtinId="9" hidden="1"/>
    <cellStyle name="Followed Hyperlink" xfId="1645" builtinId="9" hidden="1"/>
    <cellStyle name="Followed Hyperlink" xfId="1647" builtinId="9" hidden="1"/>
    <cellStyle name="Followed Hyperlink" xfId="1649" builtinId="9" hidden="1"/>
    <cellStyle name="Followed Hyperlink" xfId="1651" builtinId="9" hidden="1"/>
    <cellStyle name="Followed Hyperlink" xfId="1653" builtinId="9" hidden="1"/>
    <cellStyle name="Followed Hyperlink" xfId="1655" builtinId="9" hidden="1"/>
    <cellStyle name="Followed Hyperlink" xfId="1657" builtinId="9" hidden="1"/>
    <cellStyle name="Followed Hyperlink" xfId="1659" builtinId="9" hidden="1"/>
    <cellStyle name="Followed Hyperlink" xfId="1661" builtinId="9" hidden="1"/>
    <cellStyle name="Followed Hyperlink" xfId="1663" builtinId="9" hidden="1"/>
    <cellStyle name="Followed Hyperlink" xfId="1665" builtinId="9" hidden="1"/>
    <cellStyle name="Followed Hyperlink" xfId="1667" builtinId="9" hidden="1"/>
    <cellStyle name="Followed Hyperlink" xfId="1669" builtinId="9" hidden="1"/>
    <cellStyle name="Followed Hyperlink" xfId="1671" builtinId="9" hidden="1"/>
    <cellStyle name="Followed Hyperlink" xfId="1673" builtinId="9" hidden="1"/>
    <cellStyle name="Followed Hyperlink" xfId="1675" builtinId="9" hidden="1"/>
    <cellStyle name="Followed Hyperlink" xfId="1677" builtinId="9" hidden="1"/>
    <cellStyle name="Followed Hyperlink" xfId="1612" builtinId="9" hidden="1"/>
    <cellStyle name="Followed Hyperlink" xfId="1630" builtinId="9" hidden="1"/>
    <cellStyle name="Followed Hyperlink" xfId="1641" builtinId="9" hidden="1"/>
    <cellStyle name="Followed Hyperlink" xfId="1627" builtinId="9" hidden="1"/>
    <cellStyle name="Followed Hyperlink" xfId="1629" builtinId="9" hidden="1"/>
    <cellStyle name="Followed Hyperlink" xfId="1610" builtinId="9" hidden="1"/>
    <cellStyle name="Followed Hyperlink" xfId="1681" builtinId="9" hidden="1"/>
    <cellStyle name="Followed Hyperlink" xfId="1683" builtinId="9" hidden="1"/>
    <cellStyle name="Followed Hyperlink" xfId="1685" builtinId="9" hidden="1"/>
    <cellStyle name="Followed Hyperlink" xfId="1687" builtinId="9" hidden="1"/>
    <cellStyle name="Followed Hyperlink" xfId="1689" builtinId="9" hidden="1"/>
    <cellStyle name="Followed Hyperlink" xfId="1691" builtinId="9" hidden="1"/>
    <cellStyle name="Followed Hyperlink" xfId="1693" builtinId="9" hidden="1"/>
    <cellStyle name="Followed Hyperlink" xfId="1695" builtinId="9" hidden="1"/>
    <cellStyle name="Followed Hyperlink" xfId="1697" builtinId="9" hidden="1"/>
    <cellStyle name="Followed Hyperlink" xfId="1699" builtinId="9" hidden="1"/>
    <cellStyle name="Followed Hyperlink" xfId="1701" builtinId="9" hidden="1"/>
    <cellStyle name="Followed Hyperlink" xfId="1703" builtinId="9" hidden="1"/>
    <cellStyle name="Followed Hyperlink" xfId="1705" builtinId="9" hidden="1"/>
    <cellStyle name="Followed Hyperlink" xfId="1707" builtinId="9" hidden="1"/>
    <cellStyle name="Followed Hyperlink" xfId="1709" builtinId="9" hidden="1"/>
    <cellStyle name="Followed Hyperlink" xfId="1711" builtinId="9" hidden="1"/>
    <cellStyle name="Followed Hyperlink" xfId="1713" builtinId="9" hidden="1"/>
    <cellStyle name="Followed Hyperlink" xfId="1715" builtinId="9" hidden="1"/>
    <cellStyle name="Followed Hyperlink" xfId="1717" builtinId="9" hidden="1"/>
    <cellStyle name="Followed Hyperlink" xfId="1719" builtinId="9" hidden="1"/>
    <cellStyle name="Followed Hyperlink" xfId="1721" builtinId="9" hidden="1"/>
    <cellStyle name="Followed Hyperlink" xfId="1723" builtinId="9" hidden="1"/>
    <cellStyle name="Followed Hyperlink" xfId="1725" builtinId="9" hidden="1"/>
    <cellStyle name="Followed Hyperlink" xfId="1607" builtinId="9" hidden="1"/>
    <cellStyle name="Followed Hyperlink" xfId="1732" builtinId="9" hidden="1"/>
    <cellStyle name="Followed Hyperlink" xfId="1569" builtinId="9" hidden="1"/>
    <cellStyle name="Followed Hyperlink" xfId="1538" builtinId="9" hidden="1"/>
    <cellStyle name="Followed Hyperlink" xfId="1559" builtinId="9" hidden="1"/>
    <cellStyle name="Followed Hyperlink" xfId="1141" builtinId="9" hidden="1"/>
    <cellStyle name="Followed Hyperlink" xfId="1558" builtinId="9" hidden="1"/>
    <cellStyle name="Followed Hyperlink" xfId="1568" builtinId="9" hidden="1"/>
    <cellStyle name="Followed Hyperlink" xfId="1555" builtinId="9" hidden="1"/>
    <cellStyle name="Followed Hyperlink" xfId="1608" builtinId="9" hidden="1"/>
    <cellStyle name="Followed Hyperlink" xfId="1490" builtinId="9" hidden="1"/>
    <cellStyle name="Followed Hyperlink" xfId="1370" builtinId="9" hidden="1"/>
    <cellStyle name="Followed Hyperlink" xfId="1734" builtinId="9" hidden="1"/>
    <cellStyle name="Followed Hyperlink" xfId="1736" builtinId="9" hidden="1"/>
    <cellStyle name="Followed Hyperlink" xfId="1738" builtinId="9" hidden="1"/>
    <cellStyle name="Followed Hyperlink" xfId="1740" builtinId="9" hidden="1"/>
    <cellStyle name="Followed Hyperlink" xfId="1742" builtinId="9" hidden="1"/>
    <cellStyle name="Followed Hyperlink" xfId="1744" builtinId="9" hidden="1"/>
    <cellStyle name="Followed Hyperlink" xfId="1746" builtinId="9" hidden="1"/>
    <cellStyle name="Followed Hyperlink" xfId="1748" builtinId="9" hidden="1"/>
    <cellStyle name="Followed Hyperlink" xfId="1750" builtinId="9" hidden="1"/>
    <cellStyle name="Followed Hyperlink" xfId="1752" builtinId="9" hidden="1"/>
    <cellStyle name="Followed Hyperlink" xfId="1754" builtinId="9" hidden="1"/>
    <cellStyle name="Followed Hyperlink" xfId="1756" builtinId="9" hidden="1"/>
    <cellStyle name="Followed Hyperlink" xfId="1758" builtinId="9" hidden="1"/>
    <cellStyle name="Followed Hyperlink" xfId="1760" builtinId="9" hidden="1"/>
    <cellStyle name="Followed Hyperlink" xfId="1762" builtinId="9" hidden="1"/>
    <cellStyle name="Followed Hyperlink" xfId="1764" builtinId="9" hidden="1"/>
    <cellStyle name="Followed Hyperlink" xfId="1766" builtinId="9" hidden="1"/>
    <cellStyle name="Followed Hyperlink" xfId="1774" builtinId="9" hidden="1"/>
    <cellStyle name="Followed Hyperlink" xfId="1776" builtinId="9" hidden="1"/>
    <cellStyle name="Followed Hyperlink" xfId="1778" builtinId="9" hidden="1"/>
    <cellStyle name="Followed Hyperlink" xfId="1780" builtinId="9" hidden="1"/>
    <cellStyle name="Followed Hyperlink" xfId="1782" builtinId="9" hidden="1"/>
    <cellStyle name="Followed Hyperlink" xfId="1784" builtinId="9" hidden="1"/>
    <cellStyle name="Followed Hyperlink" xfId="1786" builtinId="9" hidden="1"/>
    <cellStyle name="Followed Hyperlink" xfId="1793" builtinId="9" hidden="1"/>
    <cellStyle name="Followed Hyperlink" xfId="1795" builtinId="9" hidden="1"/>
    <cellStyle name="Followed Hyperlink" xfId="1797" builtinId="9" hidden="1"/>
    <cellStyle name="Followed Hyperlink" xfId="1799" builtinId="9" hidden="1"/>
    <cellStyle name="Followed Hyperlink" xfId="1803" builtinId="9" hidden="1"/>
    <cellStyle name="Followed Hyperlink" xfId="1805" builtinId="9" hidden="1"/>
    <cellStyle name="Followed Hyperlink" xfId="1807" builtinId="9" hidden="1"/>
    <cellStyle name="Followed Hyperlink" xfId="1809" builtinId="9" hidden="1"/>
    <cellStyle name="Followed Hyperlink" xfId="1811" builtinId="9" hidden="1"/>
    <cellStyle name="Followed Hyperlink" xfId="1813" builtinId="9" hidden="1"/>
    <cellStyle name="Followed Hyperlink" xfId="1815" builtinId="9" hidden="1"/>
    <cellStyle name="Followed Hyperlink" xfId="1817" builtinId="9" hidden="1"/>
    <cellStyle name="Followed Hyperlink" xfId="1819" builtinId="9" hidden="1"/>
    <cellStyle name="Followed Hyperlink" xfId="1821" builtinId="9" hidden="1"/>
    <cellStyle name="Followed Hyperlink" xfId="1823" builtinId="9" hidden="1"/>
    <cellStyle name="Followed Hyperlink" xfId="1825" builtinId="9" hidden="1"/>
    <cellStyle name="Followed Hyperlink" xfId="1827" builtinId="9" hidden="1"/>
    <cellStyle name="Followed Hyperlink" xfId="1829" builtinId="9" hidden="1"/>
    <cellStyle name="Followed Hyperlink" xfId="1831" builtinId="9" hidden="1"/>
    <cellStyle name="Followed Hyperlink" xfId="1833" builtinId="9" hidden="1"/>
    <cellStyle name="Followed Hyperlink" xfId="1835" builtinId="9" hidden="1"/>
    <cellStyle name="Followed Hyperlink" xfId="1837" builtinId="9" hidden="1"/>
    <cellStyle name="Followed Hyperlink" xfId="1846" builtinId="9" hidden="1"/>
    <cellStyle name="Followed Hyperlink" xfId="1848" builtinId="9" hidden="1"/>
    <cellStyle name="Followed Hyperlink" xfId="1850" builtinId="9" hidden="1"/>
    <cellStyle name="Followed Hyperlink" xfId="1852" builtinId="9" hidden="1"/>
    <cellStyle name="Followed Hyperlink" xfId="1854" builtinId="9" hidden="1"/>
    <cellStyle name="Followed Hyperlink" xfId="1856" builtinId="9" hidden="1"/>
    <cellStyle name="Followed Hyperlink" xfId="1858" builtinId="9" hidden="1"/>
    <cellStyle name="Followed Hyperlink" xfId="1866" builtinId="9" hidden="1"/>
    <cellStyle name="Followed Hyperlink" xfId="1868" builtinId="9" hidden="1"/>
    <cellStyle name="Followed Hyperlink" xfId="1870" builtinId="9" hidden="1"/>
    <cellStyle name="Followed Hyperlink" xfId="1872" builtinId="9" hidden="1"/>
    <cellStyle name="Followed Hyperlink" xfId="1875" builtinId="9" hidden="1"/>
    <cellStyle name="Followed Hyperlink" xfId="1877" builtinId="9" hidden="1"/>
    <cellStyle name="Followed Hyperlink" xfId="1879" builtinId="9" hidden="1"/>
    <cellStyle name="Followed Hyperlink" xfId="1881" builtinId="9" hidden="1"/>
    <cellStyle name="Followed Hyperlink" xfId="1883" builtinId="9" hidden="1"/>
    <cellStyle name="Followed Hyperlink" xfId="1885" builtinId="9" hidden="1"/>
    <cellStyle name="Followed Hyperlink" xfId="1887" builtinId="9" hidden="1"/>
    <cellStyle name="Followed Hyperlink" xfId="1889" builtinId="9" hidden="1"/>
    <cellStyle name="Followed Hyperlink" xfId="1891" builtinId="9" hidden="1"/>
    <cellStyle name="Followed Hyperlink" xfId="1893" builtinId="9" hidden="1"/>
    <cellStyle name="Followed Hyperlink" xfId="1895" builtinId="9" hidden="1"/>
    <cellStyle name="Followed Hyperlink" xfId="1897" builtinId="9" hidden="1"/>
    <cellStyle name="Followed Hyperlink" xfId="1899" builtinId="9" hidden="1"/>
    <cellStyle name="Followed Hyperlink" xfId="1901" builtinId="9" hidden="1"/>
    <cellStyle name="Followed Hyperlink" xfId="1903" builtinId="9" hidden="1"/>
    <cellStyle name="Followed Hyperlink" xfId="1905" builtinId="9" hidden="1"/>
    <cellStyle name="Followed Hyperlink" xfId="1907" builtinId="9" hidden="1"/>
    <cellStyle name="Followed Hyperlink" xfId="1909" builtinId="9" hidden="1"/>
    <cellStyle name="Followed Hyperlink" xfId="1844" builtinId="9" hidden="1"/>
    <cellStyle name="Followed Hyperlink" xfId="1862" builtinId="9" hidden="1"/>
    <cellStyle name="Followed Hyperlink" xfId="1873" builtinId="9" hidden="1"/>
    <cellStyle name="Followed Hyperlink" xfId="1859" builtinId="9" hidden="1"/>
    <cellStyle name="Followed Hyperlink" xfId="1861" builtinId="9" hidden="1"/>
    <cellStyle name="Followed Hyperlink" xfId="1842" builtinId="9" hidden="1"/>
    <cellStyle name="Followed Hyperlink" xfId="1913" builtinId="9" hidden="1"/>
    <cellStyle name="Followed Hyperlink" xfId="1915" builtinId="9" hidden="1"/>
    <cellStyle name="Followed Hyperlink" xfId="1917" builtinId="9" hidden="1"/>
    <cellStyle name="Followed Hyperlink" xfId="1919" builtinId="9" hidden="1"/>
    <cellStyle name="Followed Hyperlink" xfId="1921" builtinId="9" hidden="1"/>
    <cellStyle name="Followed Hyperlink" xfId="1923" builtinId="9" hidden="1"/>
    <cellStyle name="Followed Hyperlink" xfId="1925" builtinId="9" hidden="1"/>
    <cellStyle name="Followed Hyperlink" xfId="1927" builtinId="9" hidden="1"/>
    <cellStyle name="Followed Hyperlink" xfId="1929" builtinId="9" hidden="1"/>
    <cellStyle name="Followed Hyperlink" xfId="1931" builtinId="9" hidden="1"/>
    <cellStyle name="Followed Hyperlink" xfId="1933" builtinId="9" hidden="1"/>
    <cellStyle name="Followed Hyperlink" xfId="1935" builtinId="9" hidden="1"/>
    <cellStyle name="Followed Hyperlink" xfId="1937" builtinId="9" hidden="1"/>
    <cellStyle name="Followed Hyperlink" xfId="1939" builtinId="9" hidden="1"/>
    <cellStyle name="Followed Hyperlink" xfId="1941" builtinId="9" hidden="1"/>
    <cellStyle name="Followed Hyperlink" xfId="1943" builtinId="9" hidden="1"/>
    <cellStyle name="Followed Hyperlink" xfId="1945" builtinId="9" hidden="1"/>
    <cellStyle name="Followed Hyperlink" xfId="1947" builtinId="9" hidden="1"/>
    <cellStyle name="Followed Hyperlink" xfId="1949" builtinId="9" hidden="1"/>
    <cellStyle name="Followed Hyperlink" xfId="1951" builtinId="9" hidden="1"/>
    <cellStyle name="Followed Hyperlink" xfId="1953" builtinId="9" hidden="1"/>
    <cellStyle name="Followed Hyperlink" xfId="1955" builtinId="9" hidden="1"/>
    <cellStyle name="Followed Hyperlink" xfId="1957" builtinId="9" hidden="1"/>
    <cellStyle name="Followed Hyperlink" xfId="1839" builtinId="9" hidden="1"/>
    <cellStyle name="Followed Hyperlink" xfId="1964" builtinId="9" hidden="1"/>
    <cellStyle name="Followed Hyperlink" xfId="1801" builtinId="9" hidden="1"/>
    <cellStyle name="Followed Hyperlink" xfId="1770" builtinId="9" hidden="1"/>
    <cellStyle name="Followed Hyperlink" xfId="1791" builtinId="9" hidden="1"/>
    <cellStyle name="Followed Hyperlink" xfId="1728" builtinId="9" hidden="1"/>
    <cellStyle name="Followed Hyperlink" xfId="1790" builtinId="9" hidden="1"/>
    <cellStyle name="Followed Hyperlink" xfId="1800" builtinId="9" hidden="1"/>
    <cellStyle name="Followed Hyperlink" xfId="1787" builtinId="9" hidden="1"/>
    <cellStyle name="Followed Hyperlink" xfId="1840" builtinId="9" hidden="1"/>
    <cellStyle name="Followed Hyperlink" xfId="839" builtinId="9" hidden="1"/>
    <cellStyle name="Followed Hyperlink" xfId="843" builtinId="9" hidden="1"/>
    <cellStyle name="Followed Hyperlink" xfId="1966" builtinId="9" hidden="1"/>
    <cellStyle name="Followed Hyperlink" xfId="1968" builtinId="9" hidden="1"/>
    <cellStyle name="Followed Hyperlink" xfId="1970" builtinId="9" hidden="1"/>
    <cellStyle name="Followed Hyperlink" xfId="1972" builtinId="9" hidden="1"/>
    <cellStyle name="Followed Hyperlink" xfId="1974" builtinId="9" hidden="1"/>
    <cellStyle name="Followed Hyperlink" xfId="1976" builtinId="9" hidden="1"/>
    <cellStyle name="Followed Hyperlink" xfId="1978" builtinId="9" hidden="1"/>
    <cellStyle name="Followed Hyperlink" xfId="1980" builtinId="9" hidden="1"/>
    <cellStyle name="Followed Hyperlink" xfId="1982" builtinId="9" hidden="1"/>
    <cellStyle name="Followed Hyperlink" xfId="1984" builtinId="9" hidden="1"/>
    <cellStyle name="Followed Hyperlink" xfId="1986" builtinId="9" hidden="1"/>
    <cellStyle name="Followed Hyperlink" xfId="1988" builtinId="9" hidden="1"/>
    <cellStyle name="Followed Hyperlink" xfId="1990" builtinId="9" hidden="1"/>
    <cellStyle name="Followed Hyperlink" xfId="1992" builtinId="9" hidden="1"/>
    <cellStyle name="Followed Hyperlink" xfId="1994" builtinId="9" hidden="1"/>
    <cellStyle name="Followed Hyperlink" xfId="1996" builtinId="9" hidden="1"/>
    <cellStyle name="Followed Hyperlink" xfId="1998" builtinId="9" hidden="1"/>
    <cellStyle name="Followed Hyperlink" xfId="2006" builtinId="9" hidden="1"/>
    <cellStyle name="Followed Hyperlink" xfId="2008" builtinId="9" hidden="1"/>
    <cellStyle name="Followed Hyperlink" xfId="2010" builtinId="9" hidden="1"/>
    <cellStyle name="Followed Hyperlink" xfId="2012" builtinId="9" hidden="1"/>
    <cellStyle name="Followed Hyperlink" xfId="2014" builtinId="9" hidden="1"/>
    <cellStyle name="Followed Hyperlink" xfId="2016" builtinId="9" hidden="1"/>
    <cellStyle name="Followed Hyperlink" xfId="2018" builtinId="9" hidden="1"/>
    <cellStyle name="Followed Hyperlink" xfId="2025" builtinId="9" hidden="1"/>
    <cellStyle name="Followed Hyperlink" xfId="2027" builtinId="9" hidden="1"/>
    <cellStyle name="Followed Hyperlink" xfId="2029" builtinId="9" hidden="1"/>
    <cellStyle name="Followed Hyperlink" xfId="2031" builtinId="9" hidden="1"/>
    <cellStyle name="Followed Hyperlink" xfId="2035" builtinId="9" hidden="1"/>
    <cellStyle name="Followed Hyperlink" xfId="2037" builtinId="9" hidden="1"/>
    <cellStyle name="Followed Hyperlink" xfId="2039" builtinId="9" hidden="1"/>
    <cellStyle name="Followed Hyperlink" xfId="2041" builtinId="9" hidden="1"/>
    <cellStyle name="Followed Hyperlink" xfId="2043" builtinId="9" hidden="1"/>
    <cellStyle name="Followed Hyperlink" xfId="2045" builtinId="9" hidden="1"/>
    <cellStyle name="Followed Hyperlink" xfId="2047" builtinId="9" hidden="1"/>
    <cellStyle name="Followed Hyperlink" xfId="2049" builtinId="9" hidden="1"/>
    <cellStyle name="Followed Hyperlink" xfId="2051" builtinId="9" hidden="1"/>
    <cellStyle name="Followed Hyperlink" xfId="2053" builtinId="9" hidden="1"/>
    <cellStyle name="Followed Hyperlink" xfId="2055" builtinId="9" hidden="1"/>
    <cellStyle name="Followed Hyperlink" xfId="2057" builtinId="9" hidden="1"/>
    <cellStyle name="Followed Hyperlink" xfId="2059" builtinId="9" hidden="1"/>
    <cellStyle name="Followed Hyperlink" xfId="2061" builtinId="9" hidden="1"/>
    <cellStyle name="Followed Hyperlink" xfId="2063" builtinId="9" hidden="1"/>
    <cellStyle name="Followed Hyperlink" xfId="2065" builtinId="9" hidden="1"/>
    <cellStyle name="Followed Hyperlink" xfId="2067" builtinId="9" hidden="1"/>
    <cellStyle name="Followed Hyperlink" xfId="2069" builtinId="9" hidden="1"/>
    <cellStyle name="Followed Hyperlink" xfId="2078" builtinId="9" hidden="1"/>
    <cellStyle name="Followed Hyperlink" xfId="2080" builtinId="9" hidden="1"/>
    <cellStyle name="Followed Hyperlink" xfId="2082" builtinId="9" hidden="1"/>
    <cellStyle name="Followed Hyperlink" xfId="2084" builtinId="9" hidden="1"/>
    <cellStyle name="Followed Hyperlink" xfId="2086" builtinId="9" hidden="1"/>
    <cellStyle name="Followed Hyperlink" xfId="2088" builtinId="9" hidden="1"/>
    <cellStyle name="Followed Hyperlink" xfId="2090" builtinId="9" hidden="1"/>
    <cellStyle name="Followed Hyperlink" xfId="2098" builtinId="9" hidden="1"/>
    <cellStyle name="Followed Hyperlink" xfId="2100" builtinId="9" hidden="1"/>
    <cellStyle name="Followed Hyperlink" xfId="2102" builtinId="9" hidden="1"/>
    <cellStyle name="Followed Hyperlink" xfId="2104" builtinId="9" hidden="1"/>
    <cellStyle name="Followed Hyperlink" xfId="2107" builtinId="9" hidden="1"/>
    <cellStyle name="Followed Hyperlink" xfId="2109" builtinId="9" hidden="1"/>
    <cellStyle name="Followed Hyperlink" xfId="2111" builtinId="9" hidden="1"/>
    <cellStyle name="Followed Hyperlink" xfId="2113" builtinId="9" hidden="1"/>
    <cellStyle name="Followed Hyperlink" xfId="2115" builtinId="9" hidden="1"/>
    <cellStyle name="Followed Hyperlink" xfId="2117" builtinId="9" hidden="1"/>
    <cellStyle name="Followed Hyperlink" xfId="2119" builtinId="9" hidden="1"/>
    <cellStyle name="Followed Hyperlink" xfId="2121" builtinId="9" hidden="1"/>
    <cellStyle name="Followed Hyperlink" xfId="2123" builtinId="9" hidden="1"/>
    <cellStyle name="Followed Hyperlink" xfId="2125" builtinId="9" hidden="1"/>
    <cellStyle name="Followed Hyperlink" xfId="2127" builtinId="9" hidden="1"/>
    <cellStyle name="Followed Hyperlink" xfId="2129" builtinId="9" hidden="1"/>
    <cellStyle name="Followed Hyperlink" xfId="2131" builtinId="9" hidden="1"/>
    <cellStyle name="Followed Hyperlink" xfId="2133" builtinId="9" hidden="1"/>
    <cellStyle name="Followed Hyperlink" xfId="2135" builtinId="9" hidden="1"/>
    <cellStyle name="Followed Hyperlink" xfId="2137" builtinId="9" hidden="1"/>
    <cellStyle name="Followed Hyperlink" xfId="2139" builtinId="9" hidden="1"/>
    <cellStyle name="Followed Hyperlink" xfId="2141" builtinId="9" hidden="1"/>
    <cellStyle name="Followed Hyperlink" xfId="2076" builtinId="9" hidden="1"/>
    <cellStyle name="Followed Hyperlink" xfId="2094" builtinId="9" hidden="1"/>
    <cellStyle name="Followed Hyperlink" xfId="2105" builtinId="9" hidden="1"/>
    <cellStyle name="Followed Hyperlink" xfId="2091" builtinId="9" hidden="1"/>
    <cellStyle name="Followed Hyperlink" xfId="2093" builtinId="9" hidden="1"/>
    <cellStyle name="Followed Hyperlink" xfId="2074" builtinId="9" hidden="1"/>
    <cellStyle name="Followed Hyperlink" xfId="2145" builtinId="9" hidden="1"/>
    <cellStyle name="Followed Hyperlink" xfId="2147" builtinId="9" hidden="1"/>
    <cellStyle name="Followed Hyperlink" xfId="2149" builtinId="9" hidden="1"/>
    <cellStyle name="Followed Hyperlink" xfId="2151" builtinId="9" hidden="1"/>
    <cellStyle name="Followed Hyperlink" xfId="2153" builtinId="9" hidden="1"/>
    <cellStyle name="Followed Hyperlink" xfId="2155" builtinId="9" hidden="1"/>
    <cellStyle name="Followed Hyperlink" xfId="2157" builtinId="9" hidden="1"/>
    <cellStyle name="Followed Hyperlink" xfId="2159" builtinId="9" hidden="1"/>
    <cellStyle name="Followed Hyperlink" xfId="2161" builtinId="9" hidden="1"/>
    <cellStyle name="Followed Hyperlink" xfId="2163" builtinId="9" hidden="1"/>
    <cellStyle name="Followed Hyperlink" xfId="2165" builtinId="9" hidden="1"/>
    <cellStyle name="Followed Hyperlink" xfId="2167" builtinId="9" hidden="1"/>
    <cellStyle name="Followed Hyperlink" xfId="2169" builtinId="9" hidden="1"/>
    <cellStyle name="Followed Hyperlink" xfId="2171" builtinId="9" hidden="1"/>
    <cellStyle name="Followed Hyperlink" xfId="2173" builtinId="9" hidden="1"/>
    <cellStyle name="Followed Hyperlink" xfId="2175" builtinId="9" hidden="1"/>
    <cellStyle name="Followed Hyperlink" xfId="2177" builtinId="9" hidden="1"/>
    <cellStyle name="Followed Hyperlink" xfId="2179" builtinId="9" hidden="1"/>
    <cellStyle name="Followed Hyperlink" xfId="2181" builtinId="9" hidden="1"/>
    <cellStyle name="Followed Hyperlink" xfId="2183" builtinId="9" hidden="1"/>
    <cellStyle name="Followed Hyperlink" xfId="2185" builtinId="9" hidden="1"/>
    <cellStyle name="Followed Hyperlink" xfId="2187" builtinId="9" hidden="1"/>
    <cellStyle name="Followed Hyperlink" xfId="2189" builtinId="9" hidden="1"/>
    <cellStyle name="Followed Hyperlink" xfId="2071" builtinId="9" hidden="1"/>
    <cellStyle name="Followed Hyperlink" xfId="2196" builtinId="9" hidden="1"/>
    <cellStyle name="Followed Hyperlink" xfId="2033" builtinId="9" hidden="1"/>
    <cellStyle name="Followed Hyperlink" xfId="2002" builtinId="9" hidden="1"/>
    <cellStyle name="Followed Hyperlink" xfId="2023" builtinId="9" hidden="1"/>
    <cellStyle name="Followed Hyperlink" xfId="1960" builtinId="9" hidden="1"/>
    <cellStyle name="Followed Hyperlink" xfId="2022" builtinId="9" hidden="1"/>
    <cellStyle name="Followed Hyperlink" xfId="2032" builtinId="9" hidden="1"/>
    <cellStyle name="Followed Hyperlink" xfId="2019" builtinId="9" hidden="1"/>
    <cellStyle name="Followed Hyperlink" xfId="2072" builtinId="9" hidden="1"/>
    <cellStyle name="Followed Hyperlink" xfId="1539" builtinId="9" hidden="1"/>
    <cellStyle name="Followed Hyperlink" xfId="1729" builtinId="9" hidden="1"/>
    <cellStyle name="Followed Hyperlink" xfId="2198" builtinId="9" hidden="1"/>
    <cellStyle name="Followed Hyperlink" xfId="2200" builtinId="9" hidden="1"/>
    <cellStyle name="Followed Hyperlink" xfId="2202" builtinId="9" hidden="1"/>
    <cellStyle name="Followed Hyperlink" xfId="2204" builtinId="9" hidden="1"/>
    <cellStyle name="Followed Hyperlink" xfId="2206" builtinId="9" hidden="1"/>
    <cellStyle name="Followed Hyperlink" xfId="2208" builtinId="9" hidden="1"/>
    <cellStyle name="Followed Hyperlink" xfId="2210" builtinId="9" hidden="1"/>
    <cellStyle name="Followed Hyperlink" xfId="2212" builtinId="9" hidden="1"/>
    <cellStyle name="Followed Hyperlink" xfId="2214" builtinId="9" hidden="1"/>
    <cellStyle name="Followed Hyperlink" xfId="2216" builtinId="9" hidden="1"/>
    <cellStyle name="Followed Hyperlink" xfId="2218" builtinId="9" hidden="1"/>
    <cellStyle name="Followed Hyperlink" xfId="2220" builtinId="9" hidden="1"/>
    <cellStyle name="Followed Hyperlink" xfId="2222" builtinId="9" hidden="1"/>
    <cellStyle name="Followed Hyperlink" xfId="2224" builtinId="9" hidden="1"/>
    <cellStyle name="Followed Hyperlink" xfId="2226" builtinId="9" hidden="1"/>
    <cellStyle name="Followed Hyperlink" xfId="2228" builtinId="9" hidden="1"/>
    <cellStyle name="Followed Hyperlink" xfId="2230" builtinId="9" hidden="1"/>
    <cellStyle name="Followed Hyperlink" xfId="2238" builtinId="9" hidden="1"/>
    <cellStyle name="Followed Hyperlink" xfId="2240" builtinId="9" hidden="1"/>
    <cellStyle name="Followed Hyperlink" xfId="2242" builtinId="9" hidden="1"/>
    <cellStyle name="Followed Hyperlink" xfId="2244" builtinId="9" hidden="1"/>
    <cellStyle name="Followed Hyperlink" xfId="2246" builtinId="9" hidden="1"/>
    <cellStyle name="Followed Hyperlink" xfId="2248" builtinId="9" hidden="1"/>
    <cellStyle name="Followed Hyperlink" xfId="2250" builtinId="9" hidden="1"/>
    <cellStyle name="Followed Hyperlink" xfId="2257" builtinId="9" hidden="1"/>
    <cellStyle name="Followed Hyperlink" xfId="2259" builtinId="9" hidden="1"/>
    <cellStyle name="Followed Hyperlink" xfId="2261" builtinId="9" hidden="1"/>
    <cellStyle name="Followed Hyperlink" xfId="2263" builtinId="9" hidden="1"/>
    <cellStyle name="Followed Hyperlink" xfId="2267" builtinId="9" hidden="1"/>
    <cellStyle name="Followed Hyperlink" xfId="2269" builtinId="9" hidden="1"/>
    <cellStyle name="Followed Hyperlink" xfId="2271" builtinId="9" hidden="1"/>
    <cellStyle name="Followed Hyperlink" xfId="2273" builtinId="9" hidden="1"/>
    <cellStyle name="Followed Hyperlink" xfId="2275" builtinId="9" hidden="1"/>
    <cellStyle name="Followed Hyperlink" xfId="2277" builtinId="9" hidden="1"/>
    <cellStyle name="Followed Hyperlink" xfId="2279" builtinId="9" hidden="1"/>
    <cellStyle name="Followed Hyperlink" xfId="2281" builtinId="9" hidden="1"/>
    <cellStyle name="Followed Hyperlink" xfId="2283" builtinId="9" hidden="1"/>
    <cellStyle name="Followed Hyperlink" xfId="2285" builtinId="9" hidden="1"/>
    <cellStyle name="Followed Hyperlink" xfId="2287" builtinId="9" hidden="1"/>
    <cellStyle name="Followed Hyperlink" xfId="2289" builtinId="9" hidden="1"/>
    <cellStyle name="Followed Hyperlink" xfId="2291" builtinId="9" hidden="1"/>
    <cellStyle name="Followed Hyperlink" xfId="2293" builtinId="9" hidden="1"/>
    <cellStyle name="Followed Hyperlink" xfId="2295" builtinId="9" hidden="1"/>
    <cellStyle name="Followed Hyperlink" xfId="2297" builtinId="9" hidden="1"/>
    <cellStyle name="Followed Hyperlink" xfId="2299" builtinId="9" hidden="1"/>
    <cellStyle name="Followed Hyperlink" xfId="2301" builtinId="9" hidden="1"/>
    <cellStyle name="Followed Hyperlink" xfId="2310" builtinId="9" hidden="1"/>
    <cellStyle name="Followed Hyperlink" xfId="2312" builtinId="9" hidden="1"/>
    <cellStyle name="Followed Hyperlink" xfId="2314" builtinId="9" hidden="1"/>
    <cellStyle name="Followed Hyperlink" xfId="2316" builtinId="9" hidden="1"/>
    <cellStyle name="Followed Hyperlink" xfId="2318" builtinId="9" hidden="1"/>
    <cellStyle name="Followed Hyperlink" xfId="2320" builtinId="9" hidden="1"/>
    <cellStyle name="Followed Hyperlink" xfId="2322" builtinId="9" hidden="1"/>
    <cellStyle name="Followed Hyperlink" xfId="2330" builtinId="9" hidden="1"/>
    <cellStyle name="Followed Hyperlink" xfId="2332" builtinId="9" hidden="1"/>
    <cellStyle name="Followed Hyperlink" xfId="2334" builtinId="9" hidden="1"/>
    <cellStyle name="Followed Hyperlink" xfId="2336" builtinId="9" hidden="1"/>
    <cellStyle name="Followed Hyperlink" xfId="2339" builtinId="9" hidden="1"/>
    <cellStyle name="Followed Hyperlink" xfId="2341" builtinId="9" hidden="1"/>
    <cellStyle name="Followed Hyperlink" xfId="2343" builtinId="9" hidden="1"/>
    <cellStyle name="Followed Hyperlink" xfId="2345" builtinId="9" hidden="1"/>
    <cellStyle name="Followed Hyperlink" xfId="2347" builtinId="9" hidden="1"/>
    <cellStyle name="Followed Hyperlink" xfId="2349" builtinId="9" hidden="1"/>
    <cellStyle name="Followed Hyperlink" xfId="2351" builtinId="9" hidden="1"/>
    <cellStyle name="Followed Hyperlink" xfId="2353" builtinId="9" hidden="1"/>
    <cellStyle name="Followed Hyperlink" xfId="2355" builtinId="9" hidden="1"/>
    <cellStyle name="Followed Hyperlink" xfId="2357" builtinId="9" hidden="1"/>
    <cellStyle name="Followed Hyperlink" xfId="2359" builtinId="9" hidden="1"/>
    <cellStyle name="Followed Hyperlink" xfId="2361" builtinId="9" hidden="1"/>
    <cellStyle name="Followed Hyperlink" xfId="2363" builtinId="9" hidden="1"/>
    <cellStyle name="Followed Hyperlink" xfId="2365" builtinId="9" hidden="1"/>
    <cellStyle name="Followed Hyperlink" xfId="2367" builtinId="9" hidden="1"/>
    <cellStyle name="Followed Hyperlink" xfId="2369" builtinId="9" hidden="1"/>
    <cellStyle name="Followed Hyperlink" xfId="2371" builtinId="9" hidden="1"/>
    <cellStyle name="Followed Hyperlink" xfId="2373" builtinId="9" hidden="1"/>
    <cellStyle name="Followed Hyperlink" xfId="2308" builtinId="9" hidden="1"/>
    <cellStyle name="Followed Hyperlink" xfId="2326" builtinId="9" hidden="1"/>
    <cellStyle name="Followed Hyperlink" xfId="2337" builtinId="9" hidden="1"/>
    <cellStyle name="Followed Hyperlink" xfId="2323" builtinId="9" hidden="1"/>
    <cellStyle name="Followed Hyperlink" xfId="2325" builtinId="9" hidden="1"/>
    <cellStyle name="Followed Hyperlink" xfId="2306" builtinId="9" hidden="1"/>
    <cellStyle name="Followed Hyperlink" xfId="2377" builtinId="9" hidden="1"/>
    <cellStyle name="Followed Hyperlink" xfId="2379" builtinId="9" hidden="1"/>
    <cellStyle name="Followed Hyperlink" xfId="2381" builtinId="9" hidden="1"/>
    <cellStyle name="Followed Hyperlink" xfId="2383" builtinId="9" hidden="1"/>
    <cellStyle name="Followed Hyperlink" xfId="2385" builtinId="9" hidden="1"/>
    <cellStyle name="Followed Hyperlink" xfId="2387" builtinId="9" hidden="1"/>
    <cellStyle name="Followed Hyperlink" xfId="2389" builtinId="9" hidden="1"/>
    <cellStyle name="Followed Hyperlink" xfId="2391" builtinId="9" hidden="1"/>
    <cellStyle name="Followed Hyperlink" xfId="2393" builtinId="9" hidden="1"/>
    <cellStyle name="Followed Hyperlink" xfId="2395" builtinId="9" hidden="1"/>
    <cellStyle name="Followed Hyperlink" xfId="2397" builtinId="9" hidden="1"/>
    <cellStyle name="Followed Hyperlink" xfId="2399" builtinId="9" hidden="1"/>
    <cellStyle name="Followed Hyperlink" xfId="2401" builtinId="9" hidden="1"/>
    <cellStyle name="Followed Hyperlink" xfId="2403" builtinId="9" hidden="1"/>
    <cellStyle name="Followed Hyperlink" xfId="2405" builtinId="9" hidden="1"/>
    <cellStyle name="Followed Hyperlink" xfId="2407" builtinId="9" hidden="1"/>
    <cellStyle name="Followed Hyperlink" xfId="2409" builtinId="9" hidden="1"/>
    <cellStyle name="Followed Hyperlink" xfId="2411" builtinId="9" hidden="1"/>
    <cellStyle name="Followed Hyperlink" xfId="2413" builtinId="9" hidden="1"/>
    <cellStyle name="Followed Hyperlink" xfId="2415" builtinId="9" hidden="1"/>
    <cellStyle name="Followed Hyperlink" xfId="2417" builtinId="9" hidden="1"/>
    <cellStyle name="Followed Hyperlink" xfId="2419" builtinId="9" hidden="1"/>
    <cellStyle name="Followed Hyperlink" xfId="2421" builtinId="9" hidden="1"/>
    <cellStyle name="Followed Hyperlink" xfId="2303" builtinId="9" hidden="1"/>
    <cellStyle name="Followed Hyperlink" xfId="2428" builtinId="9" hidden="1"/>
    <cellStyle name="Followed Hyperlink" xfId="2265" builtinId="9" hidden="1"/>
    <cellStyle name="Followed Hyperlink" xfId="2234" builtinId="9" hidden="1"/>
    <cellStyle name="Followed Hyperlink" xfId="2255" builtinId="9" hidden="1"/>
    <cellStyle name="Followed Hyperlink" xfId="2192" builtinId="9" hidden="1"/>
    <cellStyle name="Followed Hyperlink" xfId="2254" builtinId="9" hidden="1"/>
    <cellStyle name="Followed Hyperlink" xfId="2264" builtinId="9" hidden="1"/>
    <cellStyle name="Followed Hyperlink" xfId="2251" builtinId="9" hidden="1"/>
    <cellStyle name="Followed Hyperlink" xfId="2304" builtinId="9" hidden="1"/>
    <cellStyle name="Followed Hyperlink" xfId="1771" builtinId="9" hidden="1"/>
    <cellStyle name="Followed Hyperlink" xfId="1961" builtinId="9" hidden="1"/>
    <cellStyle name="Followed Hyperlink" xfId="2430" builtinId="9" hidden="1"/>
    <cellStyle name="Followed Hyperlink" xfId="2432" builtinId="9" hidden="1"/>
    <cellStyle name="Followed Hyperlink" xfId="2434" builtinId="9" hidden="1"/>
    <cellStyle name="Followed Hyperlink" xfId="2436" builtinId="9" hidden="1"/>
    <cellStyle name="Followed Hyperlink" xfId="2438" builtinId="9" hidden="1"/>
    <cellStyle name="Followed Hyperlink" xfId="2440" builtinId="9" hidden="1"/>
    <cellStyle name="Followed Hyperlink" xfId="2442" builtinId="9" hidden="1"/>
    <cellStyle name="Followed Hyperlink" xfId="2444" builtinId="9" hidden="1"/>
    <cellStyle name="Followed Hyperlink" xfId="2446" builtinId="9" hidden="1"/>
    <cellStyle name="Followed Hyperlink" xfId="2448" builtinId="9" hidden="1"/>
    <cellStyle name="Followed Hyperlink" xfId="2450" builtinId="9" hidden="1"/>
    <cellStyle name="Followed Hyperlink" xfId="2452" builtinId="9" hidden="1"/>
    <cellStyle name="Followed Hyperlink" xfId="2454" builtinId="9" hidden="1"/>
    <cellStyle name="Followed Hyperlink" xfId="2456" builtinId="9" hidden="1"/>
    <cellStyle name="Followed Hyperlink" xfId="2458" builtinId="9" hidden="1"/>
    <cellStyle name="Followed Hyperlink" xfId="2460" builtinId="9" hidden="1"/>
    <cellStyle name="Followed Hyperlink" xfId="2462" builtinId="9" hidden="1"/>
    <cellStyle name="Followed Hyperlink" xfId="2470" builtinId="9" hidden="1"/>
    <cellStyle name="Followed Hyperlink" xfId="2472" builtinId="9" hidden="1"/>
    <cellStyle name="Followed Hyperlink" xfId="2474" builtinId="9" hidden="1"/>
    <cellStyle name="Followed Hyperlink" xfId="2476" builtinId="9" hidden="1"/>
    <cellStyle name="Followed Hyperlink" xfId="2478" builtinId="9" hidden="1"/>
    <cellStyle name="Followed Hyperlink" xfId="2480" builtinId="9" hidden="1"/>
    <cellStyle name="Followed Hyperlink" xfId="2482" builtinId="9" hidden="1"/>
    <cellStyle name="Followed Hyperlink" xfId="2489" builtinId="9" hidden="1"/>
    <cellStyle name="Followed Hyperlink" xfId="2491" builtinId="9" hidden="1"/>
    <cellStyle name="Followed Hyperlink" xfId="2493" builtinId="9" hidden="1"/>
    <cellStyle name="Followed Hyperlink" xfId="2495" builtinId="9" hidden="1"/>
    <cellStyle name="Followed Hyperlink" xfId="2499" builtinId="9" hidden="1"/>
    <cellStyle name="Followed Hyperlink" xfId="2501" builtinId="9" hidden="1"/>
    <cellStyle name="Followed Hyperlink" xfId="2503" builtinId="9" hidden="1"/>
    <cellStyle name="Followed Hyperlink" xfId="2505" builtinId="9" hidden="1"/>
    <cellStyle name="Followed Hyperlink" xfId="2507" builtinId="9" hidden="1"/>
    <cellStyle name="Followed Hyperlink" xfId="2509" builtinId="9" hidden="1"/>
    <cellStyle name="Followed Hyperlink" xfId="2511" builtinId="9" hidden="1"/>
    <cellStyle name="Followed Hyperlink" xfId="2513" builtinId="9" hidden="1"/>
    <cellStyle name="Followed Hyperlink" xfId="2515" builtinId="9" hidden="1"/>
    <cellStyle name="Followed Hyperlink" xfId="2517" builtinId="9" hidden="1"/>
    <cellStyle name="Followed Hyperlink" xfId="2519" builtinId="9" hidden="1"/>
    <cellStyle name="Followed Hyperlink" xfId="2521" builtinId="9" hidden="1"/>
    <cellStyle name="Followed Hyperlink" xfId="2523" builtinId="9" hidden="1"/>
    <cellStyle name="Followed Hyperlink" xfId="2525" builtinId="9" hidden="1"/>
    <cellStyle name="Followed Hyperlink" xfId="2527" builtinId="9" hidden="1"/>
    <cellStyle name="Followed Hyperlink" xfId="2529" builtinId="9" hidden="1"/>
    <cellStyle name="Followed Hyperlink" xfId="2531" builtinId="9" hidden="1"/>
    <cellStyle name="Followed Hyperlink" xfId="2533" builtinId="9" hidden="1"/>
    <cellStyle name="Followed Hyperlink" xfId="2542" builtinId="9" hidden="1"/>
    <cellStyle name="Followed Hyperlink" xfId="2544" builtinId="9" hidden="1"/>
    <cellStyle name="Followed Hyperlink" xfId="2546" builtinId="9" hidden="1"/>
    <cellStyle name="Followed Hyperlink" xfId="2548" builtinId="9" hidden="1"/>
    <cellStyle name="Followed Hyperlink" xfId="2550" builtinId="9" hidden="1"/>
    <cellStyle name="Followed Hyperlink" xfId="2552" builtinId="9" hidden="1"/>
    <cellStyle name="Followed Hyperlink" xfId="2554" builtinId="9" hidden="1"/>
    <cellStyle name="Followed Hyperlink" xfId="2562" builtinId="9" hidden="1"/>
    <cellStyle name="Followed Hyperlink" xfId="2564" builtinId="9" hidden="1"/>
    <cellStyle name="Followed Hyperlink" xfId="2566" builtinId="9" hidden="1"/>
    <cellStyle name="Followed Hyperlink" xfId="2568" builtinId="9" hidden="1"/>
    <cellStyle name="Followed Hyperlink" xfId="2571" builtinId="9" hidden="1"/>
    <cellStyle name="Followed Hyperlink" xfId="2573" builtinId="9" hidden="1"/>
    <cellStyle name="Followed Hyperlink" xfId="2575" builtinId="9" hidden="1"/>
    <cellStyle name="Followed Hyperlink" xfId="2577" builtinId="9" hidden="1"/>
    <cellStyle name="Followed Hyperlink" xfId="2579" builtinId="9" hidden="1"/>
    <cellStyle name="Followed Hyperlink" xfId="2581" builtinId="9" hidden="1"/>
    <cellStyle name="Followed Hyperlink" xfId="2583" builtinId="9" hidden="1"/>
    <cellStyle name="Followed Hyperlink" xfId="2585" builtinId="9" hidden="1"/>
    <cellStyle name="Followed Hyperlink" xfId="2587" builtinId="9" hidden="1"/>
    <cellStyle name="Followed Hyperlink" xfId="2589" builtinId="9" hidden="1"/>
    <cellStyle name="Followed Hyperlink" xfId="2591" builtinId="9" hidden="1"/>
    <cellStyle name="Followed Hyperlink" xfId="2593" builtinId="9" hidden="1"/>
    <cellStyle name="Followed Hyperlink" xfId="2595" builtinId="9" hidden="1"/>
    <cellStyle name="Followed Hyperlink" xfId="2597" builtinId="9" hidden="1"/>
    <cellStyle name="Followed Hyperlink" xfId="2599" builtinId="9" hidden="1"/>
    <cellStyle name="Followed Hyperlink" xfId="2601" builtinId="9" hidden="1"/>
    <cellStyle name="Followed Hyperlink" xfId="2603" builtinId="9" hidden="1"/>
    <cellStyle name="Followed Hyperlink" xfId="2605" builtinId="9" hidden="1"/>
    <cellStyle name="Followed Hyperlink" xfId="2540" builtinId="9" hidden="1"/>
    <cellStyle name="Followed Hyperlink" xfId="2558" builtinId="9" hidden="1"/>
    <cellStyle name="Followed Hyperlink" xfId="2569" builtinId="9" hidden="1"/>
    <cellStyle name="Followed Hyperlink" xfId="2555" builtinId="9" hidden="1"/>
    <cellStyle name="Followed Hyperlink" xfId="2557" builtinId="9" hidden="1"/>
    <cellStyle name="Followed Hyperlink" xfId="2538" builtinId="9" hidden="1"/>
    <cellStyle name="Followed Hyperlink" xfId="2609" builtinId="9" hidden="1"/>
    <cellStyle name="Followed Hyperlink" xfId="2611" builtinId="9" hidden="1"/>
    <cellStyle name="Followed Hyperlink" xfId="2613" builtinId="9" hidden="1"/>
    <cellStyle name="Followed Hyperlink" xfId="2615" builtinId="9" hidden="1"/>
    <cellStyle name="Followed Hyperlink" xfId="2617" builtinId="9" hidden="1"/>
    <cellStyle name="Followed Hyperlink" xfId="2619" builtinId="9" hidden="1"/>
    <cellStyle name="Followed Hyperlink" xfId="2621" builtinId="9" hidden="1"/>
    <cellStyle name="Followed Hyperlink" xfId="2623" builtinId="9" hidden="1"/>
    <cellStyle name="Followed Hyperlink" xfId="2625" builtinId="9" hidden="1"/>
    <cellStyle name="Followed Hyperlink" xfId="2627" builtinId="9" hidden="1"/>
    <cellStyle name="Followed Hyperlink" xfId="2629" builtinId="9" hidden="1"/>
    <cellStyle name="Followed Hyperlink" xfId="2631" builtinId="9" hidden="1"/>
    <cellStyle name="Followed Hyperlink" xfId="2633" builtinId="9" hidden="1"/>
    <cellStyle name="Followed Hyperlink" xfId="2635" builtinId="9" hidden="1"/>
    <cellStyle name="Followed Hyperlink" xfId="2637" builtinId="9" hidden="1"/>
    <cellStyle name="Followed Hyperlink" xfId="2639" builtinId="9" hidden="1"/>
    <cellStyle name="Followed Hyperlink" xfId="2641" builtinId="9" hidden="1"/>
    <cellStyle name="Followed Hyperlink" xfId="2643" builtinId="9" hidden="1"/>
    <cellStyle name="Followed Hyperlink" xfId="2645" builtinId="9" hidden="1"/>
    <cellStyle name="Followed Hyperlink" xfId="2647" builtinId="9" hidden="1"/>
    <cellStyle name="Followed Hyperlink" xfId="2649" builtinId="9" hidden="1"/>
    <cellStyle name="Followed Hyperlink" xfId="2651" builtinId="9" hidden="1"/>
    <cellStyle name="Followed Hyperlink" xfId="2653" builtinId="9" hidden="1"/>
    <cellStyle name="Followed Hyperlink" xfId="2535" builtinId="9" hidden="1"/>
    <cellStyle name="Followed Hyperlink" xfId="2660" builtinId="9" hidden="1"/>
    <cellStyle name="Followed Hyperlink" xfId="2497" builtinId="9" hidden="1"/>
    <cellStyle name="Followed Hyperlink" xfId="2466" builtinId="9" hidden="1"/>
    <cellStyle name="Followed Hyperlink" xfId="2487" builtinId="9" hidden="1"/>
    <cellStyle name="Followed Hyperlink" xfId="2424" builtinId="9" hidden="1"/>
    <cellStyle name="Followed Hyperlink" xfId="2486" builtinId="9" hidden="1"/>
    <cellStyle name="Followed Hyperlink" xfId="2496" builtinId="9" hidden="1"/>
    <cellStyle name="Followed Hyperlink" xfId="2483" builtinId="9" hidden="1"/>
    <cellStyle name="Followed Hyperlink" xfId="2536" builtinId="9" hidden="1"/>
    <cellStyle name="Followed Hyperlink" xfId="2003" builtinId="9" hidden="1"/>
    <cellStyle name="Followed Hyperlink" xfId="2193" builtinId="9" hidden="1"/>
    <cellStyle name="Followed Hyperlink" xfId="2662" builtinId="9" hidden="1"/>
    <cellStyle name="Followed Hyperlink" xfId="2664" builtinId="9" hidden="1"/>
    <cellStyle name="Followed Hyperlink" xfId="2666" builtinId="9" hidden="1"/>
    <cellStyle name="Followed Hyperlink" xfId="2668" builtinId="9" hidden="1"/>
    <cellStyle name="Followed Hyperlink" xfId="2670" builtinId="9" hidden="1"/>
    <cellStyle name="Followed Hyperlink" xfId="2672" builtinId="9" hidden="1"/>
    <cellStyle name="Followed Hyperlink" xfId="2674" builtinId="9" hidden="1"/>
    <cellStyle name="Followed Hyperlink" xfId="2676" builtinId="9" hidden="1"/>
    <cellStyle name="Followed Hyperlink" xfId="2678" builtinId="9" hidden="1"/>
    <cellStyle name="Followed Hyperlink" xfId="2680" builtinId="9" hidden="1"/>
    <cellStyle name="Followed Hyperlink" xfId="2682" builtinId="9" hidden="1"/>
    <cellStyle name="Followed Hyperlink" xfId="2684" builtinId="9" hidden="1"/>
    <cellStyle name="Followed Hyperlink" xfId="2686" builtinId="9" hidden="1"/>
    <cellStyle name="Followed Hyperlink" xfId="2688" builtinId="9" hidden="1"/>
    <cellStyle name="Followed Hyperlink" xfId="2690" builtinId="9" hidden="1"/>
    <cellStyle name="Followed Hyperlink" xfId="2692" builtinId="9" hidden="1"/>
    <cellStyle name="Followed Hyperlink" xfId="2694" builtinId="9" hidden="1"/>
    <cellStyle name="Followed Hyperlink" xfId="2702" builtinId="9" hidden="1"/>
    <cellStyle name="Followed Hyperlink" xfId="2704" builtinId="9" hidden="1"/>
    <cellStyle name="Followed Hyperlink" xfId="2706" builtinId="9" hidden="1"/>
    <cellStyle name="Followed Hyperlink" xfId="2708" builtinId="9" hidden="1"/>
    <cellStyle name="Followed Hyperlink" xfId="2710" builtinId="9" hidden="1"/>
    <cellStyle name="Followed Hyperlink" xfId="2712" builtinId="9" hidden="1"/>
    <cellStyle name="Followed Hyperlink" xfId="2714" builtinId="9" hidden="1"/>
    <cellStyle name="Followed Hyperlink" xfId="2721" builtinId="9" hidden="1"/>
    <cellStyle name="Followed Hyperlink" xfId="2723" builtinId="9" hidden="1"/>
    <cellStyle name="Followed Hyperlink" xfId="2725" builtinId="9" hidden="1"/>
    <cellStyle name="Followed Hyperlink" xfId="2727" builtinId="9" hidden="1"/>
    <cellStyle name="Followed Hyperlink" xfId="2731" builtinId="9" hidden="1"/>
    <cellStyle name="Followed Hyperlink" xfId="2733" builtinId="9" hidden="1"/>
    <cellStyle name="Followed Hyperlink" xfId="2735" builtinId="9" hidden="1"/>
    <cellStyle name="Followed Hyperlink" xfId="2737" builtinId="9" hidden="1"/>
    <cellStyle name="Followed Hyperlink" xfId="2739" builtinId="9" hidden="1"/>
    <cellStyle name="Followed Hyperlink" xfId="2741" builtinId="9" hidden="1"/>
    <cellStyle name="Followed Hyperlink" xfId="2743" builtinId="9" hidden="1"/>
    <cellStyle name="Followed Hyperlink" xfId="2745" builtinId="9" hidden="1"/>
    <cellStyle name="Followed Hyperlink" xfId="2747" builtinId="9" hidden="1"/>
    <cellStyle name="Followed Hyperlink" xfId="2749" builtinId="9" hidden="1"/>
    <cellStyle name="Followed Hyperlink" xfId="2751" builtinId="9" hidden="1"/>
    <cellStyle name="Followed Hyperlink" xfId="2753" builtinId="9" hidden="1"/>
    <cellStyle name="Followed Hyperlink" xfId="2755" builtinId="9" hidden="1"/>
    <cellStyle name="Followed Hyperlink" xfId="2757" builtinId="9" hidden="1"/>
    <cellStyle name="Followed Hyperlink" xfId="2759" builtinId="9" hidden="1"/>
    <cellStyle name="Followed Hyperlink" xfId="2761" builtinId="9" hidden="1"/>
    <cellStyle name="Followed Hyperlink" xfId="2763" builtinId="9" hidden="1"/>
    <cellStyle name="Followed Hyperlink" xfId="2765" builtinId="9" hidden="1"/>
    <cellStyle name="Followed Hyperlink" xfId="2774" builtinId="9" hidden="1"/>
    <cellStyle name="Followed Hyperlink" xfId="2776" builtinId="9" hidden="1"/>
    <cellStyle name="Followed Hyperlink" xfId="2778" builtinId="9" hidden="1"/>
    <cellStyle name="Followed Hyperlink" xfId="2780" builtinId="9" hidden="1"/>
    <cellStyle name="Followed Hyperlink" xfId="2782" builtinId="9" hidden="1"/>
    <cellStyle name="Followed Hyperlink" xfId="2784" builtinId="9" hidden="1"/>
    <cellStyle name="Followed Hyperlink" xfId="2786" builtinId="9" hidden="1"/>
    <cellStyle name="Followed Hyperlink" xfId="2794" builtinId="9" hidden="1"/>
    <cellStyle name="Followed Hyperlink" xfId="2796" builtinId="9" hidden="1"/>
    <cellStyle name="Followed Hyperlink" xfId="2798" builtinId="9" hidden="1"/>
    <cellStyle name="Followed Hyperlink" xfId="2800" builtinId="9" hidden="1"/>
    <cellStyle name="Followed Hyperlink" xfId="2803" builtinId="9" hidden="1"/>
    <cellStyle name="Followed Hyperlink" xfId="2805" builtinId="9" hidden="1"/>
    <cellStyle name="Followed Hyperlink" xfId="2807" builtinId="9" hidden="1"/>
    <cellStyle name="Followed Hyperlink" xfId="2809" builtinId="9" hidden="1"/>
    <cellStyle name="Followed Hyperlink" xfId="2811" builtinId="9" hidden="1"/>
    <cellStyle name="Followed Hyperlink" xfId="2813" builtinId="9" hidden="1"/>
    <cellStyle name="Followed Hyperlink" xfId="2815" builtinId="9" hidden="1"/>
    <cellStyle name="Followed Hyperlink" xfId="2817" builtinId="9" hidden="1"/>
    <cellStyle name="Followed Hyperlink" xfId="2819" builtinId="9" hidden="1"/>
    <cellStyle name="Followed Hyperlink" xfId="2821" builtinId="9" hidden="1"/>
    <cellStyle name="Followed Hyperlink" xfId="2823" builtinId="9" hidden="1"/>
    <cellStyle name="Followed Hyperlink" xfId="2825" builtinId="9" hidden="1"/>
    <cellStyle name="Followed Hyperlink" xfId="2827" builtinId="9" hidden="1"/>
    <cellStyle name="Followed Hyperlink" xfId="2829" builtinId="9" hidden="1"/>
    <cellStyle name="Followed Hyperlink" xfId="2831" builtinId="9" hidden="1"/>
    <cellStyle name="Followed Hyperlink" xfId="2833" builtinId="9" hidden="1"/>
    <cellStyle name="Followed Hyperlink" xfId="2835" builtinId="9" hidden="1"/>
    <cellStyle name="Followed Hyperlink" xfId="2837" builtinId="9" hidden="1"/>
    <cellStyle name="Followed Hyperlink" xfId="2772" builtinId="9" hidden="1"/>
    <cellStyle name="Followed Hyperlink" xfId="2790" builtinId="9" hidden="1"/>
    <cellStyle name="Followed Hyperlink" xfId="2801" builtinId="9" hidden="1"/>
    <cellStyle name="Followed Hyperlink" xfId="2787" builtinId="9" hidden="1"/>
    <cellStyle name="Followed Hyperlink" xfId="2789" builtinId="9" hidden="1"/>
    <cellStyle name="Followed Hyperlink" xfId="2770" builtinId="9" hidden="1"/>
    <cellStyle name="Followed Hyperlink" xfId="2841" builtinId="9" hidden="1"/>
    <cellStyle name="Followed Hyperlink" xfId="2843" builtinId="9" hidden="1"/>
    <cellStyle name="Followed Hyperlink" xfId="2845" builtinId="9" hidden="1"/>
    <cellStyle name="Followed Hyperlink" xfId="2847" builtinId="9" hidden="1"/>
    <cellStyle name="Followed Hyperlink" xfId="2849" builtinId="9" hidden="1"/>
    <cellStyle name="Followed Hyperlink" xfId="2851" builtinId="9" hidden="1"/>
    <cellStyle name="Followed Hyperlink" xfId="2853" builtinId="9" hidden="1"/>
    <cellStyle name="Followed Hyperlink" xfId="2855" builtinId="9" hidden="1"/>
    <cellStyle name="Followed Hyperlink" xfId="2857" builtinId="9" hidden="1"/>
    <cellStyle name="Followed Hyperlink" xfId="2859" builtinId="9" hidden="1"/>
    <cellStyle name="Followed Hyperlink" xfId="2861" builtinId="9" hidden="1"/>
    <cellStyle name="Followed Hyperlink" xfId="2863" builtinId="9" hidden="1"/>
    <cellStyle name="Followed Hyperlink" xfId="2865" builtinId="9" hidden="1"/>
    <cellStyle name="Followed Hyperlink" xfId="2867" builtinId="9" hidden="1"/>
    <cellStyle name="Followed Hyperlink" xfId="2869" builtinId="9" hidden="1"/>
    <cellStyle name="Followed Hyperlink" xfId="2871" builtinId="9" hidden="1"/>
    <cellStyle name="Followed Hyperlink" xfId="2873" builtinId="9" hidden="1"/>
    <cellStyle name="Followed Hyperlink" xfId="2875" builtinId="9" hidden="1"/>
    <cellStyle name="Followed Hyperlink" xfId="2877" builtinId="9" hidden="1"/>
    <cellStyle name="Followed Hyperlink" xfId="2879" builtinId="9" hidden="1"/>
    <cellStyle name="Followed Hyperlink" xfId="2881" builtinId="9" hidden="1"/>
    <cellStyle name="Followed Hyperlink" xfId="2883" builtinId="9" hidden="1"/>
    <cellStyle name="Followed Hyperlink" xfId="2885" builtinId="9" hidden="1"/>
    <cellStyle name="Followed Hyperlink" xfId="2696" builtinId="9" hidden="1"/>
    <cellStyle name="Followed Hyperlink" xfId="2887" builtinId="9" hidden="1"/>
    <cellStyle name="Followed Hyperlink" xfId="2769" builtinId="9" hidden="1"/>
    <cellStyle name="Followed Hyperlink" xfId="2484" builtinId="9" hidden="1"/>
    <cellStyle name="Followed Hyperlink" xfId="2534" builtinId="9" hidden="1"/>
    <cellStyle name="Followed Hyperlink" xfId="2717" builtinId="9" hidden="1"/>
    <cellStyle name="Followed Hyperlink" xfId="2467" builtinId="9" hidden="1"/>
    <cellStyle name="Followed Hyperlink" xfId="1999" builtinId="9" hidden="1"/>
    <cellStyle name="Followed Hyperlink" xfId="2891" builtinId="9" hidden="1"/>
    <cellStyle name="Followed Hyperlink" xfId="2697" builtinId="9" hidden="1"/>
    <cellStyle name="Followed Hyperlink" xfId="2231" builtinId="9" hidden="1"/>
    <cellStyle name="Followed Hyperlink" xfId="2661" builtinId="9" hidden="1"/>
    <cellStyle name="Followed Hyperlink" xfId="2894" builtinId="9" hidden="1"/>
    <cellStyle name="Followed Hyperlink" xfId="2896" builtinId="9" hidden="1"/>
    <cellStyle name="Followed Hyperlink" xfId="2898" builtinId="9" hidden="1"/>
    <cellStyle name="Followed Hyperlink" xfId="2900" builtinId="9" hidden="1"/>
    <cellStyle name="Followed Hyperlink" xfId="2902" builtinId="9" hidden="1"/>
    <cellStyle name="Followed Hyperlink" xfId="2904" builtinId="9" hidden="1"/>
    <cellStyle name="Followed Hyperlink" xfId="2906" builtinId="9" hidden="1"/>
    <cellStyle name="Followed Hyperlink" xfId="2908" builtinId="9" hidden="1"/>
    <cellStyle name="Followed Hyperlink" xfId="2910" builtinId="9" hidden="1"/>
    <cellStyle name="Followed Hyperlink" xfId="2912" builtinId="9" hidden="1"/>
    <cellStyle name="Followed Hyperlink" xfId="2914" builtinId="9" hidden="1"/>
    <cellStyle name="Followed Hyperlink" xfId="2916" builtinId="9" hidden="1"/>
    <cellStyle name="Followed Hyperlink" xfId="2918" builtinId="9" hidden="1"/>
    <cellStyle name="Followed Hyperlink" xfId="2920" builtinId="9" hidden="1"/>
    <cellStyle name="Followed Hyperlink" xfId="2922" builtinId="9" hidden="1"/>
    <cellStyle name="Followed Hyperlink" xfId="2924" builtinId="9" hidden="1"/>
    <cellStyle name="Followed Hyperlink" xfId="2926" builtinId="9" hidden="1"/>
    <cellStyle name="Followed Hyperlink" xfId="2934" builtinId="9" hidden="1"/>
    <cellStyle name="Followed Hyperlink" xfId="2936" builtinId="9" hidden="1"/>
    <cellStyle name="Followed Hyperlink" xfId="2938" builtinId="9" hidden="1"/>
    <cellStyle name="Followed Hyperlink" xfId="2940" builtinId="9" hidden="1"/>
    <cellStyle name="Followed Hyperlink" xfId="2942" builtinId="9" hidden="1"/>
    <cellStyle name="Followed Hyperlink" xfId="2944" builtinId="9" hidden="1"/>
    <cellStyle name="Followed Hyperlink" xfId="2946" builtinId="9" hidden="1"/>
    <cellStyle name="Followed Hyperlink" xfId="2953" builtinId="9" hidden="1"/>
    <cellStyle name="Followed Hyperlink" xfId="2955" builtinId="9" hidden="1"/>
    <cellStyle name="Followed Hyperlink" xfId="2957" builtinId="9" hidden="1"/>
    <cellStyle name="Followed Hyperlink" xfId="2959" builtinId="9" hidden="1"/>
    <cellStyle name="Followed Hyperlink" xfId="2963" builtinId="9" hidden="1"/>
    <cellStyle name="Followed Hyperlink" xfId="2965" builtinId="9" hidden="1"/>
    <cellStyle name="Followed Hyperlink" xfId="2967" builtinId="9" hidden="1"/>
    <cellStyle name="Followed Hyperlink" xfId="2969" builtinId="9" hidden="1"/>
    <cellStyle name="Followed Hyperlink" xfId="2971" builtinId="9" hidden="1"/>
    <cellStyle name="Followed Hyperlink" xfId="2973" builtinId="9" hidden="1"/>
    <cellStyle name="Followed Hyperlink" xfId="2975" builtinId="9" hidden="1"/>
    <cellStyle name="Followed Hyperlink" xfId="2977" builtinId="9" hidden="1"/>
    <cellStyle name="Followed Hyperlink" xfId="2979" builtinId="9" hidden="1"/>
    <cellStyle name="Followed Hyperlink" xfId="2981" builtinId="9" hidden="1"/>
    <cellStyle name="Followed Hyperlink" xfId="2983" builtinId="9" hidden="1"/>
    <cellStyle name="Followed Hyperlink" xfId="2985" builtinId="9" hidden="1"/>
    <cellStyle name="Followed Hyperlink" xfId="2987" builtinId="9" hidden="1"/>
    <cellStyle name="Followed Hyperlink" xfId="2989" builtinId="9" hidden="1"/>
    <cellStyle name="Followed Hyperlink" xfId="2991" builtinId="9" hidden="1"/>
    <cellStyle name="Followed Hyperlink" xfId="2993" builtinId="9" hidden="1"/>
    <cellStyle name="Followed Hyperlink" xfId="2995" builtinId="9" hidden="1"/>
    <cellStyle name="Followed Hyperlink" xfId="2997" builtinId="9" hidden="1"/>
    <cellStyle name="Followed Hyperlink" xfId="3006" builtinId="9" hidden="1"/>
    <cellStyle name="Followed Hyperlink" xfId="3008" builtinId="9" hidden="1"/>
    <cellStyle name="Followed Hyperlink" xfId="3010" builtinId="9" hidden="1"/>
    <cellStyle name="Followed Hyperlink" xfId="3012" builtinId="9" hidden="1"/>
    <cellStyle name="Followed Hyperlink" xfId="3014" builtinId="9" hidden="1"/>
    <cellStyle name="Followed Hyperlink" xfId="3016" builtinId="9" hidden="1"/>
    <cellStyle name="Followed Hyperlink" xfId="3018" builtinId="9" hidden="1"/>
    <cellStyle name="Followed Hyperlink" xfId="3026" builtinId="9" hidden="1"/>
    <cellStyle name="Followed Hyperlink" xfId="3028" builtinId="9" hidden="1"/>
    <cellStyle name="Followed Hyperlink" xfId="3030" builtinId="9" hidden="1"/>
    <cellStyle name="Followed Hyperlink" xfId="3032" builtinId="9" hidden="1"/>
    <cellStyle name="Followed Hyperlink" xfId="3035" builtinId="9" hidden="1"/>
    <cellStyle name="Followed Hyperlink" xfId="3037" builtinId="9" hidden="1"/>
    <cellStyle name="Followed Hyperlink" xfId="3039" builtinId="9" hidden="1"/>
    <cellStyle name="Followed Hyperlink" xfId="3041" builtinId="9" hidden="1"/>
    <cellStyle name="Followed Hyperlink" xfId="3043" builtinId="9" hidden="1"/>
    <cellStyle name="Followed Hyperlink" xfId="3045" builtinId="9" hidden="1"/>
    <cellStyle name="Followed Hyperlink" xfId="3047" builtinId="9" hidden="1"/>
    <cellStyle name="Followed Hyperlink" xfId="3049" builtinId="9" hidden="1"/>
    <cellStyle name="Followed Hyperlink" xfId="3051" builtinId="9" hidden="1"/>
    <cellStyle name="Followed Hyperlink" xfId="3053" builtinId="9" hidden="1"/>
    <cellStyle name="Followed Hyperlink" xfId="3055" builtinId="9" hidden="1"/>
    <cellStyle name="Followed Hyperlink" xfId="3057" builtinId="9" hidden="1"/>
    <cellStyle name="Followed Hyperlink" xfId="3059" builtinId="9" hidden="1"/>
    <cellStyle name="Followed Hyperlink" xfId="3061" builtinId="9" hidden="1"/>
    <cellStyle name="Followed Hyperlink" xfId="3063" builtinId="9" hidden="1"/>
    <cellStyle name="Followed Hyperlink" xfId="3065" builtinId="9" hidden="1"/>
    <cellStyle name="Followed Hyperlink" xfId="3067" builtinId="9" hidden="1"/>
    <cellStyle name="Followed Hyperlink" xfId="3069" builtinId="9" hidden="1"/>
    <cellStyle name="Followed Hyperlink" xfId="3004" builtinId="9" hidden="1"/>
    <cellStyle name="Followed Hyperlink" xfId="3022" builtinId="9" hidden="1"/>
    <cellStyle name="Followed Hyperlink" xfId="3033" builtinId="9" hidden="1"/>
    <cellStyle name="Followed Hyperlink" xfId="3019" builtinId="9" hidden="1"/>
    <cellStyle name="Followed Hyperlink" xfId="3021" builtinId="9" hidden="1"/>
    <cellStyle name="Followed Hyperlink" xfId="3002" builtinId="9" hidden="1"/>
    <cellStyle name="Followed Hyperlink" xfId="3073" builtinId="9" hidden="1"/>
    <cellStyle name="Followed Hyperlink" xfId="3075" builtinId="9" hidden="1"/>
    <cellStyle name="Followed Hyperlink" xfId="3077" builtinId="9" hidden="1"/>
    <cellStyle name="Followed Hyperlink" xfId="3079" builtinId="9" hidden="1"/>
    <cellStyle name="Followed Hyperlink" xfId="3081" builtinId="9" hidden="1"/>
    <cellStyle name="Followed Hyperlink" xfId="3083" builtinId="9" hidden="1"/>
    <cellStyle name="Followed Hyperlink" xfId="3085" builtinId="9" hidden="1"/>
    <cellStyle name="Followed Hyperlink" xfId="3087" builtinId="9" hidden="1"/>
    <cellStyle name="Followed Hyperlink" xfId="3089" builtinId="9" hidden="1"/>
    <cellStyle name="Followed Hyperlink" xfId="3091" builtinId="9" hidden="1"/>
    <cellStyle name="Followed Hyperlink" xfId="3093" builtinId="9" hidden="1"/>
    <cellStyle name="Followed Hyperlink" xfId="3095" builtinId="9" hidden="1"/>
    <cellStyle name="Followed Hyperlink" xfId="3097" builtinId="9" hidden="1"/>
    <cellStyle name="Followed Hyperlink" xfId="3099" builtinId="9" hidden="1"/>
    <cellStyle name="Followed Hyperlink" xfId="3101" builtinId="9" hidden="1"/>
    <cellStyle name="Followed Hyperlink" xfId="3103" builtinId="9" hidden="1"/>
    <cellStyle name="Followed Hyperlink" xfId="3105" builtinId="9" hidden="1"/>
    <cellStyle name="Followed Hyperlink" xfId="3107" builtinId="9" hidden="1"/>
    <cellStyle name="Followed Hyperlink" xfId="3109" builtinId="9" hidden="1"/>
    <cellStyle name="Followed Hyperlink" xfId="3111" builtinId="9" hidden="1"/>
    <cellStyle name="Followed Hyperlink" xfId="3113" builtinId="9" hidden="1"/>
    <cellStyle name="Followed Hyperlink" xfId="3115" builtinId="9" hidden="1"/>
    <cellStyle name="Followed Hyperlink" xfId="3117" builtinId="9" hidden="1"/>
    <cellStyle name="Followed Hyperlink" xfId="2999" builtinId="9" hidden="1"/>
    <cellStyle name="Followed Hyperlink" xfId="3124" builtinId="9" hidden="1"/>
    <cellStyle name="Followed Hyperlink" xfId="2961" builtinId="9" hidden="1"/>
    <cellStyle name="Followed Hyperlink" xfId="2930" builtinId="9" hidden="1"/>
    <cellStyle name="Followed Hyperlink" xfId="2951" builtinId="9" hidden="1"/>
    <cellStyle name="Followed Hyperlink" xfId="2700" builtinId="9" hidden="1"/>
    <cellStyle name="Followed Hyperlink" xfId="2950" builtinId="9" hidden="1"/>
    <cellStyle name="Followed Hyperlink" xfId="2960" builtinId="9" hidden="1"/>
    <cellStyle name="Followed Hyperlink" xfId="2947" builtinId="9" hidden="1"/>
    <cellStyle name="Followed Hyperlink" xfId="3000" builtinId="9" hidden="1"/>
    <cellStyle name="Followed Hyperlink" xfId="2657" builtinId="9" hidden="1"/>
    <cellStyle name="Followed Hyperlink" xfId="2890" builtinId="9" hidden="1"/>
    <cellStyle name="Followed Hyperlink" xfId="3126" builtinId="9" hidden="1"/>
    <cellStyle name="Followed Hyperlink" xfId="3128" builtinId="9" hidden="1"/>
    <cellStyle name="Followed Hyperlink" xfId="3130" builtinId="9" hidden="1"/>
    <cellStyle name="Followed Hyperlink" xfId="3132" builtinId="9" hidden="1"/>
    <cellStyle name="Followed Hyperlink" xfId="3134" builtinId="9" hidden="1"/>
    <cellStyle name="Followed Hyperlink" xfId="3136" builtinId="9" hidden="1"/>
    <cellStyle name="Followed Hyperlink" xfId="3138" builtinId="9" hidden="1"/>
    <cellStyle name="Followed Hyperlink" xfId="3140" builtinId="9" hidden="1"/>
    <cellStyle name="Followed Hyperlink" xfId="3142" builtinId="9" hidden="1"/>
    <cellStyle name="Followed Hyperlink" xfId="3144" builtinId="9" hidden="1"/>
    <cellStyle name="Followed Hyperlink" xfId="3146" builtinId="9" hidden="1"/>
    <cellStyle name="Followed Hyperlink" xfId="3148" builtinId="9" hidden="1"/>
    <cellStyle name="Followed Hyperlink" xfId="3150" builtinId="9" hidden="1"/>
    <cellStyle name="Followed Hyperlink" xfId="3152" builtinId="9" hidden="1"/>
    <cellStyle name="Followed Hyperlink" xfId="3154" builtinId="9" hidden="1"/>
    <cellStyle name="Followed Hyperlink" xfId="3156" builtinId="9" hidden="1"/>
    <cellStyle name="Followed Hyperlink" xfId="3158" builtinId="9" hidden="1"/>
    <cellStyle name="Followed Hyperlink" xfId="3165" builtinId="9" hidden="1"/>
    <cellStyle name="Followed Hyperlink" xfId="3167" builtinId="9" hidden="1"/>
    <cellStyle name="Followed Hyperlink" xfId="3169" builtinId="9" hidden="1"/>
    <cellStyle name="Followed Hyperlink" xfId="3171" builtinId="9" hidden="1"/>
    <cellStyle name="Followed Hyperlink" xfId="3173" builtinId="9" hidden="1"/>
    <cellStyle name="Followed Hyperlink" xfId="3175" builtinId="9" hidden="1"/>
    <cellStyle name="Followed Hyperlink" xfId="3177" builtinId="9" hidden="1"/>
    <cellStyle name="Followed Hyperlink" xfId="3184" builtinId="9" hidden="1"/>
    <cellStyle name="Followed Hyperlink" xfId="3186" builtinId="9" hidden="1"/>
    <cellStyle name="Followed Hyperlink" xfId="3188" builtinId="9" hidden="1"/>
    <cellStyle name="Followed Hyperlink" xfId="3190" builtinId="9" hidden="1"/>
    <cellStyle name="Followed Hyperlink" xfId="3194" builtinId="9" hidden="1"/>
    <cellStyle name="Followed Hyperlink" xfId="3196" builtinId="9" hidden="1"/>
    <cellStyle name="Followed Hyperlink" xfId="3198" builtinId="9" hidden="1"/>
    <cellStyle name="Followed Hyperlink" xfId="3200" builtinId="9" hidden="1"/>
    <cellStyle name="Followed Hyperlink" xfId="3202" builtinId="9" hidden="1"/>
    <cellStyle name="Followed Hyperlink" xfId="3204" builtinId="9" hidden="1"/>
    <cellStyle name="Followed Hyperlink" xfId="3206" builtinId="9" hidden="1"/>
    <cellStyle name="Followed Hyperlink" xfId="3208" builtinId="9" hidden="1"/>
    <cellStyle name="Followed Hyperlink" xfId="3210" builtinId="9" hidden="1"/>
    <cellStyle name="Followed Hyperlink" xfId="3212" builtinId="9" hidden="1"/>
    <cellStyle name="Followed Hyperlink" xfId="3214" builtinId="9" hidden="1"/>
    <cellStyle name="Followed Hyperlink" xfId="3216" builtinId="9" hidden="1"/>
    <cellStyle name="Followed Hyperlink" xfId="3218" builtinId="9" hidden="1"/>
    <cellStyle name="Followed Hyperlink" xfId="3220" builtinId="9" hidden="1"/>
    <cellStyle name="Followed Hyperlink" xfId="3222" builtinId="9" hidden="1"/>
    <cellStyle name="Followed Hyperlink" xfId="3224" builtinId="9" hidden="1"/>
    <cellStyle name="Followed Hyperlink" xfId="3226" builtinId="9" hidden="1"/>
    <cellStyle name="Followed Hyperlink" xfId="3228" builtinId="9" hidden="1"/>
    <cellStyle name="Followed Hyperlink" xfId="3237" builtinId="9" hidden="1"/>
    <cellStyle name="Followed Hyperlink" xfId="3239" builtinId="9" hidden="1"/>
    <cellStyle name="Followed Hyperlink" xfId="3241" builtinId="9" hidden="1"/>
    <cellStyle name="Followed Hyperlink" xfId="3243" builtinId="9" hidden="1"/>
    <cellStyle name="Followed Hyperlink" xfId="3245" builtinId="9" hidden="1"/>
    <cellStyle name="Followed Hyperlink" xfId="3247" builtinId="9" hidden="1"/>
    <cellStyle name="Followed Hyperlink" xfId="3249" builtinId="9" hidden="1"/>
    <cellStyle name="Followed Hyperlink" xfId="3257" builtinId="9" hidden="1"/>
    <cellStyle name="Followed Hyperlink" xfId="3259" builtinId="9" hidden="1"/>
    <cellStyle name="Followed Hyperlink" xfId="3261" builtinId="9" hidden="1"/>
    <cellStyle name="Followed Hyperlink" xfId="3263" builtinId="9" hidden="1"/>
    <cellStyle name="Followed Hyperlink" xfId="3266" builtinId="9" hidden="1"/>
    <cellStyle name="Followed Hyperlink" xfId="3268" builtinId="9" hidden="1"/>
    <cellStyle name="Followed Hyperlink" xfId="3270" builtinId="9" hidden="1"/>
    <cellStyle name="Followed Hyperlink" xfId="3272" builtinId="9" hidden="1"/>
    <cellStyle name="Followed Hyperlink" xfId="3274" builtinId="9" hidden="1"/>
    <cellStyle name="Followed Hyperlink" xfId="3276" builtinId="9" hidden="1"/>
    <cellStyle name="Followed Hyperlink" xfId="3278" builtinId="9" hidden="1"/>
    <cellStyle name="Followed Hyperlink" xfId="3280" builtinId="9" hidden="1"/>
    <cellStyle name="Followed Hyperlink" xfId="3282" builtinId="9" hidden="1"/>
    <cellStyle name="Followed Hyperlink" xfId="3284" builtinId="9" hidden="1"/>
    <cellStyle name="Followed Hyperlink" xfId="3286" builtinId="9" hidden="1"/>
    <cellStyle name="Followed Hyperlink" xfId="3288" builtinId="9" hidden="1"/>
    <cellStyle name="Followed Hyperlink" xfId="3290" builtinId="9" hidden="1"/>
    <cellStyle name="Followed Hyperlink" xfId="3292" builtinId="9" hidden="1"/>
    <cellStyle name="Followed Hyperlink" xfId="3294" builtinId="9" hidden="1"/>
    <cellStyle name="Followed Hyperlink" xfId="3296" builtinId="9" hidden="1"/>
    <cellStyle name="Followed Hyperlink" xfId="3298" builtinId="9" hidden="1"/>
    <cellStyle name="Followed Hyperlink" xfId="3300" builtinId="9" hidden="1"/>
    <cellStyle name="Followed Hyperlink" xfId="3235" builtinId="9" hidden="1"/>
    <cellStyle name="Followed Hyperlink" xfId="3253" builtinId="9" hidden="1"/>
    <cellStyle name="Followed Hyperlink" xfId="3264" builtinId="9" hidden="1"/>
    <cellStyle name="Followed Hyperlink" xfId="3250" builtinId="9" hidden="1"/>
    <cellStyle name="Followed Hyperlink" xfId="3252" builtinId="9" hidden="1"/>
    <cellStyle name="Followed Hyperlink" xfId="3233" builtinId="9" hidden="1"/>
    <cellStyle name="Followed Hyperlink" xfId="3304" builtinId="9" hidden="1"/>
    <cellStyle name="Followed Hyperlink" xfId="3306" builtinId="9" hidden="1"/>
    <cellStyle name="Followed Hyperlink" xfId="3308" builtinId="9" hidden="1"/>
    <cellStyle name="Followed Hyperlink" xfId="3310" builtinId="9" hidden="1"/>
    <cellStyle name="Followed Hyperlink" xfId="3312" builtinId="9" hidden="1"/>
    <cellStyle name="Followed Hyperlink" xfId="3314" builtinId="9" hidden="1"/>
    <cellStyle name="Followed Hyperlink" xfId="3316" builtinId="9" hidden="1"/>
    <cellStyle name="Followed Hyperlink" xfId="3318" builtinId="9" hidden="1"/>
    <cellStyle name="Followed Hyperlink" xfId="3320" builtinId="9" hidden="1"/>
    <cellStyle name="Followed Hyperlink" xfId="3322" builtinId="9" hidden="1"/>
    <cellStyle name="Followed Hyperlink" xfId="3324" builtinId="9" hidden="1"/>
    <cellStyle name="Followed Hyperlink" xfId="3326" builtinId="9" hidden="1"/>
    <cellStyle name="Followed Hyperlink" xfId="3328" builtinId="9" hidden="1"/>
    <cellStyle name="Followed Hyperlink" xfId="3330" builtinId="9" hidden="1"/>
    <cellStyle name="Followed Hyperlink" xfId="3332" builtinId="9" hidden="1"/>
    <cellStyle name="Followed Hyperlink" xfId="3334" builtinId="9" hidden="1"/>
    <cellStyle name="Followed Hyperlink" xfId="3336" builtinId="9" hidden="1"/>
    <cellStyle name="Followed Hyperlink" xfId="3338" builtinId="9" hidden="1"/>
    <cellStyle name="Followed Hyperlink" xfId="3340" builtinId="9" hidden="1"/>
    <cellStyle name="Followed Hyperlink" xfId="3342" builtinId="9" hidden="1"/>
    <cellStyle name="Followed Hyperlink" xfId="3344" builtinId="9" hidden="1"/>
    <cellStyle name="Followed Hyperlink" xfId="3346" builtinId="9" hidden="1"/>
    <cellStyle name="Followed Hyperlink" xfId="3348" builtinId="9" hidden="1"/>
    <cellStyle name="Followed Hyperlink" xfId="3230" builtinId="9" hidden="1"/>
    <cellStyle name="Followed Hyperlink" xfId="3355" builtinId="9" hidden="1"/>
    <cellStyle name="Followed Hyperlink" xfId="3192" builtinId="9" hidden="1"/>
    <cellStyle name="Followed Hyperlink" xfId="3161" builtinId="9" hidden="1"/>
    <cellStyle name="Followed Hyperlink" xfId="3182" builtinId="9" hidden="1"/>
    <cellStyle name="Followed Hyperlink" xfId="3120" builtinId="9" hidden="1"/>
    <cellStyle name="Followed Hyperlink" xfId="3181" builtinId="9" hidden="1"/>
    <cellStyle name="Followed Hyperlink" xfId="3191" builtinId="9" hidden="1"/>
    <cellStyle name="Followed Hyperlink" xfId="3178" builtinId="9" hidden="1"/>
    <cellStyle name="Followed Hyperlink" xfId="3231" builtinId="9" hidden="1"/>
    <cellStyle name="Followed Hyperlink" xfId="2766" builtinId="9" hidden="1"/>
    <cellStyle name="Followed Hyperlink" xfId="2699" builtinId="9" hidden="1"/>
    <cellStyle name="Followed Hyperlink" xfId="3357" builtinId="9" hidden="1"/>
    <cellStyle name="Followed Hyperlink" xfId="3359" builtinId="9" hidden="1"/>
    <cellStyle name="Followed Hyperlink" xfId="3361" builtinId="9" hidden="1"/>
    <cellStyle name="Followed Hyperlink" xfId="3363" builtinId="9" hidden="1"/>
    <cellStyle name="Followed Hyperlink" xfId="3365" builtinId="9" hidden="1"/>
    <cellStyle name="Followed Hyperlink" xfId="3367" builtinId="9" hidden="1"/>
    <cellStyle name="Followed Hyperlink" xfId="3369" builtinId="9" hidden="1"/>
    <cellStyle name="Followed Hyperlink" xfId="3371" builtinId="9" hidden="1"/>
    <cellStyle name="Followed Hyperlink" xfId="3373" builtinId="9" hidden="1"/>
    <cellStyle name="Followed Hyperlink" xfId="3375" builtinId="9" hidden="1"/>
    <cellStyle name="Followed Hyperlink" xfId="3377" builtinId="9" hidden="1"/>
    <cellStyle name="Followed Hyperlink" xfId="3379" builtinId="9" hidden="1"/>
    <cellStyle name="Followed Hyperlink" xfId="3381" builtinId="9" hidden="1"/>
    <cellStyle name="Followed Hyperlink" xfId="3383" builtinId="9" hidden="1"/>
    <cellStyle name="Followed Hyperlink" xfId="3385" builtinId="9" hidden="1"/>
    <cellStyle name="Followed Hyperlink" xfId="3387" builtinId="9" hidden="1"/>
    <cellStyle name="Followed Hyperlink" xfId="3389" builtinId="9" hidden="1"/>
    <cellStyle name="Followed Hyperlink" xfId="3397" builtinId="9" hidden="1"/>
    <cellStyle name="Followed Hyperlink" xfId="3399" builtinId="9" hidden="1"/>
    <cellStyle name="Followed Hyperlink" xfId="3401" builtinId="9" hidden="1"/>
    <cellStyle name="Followed Hyperlink" xfId="3403" builtinId="9" hidden="1"/>
    <cellStyle name="Followed Hyperlink" xfId="3405" builtinId="9" hidden="1"/>
    <cellStyle name="Followed Hyperlink" xfId="3407" builtinId="9" hidden="1"/>
    <cellStyle name="Followed Hyperlink" xfId="3409" builtinId="9" hidden="1"/>
    <cellStyle name="Followed Hyperlink" xfId="3416" builtinId="9" hidden="1"/>
    <cellStyle name="Followed Hyperlink" xfId="3418" builtinId="9" hidden="1"/>
    <cellStyle name="Followed Hyperlink" xfId="3420" builtinId="9" hidden="1"/>
    <cellStyle name="Followed Hyperlink" xfId="3422" builtinId="9" hidden="1"/>
    <cellStyle name="Followed Hyperlink" xfId="3426" builtinId="9" hidden="1"/>
    <cellStyle name="Followed Hyperlink" xfId="3428" builtinId="9" hidden="1"/>
    <cellStyle name="Followed Hyperlink" xfId="3430" builtinId="9" hidden="1"/>
    <cellStyle name="Followed Hyperlink" xfId="3432" builtinId="9" hidden="1"/>
    <cellStyle name="Followed Hyperlink" xfId="3434" builtinId="9" hidden="1"/>
    <cellStyle name="Followed Hyperlink" xfId="3436" builtinId="9" hidden="1"/>
    <cellStyle name="Followed Hyperlink" xfId="3438" builtinId="9" hidden="1"/>
    <cellStyle name="Followed Hyperlink" xfId="3440" builtinId="9" hidden="1"/>
    <cellStyle name="Followed Hyperlink" xfId="3442" builtinId="9" hidden="1"/>
    <cellStyle name="Followed Hyperlink" xfId="3444" builtinId="9" hidden="1"/>
    <cellStyle name="Followed Hyperlink" xfId="3446" builtinId="9" hidden="1"/>
    <cellStyle name="Followed Hyperlink" xfId="3448" builtinId="9" hidden="1"/>
    <cellStyle name="Followed Hyperlink" xfId="3450" builtinId="9" hidden="1"/>
    <cellStyle name="Followed Hyperlink" xfId="3452" builtinId="9" hidden="1"/>
    <cellStyle name="Followed Hyperlink" xfId="3454" builtinId="9" hidden="1"/>
    <cellStyle name="Followed Hyperlink" xfId="3456" builtinId="9" hidden="1"/>
    <cellStyle name="Followed Hyperlink" xfId="3458" builtinId="9" hidden="1"/>
    <cellStyle name="Followed Hyperlink" xfId="3460" builtinId="9" hidden="1"/>
    <cellStyle name="Followed Hyperlink" xfId="3469" builtinId="9" hidden="1"/>
    <cellStyle name="Followed Hyperlink" xfId="3471" builtinId="9" hidden="1"/>
    <cellStyle name="Followed Hyperlink" xfId="3473" builtinId="9" hidden="1"/>
    <cellStyle name="Followed Hyperlink" xfId="3475" builtinId="9" hidden="1"/>
    <cellStyle name="Followed Hyperlink" xfId="3477" builtinId="9" hidden="1"/>
    <cellStyle name="Followed Hyperlink" xfId="3479" builtinId="9" hidden="1"/>
    <cellStyle name="Followed Hyperlink" xfId="3481" builtinId="9" hidden="1"/>
    <cellStyle name="Followed Hyperlink" xfId="3489" builtinId="9" hidden="1"/>
    <cellStyle name="Followed Hyperlink" xfId="3491" builtinId="9" hidden="1"/>
    <cellStyle name="Followed Hyperlink" xfId="3493" builtinId="9" hidden="1"/>
    <cellStyle name="Followed Hyperlink" xfId="3495" builtinId="9" hidden="1"/>
    <cellStyle name="Followed Hyperlink" xfId="3498" builtinId="9" hidden="1"/>
    <cellStyle name="Followed Hyperlink" xfId="3500" builtinId="9" hidden="1"/>
    <cellStyle name="Followed Hyperlink" xfId="3502" builtinId="9" hidden="1"/>
    <cellStyle name="Followed Hyperlink" xfId="3504" builtinId="9" hidden="1"/>
    <cellStyle name="Followed Hyperlink" xfId="3506" builtinId="9" hidden="1"/>
    <cellStyle name="Followed Hyperlink" xfId="3508" builtinId="9" hidden="1"/>
    <cellStyle name="Followed Hyperlink" xfId="3510" builtinId="9" hidden="1"/>
    <cellStyle name="Followed Hyperlink" xfId="3512" builtinId="9" hidden="1"/>
    <cellStyle name="Followed Hyperlink" xfId="3514" builtinId="9" hidden="1"/>
    <cellStyle name="Followed Hyperlink" xfId="3516" builtinId="9" hidden="1"/>
    <cellStyle name="Followed Hyperlink" xfId="3518" builtinId="9" hidden="1"/>
    <cellStyle name="Followed Hyperlink" xfId="3520" builtinId="9" hidden="1"/>
    <cellStyle name="Followed Hyperlink" xfId="3522" builtinId="9" hidden="1"/>
    <cellStyle name="Followed Hyperlink" xfId="3524" builtinId="9" hidden="1"/>
    <cellStyle name="Followed Hyperlink" xfId="3526" builtinId="9" hidden="1"/>
    <cellStyle name="Followed Hyperlink" xfId="3528" builtinId="9" hidden="1"/>
    <cellStyle name="Followed Hyperlink" xfId="3530" builtinId="9" hidden="1"/>
    <cellStyle name="Followed Hyperlink" xfId="3532" builtinId="9" hidden="1"/>
    <cellStyle name="Followed Hyperlink" xfId="3467" builtinId="9" hidden="1"/>
    <cellStyle name="Followed Hyperlink" xfId="3485" builtinId="9" hidden="1"/>
    <cellStyle name="Followed Hyperlink" xfId="3496" builtinId="9" hidden="1"/>
    <cellStyle name="Followed Hyperlink" xfId="3482" builtinId="9" hidden="1"/>
    <cellStyle name="Followed Hyperlink" xfId="3484" builtinId="9" hidden="1"/>
    <cellStyle name="Followed Hyperlink" xfId="3465" builtinId="9" hidden="1"/>
    <cellStyle name="Followed Hyperlink" xfId="3536" builtinId="9" hidden="1"/>
    <cellStyle name="Followed Hyperlink" xfId="3538" builtinId="9" hidden="1"/>
    <cellStyle name="Followed Hyperlink" xfId="3540" builtinId="9" hidden="1"/>
    <cellStyle name="Followed Hyperlink" xfId="3542" builtinId="9" hidden="1"/>
    <cellStyle name="Followed Hyperlink" xfId="3544" builtinId="9" hidden="1"/>
    <cellStyle name="Followed Hyperlink" xfId="3546" builtinId="9" hidden="1"/>
    <cellStyle name="Followed Hyperlink" xfId="3548" builtinId="9" hidden="1"/>
    <cellStyle name="Followed Hyperlink" xfId="3550" builtinId="9" hidden="1"/>
    <cellStyle name="Followed Hyperlink" xfId="3552" builtinId="9" hidden="1"/>
    <cellStyle name="Followed Hyperlink" xfId="3554" builtinId="9" hidden="1"/>
    <cellStyle name="Followed Hyperlink" xfId="3556" builtinId="9" hidden="1"/>
    <cellStyle name="Followed Hyperlink" xfId="3558" builtinId="9" hidden="1"/>
    <cellStyle name="Followed Hyperlink" xfId="3560" builtinId="9" hidden="1"/>
    <cellStyle name="Followed Hyperlink" xfId="3562" builtinId="9" hidden="1"/>
    <cellStyle name="Followed Hyperlink" xfId="3564" builtinId="9" hidden="1"/>
    <cellStyle name="Followed Hyperlink" xfId="3566" builtinId="9" hidden="1"/>
    <cellStyle name="Followed Hyperlink" xfId="3568" builtinId="9" hidden="1"/>
    <cellStyle name="Followed Hyperlink" xfId="3570" builtinId="9" hidden="1"/>
    <cellStyle name="Followed Hyperlink" xfId="3572" builtinId="9" hidden="1"/>
    <cellStyle name="Followed Hyperlink" xfId="3574" builtinId="9" hidden="1"/>
    <cellStyle name="Followed Hyperlink" xfId="3576" builtinId="9" hidden="1"/>
    <cellStyle name="Followed Hyperlink" xfId="3578" builtinId="9" hidden="1"/>
    <cellStyle name="Followed Hyperlink" xfId="3580" builtinId="9" hidden="1"/>
    <cellStyle name="Followed Hyperlink" xfId="3582" builtinId="9" hidden="1"/>
    <cellStyle name="Followed Hyperlink" xfId="3464" builtinId="9" hidden="1"/>
    <cellStyle name="Followed Hyperlink" xfId="3179" builtinId="9" hidden="1"/>
    <cellStyle name="Followed Hyperlink" xfId="3229" builtinId="9" hidden="1"/>
    <cellStyle name="Followed Hyperlink" xfId="3412" builtinId="9" hidden="1"/>
    <cellStyle name="Followed Hyperlink" xfId="3162" builtinId="9" hidden="1"/>
    <cellStyle name="Followed Hyperlink" xfId="3584" builtinId="9" hidden="1"/>
    <cellStyle name="Followed Hyperlink" xfId="3585" builtinId="9" hidden="1"/>
    <cellStyle name="Followed Hyperlink" xfId="3392" builtinId="9" hidden="1"/>
    <cellStyle name="Followed Hyperlink" xfId="2927" builtinId="9" hidden="1"/>
    <cellStyle name="Followed Hyperlink" xfId="3353" builtinId="9" hidden="1"/>
    <cellStyle name="Followed Hyperlink" xfId="3588" builtinId="9" hidden="1"/>
    <cellStyle name="Followed Hyperlink" xfId="3590" builtinId="9" hidden="1"/>
    <cellStyle name="Followed Hyperlink" xfId="3592" builtinId="9" hidden="1"/>
    <cellStyle name="Followed Hyperlink" xfId="3594" builtinId="9" hidden="1"/>
    <cellStyle name="Followed Hyperlink" xfId="3596" builtinId="9" hidden="1"/>
    <cellStyle name="Followed Hyperlink" xfId="3598" builtinId="9" hidden="1"/>
    <cellStyle name="Followed Hyperlink" xfId="3600" builtinId="9" hidden="1"/>
    <cellStyle name="Followed Hyperlink" xfId="3602" builtinId="9" hidden="1"/>
    <cellStyle name="Followed Hyperlink" xfId="3604" builtinId="9" hidden="1"/>
    <cellStyle name="Followed Hyperlink" xfId="3606" builtinId="9" hidden="1"/>
    <cellStyle name="Followed Hyperlink" xfId="3608" builtinId="9" hidden="1"/>
    <cellStyle name="Followed Hyperlink" xfId="3610" builtinId="9" hidden="1"/>
    <cellStyle name="Followed Hyperlink" xfId="3612" builtinId="9" hidden="1"/>
    <cellStyle name="Followed Hyperlink" xfId="3614" builtinId="9" hidden="1"/>
    <cellStyle name="Followed Hyperlink" xfId="3616" builtinId="9" hidden="1"/>
    <cellStyle name="Followed Hyperlink" xfId="3618" builtinId="9" hidden="1"/>
    <cellStyle name="Followed Hyperlink" xfId="3620" builtinId="9" hidden="1"/>
    <cellStyle name="Followed Hyperlink" xfId="3622" builtinId="9" hidden="1"/>
    <cellStyle name="Followed Hyperlink" xfId="3630" builtinId="9" hidden="1"/>
    <cellStyle name="Followed Hyperlink" xfId="3632" builtinId="9" hidden="1"/>
    <cellStyle name="Followed Hyperlink" xfId="3634" builtinId="9" hidden="1"/>
    <cellStyle name="Followed Hyperlink" xfId="3636" builtinId="9" hidden="1"/>
    <cellStyle name="Followed Hyperlink" xfId="3638" builtinId="9" hidden="1"/>
    <cellStyle name="Followed Hyperlink" xfId="3640" builtinId="9" hidden="1"/>
    <cellStyle name="Followed Hyperlink" xfId="3642" builtinId="9" hidden="1"/>
    <cellStyle name="Followed Hyperlink" xfId="3649" builtinId="9" hidden="1"/>
    <cellStyle name="Followed Hyperlink" xfId="3651" builtinId="9" hidden="1"/>
    <cellStyle name="Followed Hyperlink" xfId="3653" builtinId="9" hidden="1"/>
    <cellStyle name="Followed Hyperlink" xfId="3655" builtinId="9" hidden="1"/>
    <cellStyle name="Followed Hyperlink" xfId="3659" builtinId="9" hidden="1"/>
    <cellStyle name="Followed Hyperlink" xfId="3661" builtinId="9" hidden="1"/>
    <cellStyle name="Followed Hyperlink" xfId="3663" builtinId="9" hidden="1"/>
    <cellStyle name="Followed Hyperlink" xfId="3665" builtinId="9" hidden="1"/>
    <cellStyle name="Followed Hyperlink" xfId="3667" builtinId="9" hidden="1"/>
    <cellStyle name="Followed Hyperlink" xfId="3669" builtinId="9" hidden="1"/>
    <cellStyle name="Followed Hyperlink" xfId="3671" builtinId="9" hidden="1"/>
    <cellStyle name="Followed Hyperlink" xfId="3673" builtinId="9" hidden="1"/>
    <cellStyle name="Followed Hyperlink" xfId="3675" builtinId="9" hidden="1"/>
    <cellStyle name="Followed Hyperlink" xfId="3677" builtinId="9" hidden="1"/>
    <cellStyle name="Followed Hyperlink" xfId="3679" builtinId="9" hidden="1"/>
    <cellStyle name="Followed Hyperlink" xfId="3681" builtinId="9" hidden="1"/>
    <cellStyle name="Followed Hyperlink" xfId="3683" builtinId="9" hidden="1"/>
    <cellStyle name="Followed Hyperlink" xfId="3685" builtinId="9" hidden="1"/>
    <cellStyle name="Followed Hyperlink" xfId="3687" builtinId="9" hidden="1"/>
    <cellStyle name="Followed Hyperlink" xfId="3689" builtinId="9" hidden="1"/>
    <cellStyle name="Followed Hyperlink" xfId="3691" builtinId="9" hidden="1"/>
    <cellStyle name="Followed Hyperlink" xfId="3693" builtinId="9" hidden="1"/>
    <cellStyle name="Followed Hyperlink" xfId="3702" builtinId="9" hidden="1"/>
    <cellStyle name="Followed Hyperlink" xfId="3704" builtinId="9" hidden="1"/>
    <cellStyle name="Followed Hyperlink" xfId="3706" builtinId="9" hidden="1"/>
    <cellStyle name="Followed Hyperlink" xfId="3708" builtinId="9" hidden="1"/>
    <cellStyle name="Followed Hyperlink" xfId="3710" builtinId="9" hidden="1"/>
    <cellStyle name="Followed Hyperlink" xfId="3712" builtinId="9" hidden="1"/>
    <cellStyle name="Followed Hyperlink" xfId="3714" builtinId="9" hidden="1"/>
    <cellStyle name="Followed Hyperlink" xfId="3722" builtinId="9" hidden="1"/>
    <cellStyle name="Followed Hyperlink" xfId="3724" builtinId="9" hidden="1"/>
    <cellStyle name="Followed Hyperlink" xfId="3726" builtinId="9" hidden="1"/>
    <cellStyle name="Followed Hyperlink" xfId="3728" builtinId="9" hidden="1"/>
    <cellStyle name="Followed Hyperlink" xfId="3731" builtinId="9" hidden="1"/>
    <cellStyle name="Followed Hyperlink" xfId="3733" builtinId="9" hidden="1"/>
    <cellStyle name="Followed Hyperlink" xfId="3735" builtinId="9" hidden="1"/>
    <cellStyle name="Followed Hyperlink" xfId="3737" builtinId="9" hidden="1"/>
    <cellStyle name="Followed Hyperlink" xfId="3739" builtinId="9" hidden="1"/>
    <cellStyle name="Followed Hyperlink" xfId="3741" builtinId="9" hidden="1"/>
    <cellStyle name="Followed Hyperlink" xfId="3743" builtinId="9" hidden="1"/>
    <cellStyle name="Followed Hyperlink" xfId="3745" builtinId="9" hidden="1"/>
    <cellStyle name="Followed Hyperlink" xfId="3747" builtinId="9" hidden="1"/>
    <cellStyle name="Followed Hyperlink" xfId="3749" builtinId="9" hidden="1"/>
    <cellStyle name="Followed Hyperlink" xfId="3751" builtinId="9" hidden="1"/>
    <cellStyle name="Followed Hyperlink" xfId="3753" builtinId="9" hidden="1"/>
    <cellStyle name="Followed Hyperlink" xfId="3755" builtinId="9" hidden="1"/>
    <cellStyle name="Followed Hyperlink" xfId="3757" builtinId="9" hidden="1"/>
    <cellStyle name="Followed Hyperlink" xfId="3759" builtinId="9" hidden="1"/>
    <cellStyle name="Followed Hyperlink" xfId="3761" builtinId="9" hidden="1"/>
    <cellStyle name="Followed Hyperlink" xfId="3763" builtinId="9" hidden="1"/>
    <cellStyle name="Followed Hyperlink" xfId="3765" builtinId="9" hidden="1"/>
    <cellStyle name="Followed Hyperlink" xfId="3700" builtinId="9" hidden="1"/>
    <cellStyle name="Followed Hyperlink" xfId="3718" builtinId="9" hidden="1"/>
    <cellStyle name="Followed Hyperlink" xfId="3729" builtinId="9" hidden="1"/>
    <cellStyle name="Followed Hyperlink" xfId="3715" builtinId="9" hidden="1"/>
    <cellStyle name="Followed Hyperlink" xfId="3717" builtinId="9" hidden="1"/>
    <cellStyle name="Followed Hyperlink" xfId="3698" builtinId="9" hidden="1"/>
    <cellStyle name="Followed Hyperlink" xfId="3769" builtinId="9" hidden="1"/>
    <cellStyle name="Followed Hyperlink" xfId="3771" builtinId="9" hidden="1"/>
    <cellStyle name="Followed Hyperlink" xfId="3773" builtinId="9" hidden="1"/>
    <cellStyle name="Followed Hyperlink" xfId="3775" builtinId="9" hidden="1"/>
    <cellStyle name="Followed Hyperlink" xfId="3777" builtinId="9" hidden="1"/>
    <cellStyle name="Followed Hyperlink" xfId="3779" builtinId="9" hidden="1"/>
    <cellStyle name="Followed Hyperlink" xfId="3781" builtinId="9" hidden="1"/>
    <cellStyle name="Followed Hyperlink" xfId="3783" builtinId="9" hidden="1"/>
    <cellStyle name="Followed Hyperlink" xfId="3785" builtinId="9" hidden="1"/>
    <cellStyle name="Followed Hyperlink" xfId="3787" builtinId="9" hidden="1"/>
    <cellStyle name="Followed Hyperlink" xfId="3789" builtinId="9" hidden="1"/>
    <cellStyle name="Followed Hyperlink" xfId="3791" builtinId="9" hidden="1"/>
    <cellStyle name="Followed Hyperlink" xfId="3793" builtinId="9" hidden="1"/>
    <cellStyle name="Followed Hyperlink" xfId="3795" builtinId="9" hidden="1"/>
    <cellStyle name="Followed Hyperlink" xfId="3797" builtinId="9" hidden="1"/>
    <cellStyle name="Followed Hyperlink" xfId="3799" builtinId="9" hidden="1"/>
    <cellStyle name="Followed Hyperlink" xfId="3801" builtinId="9" hidden="1"/>
    <cellStyle name="Followed Hyperlink" xfId="3803" builtinId="9" hidden="1"/>
    <cellStyle name="Followed Hyperlink" xfId="3805" builtinId="9" hidden="1"/>
    <cellStyle name="Followed Hyperlink" xfId="3807" builtinId="9" hidden="1"/>
    <cellStyle name="Followed Hyperlink" xfId="3809" builtinId="9" hidden="1"/>
    <cellStyle name="Followed Hyperlink" xfId="3811" builtinId="9" hidden="1"/>
    <cellStyle name="Followed Hyperlink" xfId="3813" builtinId="9" hidden="1"/>
    <cellStyle name="Followed Hyperlink" xfId="3695" builtinId="9" hidden="1"/>
    <cellStyle name="Followed Hyperlink" xfId="3820" builtinId="9" hidden="1"/>
    <cellStyle name="Followed Hyperlink" xfId="3657" builtinId="9" hidden="1"/>
    <cellStyle name="Followed Hyperlink" xfId="3626" builtinId="9" hidden="1"/>
    <cellStyle name="Followed Hyperlink" xfId="3647" builtinId="9" hidden="1"/>
    <cellStyle name="Followed Hyperlink" xfId="3391" builtinId="9" hidden="1"/>
    <cellStyle name="Followed Hyperlink" xfId="3646" builtinId="9" hidden="1"/>
    <cellStyle name="Followed Hyperlink" xfId="3656" builtinId="9" hidden="1"/>
    <cellStyle name="Followed Hyperlink" xfId="3643" builtinId="9" hidden="1"/>
    <cellStyle name="Followed Hyperlink" xfId="3696" builtinId="9" hidden="1"/>
    <cellStyle name="Followed Hyperlink" xfId="3583" builtinId="9" hidden="1"/>
    <cellStyle name="Followed Hyperlink" xfId="3394" builtinId="9" hidden="1"/>
    <cellStyle name="Followed Hyperlink" xfId="3822" builtinId="9" hidden="1"/>
    <cellStyle name="Followed Hyperlink" xfId="3824" builtinId="9" hidden="1"/>
    <cellStyle name="Followed Hyperlink" xfId="3826" builtinId="9" hidden="1"/>
    <cellStyle name="Followed Hyperlink" xfId="3828" builtinId="9" hidden="1"/>
    <cellStyle name="Followed Hyperlink" xfId="3830" builtinId="9" hidden="1"/>
    <cellStyle name="Followed Hyperlink" xfId="3832" builtinId="9" hidden="1"/>
    <cellStyle name="Followed Hyperlink" xfId="3834" builtinId="9" hidden="1"/>
    <cellStyle name="Followed Hyperlink" xfId="3836" builtinId="9" hidden="1"/>
    <cellStyle name="Followed Hyperlink" xfId="3838" builtinId="9" hidden="1"/>
    <cellStyle name="Followed Hyperlink" xfId="3840" builtinId="9" hidden="1"/>
    <cellStyle name="Followed Hyperlink" xfId="3842" builtinId="9" hidden="1"/>
    <cellStyle name="Followed Hyperlink" xfId="3844" builtinId="9" hidden="1"/>
    <cellStyle name="Followed Hyperlink" xfId="3846" builtinId="9" hidden="1"/>
    <cellStyle name="Followed Hyperlink" xfId="3848" builtinId="9" hidden="1"/>
    <cellStyle name="Followed Hyperlink" xfId="3850" builtinId="9" hidden="1"/>
    <cellStyle name="Followed Hyperlink" xfId="3852" builtinId="9" hidden="1"/>
    <cellStyle name="Followed Hyperlink" xfId="3854" builtinId="9" hidden="1"/>
    <cellStyle name="Followed Hyperlink" xfId="3862" builtinId="9" hidden="1"/>
    <cellStyle name="Followed Hyperlink" xfId="3864" builtinId="9" hidden="1"/>
    <cellStyle name="Followed Hyperlink" xfId="3866" builtinId="9" hidden="1"/>
    <cellStyle name="Followed Hyperlink" xfId="3868" builtinId="9" hidden="1"/>
    <cellStyle name="Followed Hyperlink" xfId="3870" builtinId="9" hidden="1"/>
    <cellStyle name="Followed Hyperlink" xfId="3872" builtinId="9" hidden="1"/>
    <cellStyle name="Followed Hyperlink" xfId="3874" builtinId="9" hidden="1"/>
    <cellStyle name="Followed Hyperlink" xfId="3881" builtinId="9" hidden="1"/>
    <cellStyle name="Followed Hyperlink" xfId="3883" builtinId="9" hidden="1"/>
    <cellStyle name="Followed Hyperlink" xfId="3885" builtinId="9" hidden="1"/>
    <cellStyle name="Followed Hyperlink" xfId="3887" builtinId="9" hidden="1"/>
    <cellStyle name="Followed Hyperlink" xfId="3891" builtinId="9" hidden="1"/>
    <cellStyle name="Followed Hyperlink" xfId="3893" builtinId="9" hidden="1"/>
    <cellStyle name="Followed Hyperlink" xfId="3895" builtinId="9" hidden="1"/>
    <cellStyle name="Followed Hyperlink" xfId="3897" builtinId="9" hidden="1"/>
    <cellStyle name="Followed Hyperlink" xfId="3899" builtinId="9" hidden="1"/>
    <cellStyle name="Followed Hyperlink" xfId="3901" builtinId="9" hidden="1"/>
    <cellStyle name="Followed Hyperlink" xfId="3903" builtinId="9" hidden="1"/>
    <cellStyle name="Followed Hyperlink" xfId="3905" builtinId="9" hidden="1"/>
    <cellStyle name="Followed Hyperlink" xfId="3907" builtinId="9" hidden="1"/>
    <cellStyle name="Followed Hyperlink" xfId="3909" builtinId="9" hidden="1"/>
    <cellStyle name="Followed Hyperlink" xfId="3911" builtinId="9" hidden="1"/>
    <cellStyle name="Followed Hyperlink" xfId="3913" builtinId="9" hidden="1"/>
    <cellStyle name="Followed Hyperlink" xfId="3915" builtinId="9" hidden="1"/>
    <cellStyle name="Followed Hyperlink" xfId="3917" builtinId="9" hidden="1"/>
    <cellStyle name="Followed Hyperlink" xfId="3919" builtinId="9" hidden="1"/>
    <cellStyle name="Followed Hyperlink" xfId="3921" builtinId="9" hidden="1"/>
    <cellStyle name="Followed Hyperlink" xfId="3923" builtinId="9" hidden="1"/>
    <cellStyle name="Followed Hyperlink" xfId="3925" builtinId="9" hidden="1"/>
    <cellStyle name="Followed Hyperlink" xfId="3934" builtinId="9" hidden="1"/>
    <cellStyle name="Followed Hyperlink" xfId="3936" builtinId="9" hidden="1"/>
    <cellStyle name="Followed Hyperlink" xfId="3938" builtinId="9" hidden="1"/>
    <cellStyle name="Followed Hyperlink" xfId="3940" builtinId="9" hidden="1"/>
    <cellStyle name="Followed Hyperlink" xfId="3942" builtinId="9" hidden="1"/>
    <cellStyle name="Followed Hyperlink" xfId="3944" builtinId="9" hidden="1"/>
    <cellStyle name="Followed Hyperlink" xfId="3946" builtinId="9" hidden="1"/>
    <cellStyle name="Followed Hyperlink" xfId="3954" builtinId="9" hidden="1"/>
    <cellStyle name="Followed Hyperlink" xfId="3956" builtinId="9" hidden="1"/>
    <cellStyle name="Followed Hyperlink" xfId="3958" builtinId="9" hidden="1"/>
    <cellStyle name="Followed Hyperlink" xfId="3960" builtinId="9" hidden="1"/>
    <cellStyle name="Followed Hyperlink" xfId="3963" builtinId="9" hidden="1"/>
    <cellStyle name="Followed Hyperlink" xfId="3965" builtinId="9" hidden="1"/>
    <cellStyle name="Followed Hyperlink" xfId="3967" builtinId="9" hidden="1"/>
    <cellStyle name="Followed Hyperlink" xfId="3969" builtinId="9" hidden="1"/>
    <cellStyle name="Followed Hyperlink" xfId="3971" builtinId="9" hidden="1"/>
    <cellStyle name="Followed Hyperlink" xfId="3973" builtinId="9" hidden="1"/>
    <cellStyle name="Followed Hyperlink" xfId="3975" builtinId="9" hidden="1"/>
    <cellStyle name="Followed Hyperlink" xfId="3977" builtinId="9" hidden="1"/>
    <cellStyle name="Followed Hyperlink" xfId="3979" builtinId="9" hidden="1"/>
    <cellStyle name="Followed Hyperlink" xfId="3981" builtinId="9" hidden="1"/>
    <cellStyle name="Followed Hyperlink" xfId="3983" builtinId="9" hidden="1"/>
    <cellStyle name="Followed Hyperlink" xfId="3985" builtinId="9" hidden="1"/>
    <cellStyle name="Followed Hyperlink" xfId="3987" builtinId="9" hidden="1"/>
    <cellStyle name="Followed Hyperlink" xfId="3989" builtinId="9" hidden="1"/>
    <cellStyle name="Followed Hyperlink" xfId="3991" builtinId="9" hidden="1"/>
    <cellStyle name="Followed Hyperlink" xfId="3993" builtinId="9" hidden="1"/>
    <cellStyle name="Followed Hyperlink" xfId="3995" builtinId="9" hidden="1"/>
    <cellStyle name="Followed Hyperlink" xfId="3997" builtinId="9" hidden="1"/>
    <cellStyle name="Followed Hyperlink" xfId="3932" builtinId="9" hidden="1"/>
    <cellStyle name="Followed Hyperlink" xfId="3950" builtinId="9" hidden="1"/>
    <cellStyle name="Followed Hyperlink" xfId="3961" builtinId="9" hidden="1"/>
    <cellStyle name="Followed Hyperlink" xfId="3947" builtinId="9" hidden="1"/>
    <cellStyle name="Followed Hyperlink" xfId="3949" builtinId="9" hidden="1"/>
    <cellStyle name="Followed Hyperlink" xfId="3930" builtinId="9" hidden="1"/>
    <cellStyle name="Followed Hyperlink" xfId="4001" builtinId="9" hidden="1"/>
    <cellStyle name="Followed Hyperlink" xfId="4003" builtinId="9" hidden="1"/>
    <cellStyle name="Followed Hyperlink" xfId="4005" builtinId="9" hidden="1"/>
    <cellStyle name="Followed Hyperlink" xfId="4007" builtinId="9" hidden="1"/>
    <cellStyle name="Followed Hyperlink" xfId="4009" builtinId="9" hidden="1"/>
    <cellStyle name="Followed Hyperlink" xfId="4011" builtinId="9" hidden="1"/>
    <cellStyle name="Followed Hyperlink" xfId="4013" builtinId="9" hidden="1"/>
    <cellStyle name="Followed Hyperlink" xfId="4015" builtinId="9" hidden="1"/>
    <cellStyle name="Followed Hyperlink" xfId="4017" builtinId="9" hidden="1"/>
    <cellStyle name="Followed Hyperlink" xfId="4019" builtinId="9" hidden="1"/>
    <cellStyle name="Followed Hyperlink" xfId="4021" builtinId="9" hidden="1"/>
    <cellStyle name="Followed Hyperlink" xfId="4023" builtinId="9" hidden="1"/>
    <cellStyle name="Followed Hyperlink" xfId="4025" builtinId="9" hidden="1"/>
    <cellStyle name="Followed Hyperlink" xfId="4027" builtinId="9" hidden="1"/>
    <cellStyle name="Followed Hyperlink" xfId="4029" builtinId="9" hidden="1"/>
    <cellStyle name="Followed Hyperlink" xfId="4031" builtinId="9" hidden="1"/>
    <cellStyle name="Followed Hyperlink" xfId="4033" builtinId="9" hidden="1"/>
    <cellStyle name="Followed Hyperlink" xfId="4035" builtinId="9" hidden="1"/>
    <cellStyle name="Followed Hyperlink" xfId="4037" builtinId="9" hidden="1"/>
    <cellStyle name="Followed Hyperlink" xfId="4039" builtinId="9" hidden="1"/>
    <cellStyle name="Followed Hyperlink" xfId="4041" builtinId="9" hidden="1"/>
    <cellStyle name="Followed Hyperlink" xfId="4043" builtinId="9" hidden="1"/>
    <cellStyle name="Followed Hyperlink" xfId="4045" builtinId="9" hidden="1"/>
    <cellStyle name="Followed Hyperlink" xfId="3927" builtinId="9" hidden="1"/>
    <cellStyle name="Followed Hyperlink" xfId="4052" builtinId="9" hidden="1"/>
    <cellStyle name="Followed Hyperlink" xfId="3889" builtinId="9" hidden="1"/>
    <cellStyle name="Followed Hyperlink" xfId="3858" builtinId="9" hidden="1"/>
    <cellStyle name="Followed Hyperlink" xfId="3879" builtinId="9" hidden="1"/>
    <cellStyle name="Followed Hyperlink" xfId="3816" builtinId="9" hidden="1"/>
    <cellStyle name="Followed Hyperlink" xfId="3878" builtinId="9" hidden="1"/>
    <cellStyle name="Followed Hyperlink" xfId="3888" builtinId="9" hidden="1"/>
    <cellStyle name="Followed Hyperlink" xfId="3875" builtinId="9" hidden="1"/>
    <cellStyle name="Followed Hyperlink" xfId="3928" builtinId="9" hidden="1"/>
    <cellStyle name="Followed Hyperlink" xfId="3581" builtinId="9" hidden="1"/>
    <cellStyle name="Followed Hyperlink" xfId="3390" builtinId="9" hidden="1"/>
    <cellStyle name="Followed Hyperlink" xfId="4054" builtinId="9" hidden="1"/>
    <cellStyle name="Followed Hyperlink" xfId="4056" builtinId="9" hidden="1"/>
    <cellStyle name="Followed Hyperlink" xfId="4058" builtinId="9" hidden="1"/>
    <cellStyle name="Followed Hyperlink" xfId="4060" builtinId="9" hidden="1"/>
    <cellStyle name="Followed Hyperlink" xfId="4062" builtinId="9" hidden="1"/>
    <cellStyle name="Followed Hyperlink" xfId="4064" builtinId="9" hidden="1"/>
    <cellStyle name="Followed Hyperlink" xfId="4066" builtinId="9" hidden="1"/>
    <cellStyle name="Followed Hyperlink" xfId="4068" builtinId="9" hidden="1"/>
    <cellStyle name="Followed Hyperlink" xfId="4070" builtinId="9" hidden="1"/>
    <cellStyle name="Followed Hyperlink" xfId="4072" builtinId="9" hidden="1"/>
    <cellStyle name="Followed Hyperlink" xfId="4074" builtinId="9" hidden="1"/>
    <cellStyle name="Followed Hyperlink" xfId="4076" builtinId="9" hidden="1"/>
    <cellStyle name="Followed Hyperlink" xfId="4078" builtinId="9" hidden="1"/>
    <cellStyle name="Followed Hyperlink" xfId="4080" builtinId="9" hidden="1"/>
    <cellStyle name="Followed Hyperlink" xfId="4082" builtinId="9" hidden="1"/>
    <cellStyle name="Followed Hyperlink" xfId="4084" builtinId="9" hidden="1"/>
    <cellStyle name="Followed Hyperlink" xfId="4086" builtinId="9" hidden="1"/>
    <cellStyle name="Followed Hyperlink" xfId="4094" builtinId="9" hidden="1"/>
    <cellStyle name="Followed Hyperlink" xfId="4096" builtinId="9" hidden="1"/>
    <cellStyle name="Followed Hyperlink" xfId="4098" builtinId="9" hidden="1"/>
    <cellStyle name="Followed Hyperlink" xfId="4100" builtinId="9" hidden="1"/>
    <cellStyle name="Followed Hyperlink" xfId="4102" builtinId="9" hidden="1"/>
    <cellStyle name="Followed Hyperlink" xfId="4104" builtinId="9" hidden="1"/>
    <cellStyle name="Followed Hyperlink" xfId="4106" builtinId="9" hidden="1"/>
    <cellStyle name="Followed Hyperlink" xfId="4113" builtinId="9" hidden="1"/>
    <cellStyle name="Followed Hyperlink" xfId="4115" builtinId="9" hidden="1"/>
    <cellStyle name="Followed Hyperlink" xfId="4117" builtinId="9" hidden="1"/>
    <cellStyle name="Followed Hyperlink" xfId="4119" builtinId="9" hidden="1"/>
    <cellStyle name="Followed Hyperlink" xfId="4123" builtinId="9" hidden="1"/>
    <cellStyle name="Followed Hyperlink" xfId="4125" builtinId="9" hidden="1"/>
    <cellStyle name="Followed Hyperlink" xfId="4127" builtinId="9" hidden="1"/>
    <cellStyle name="Followed Hyperlink" xfId="4129" builtinId="9" hidden="1"/>
    <cellStyle name="Followed Hyperlink" xfId="4131" builtinId="9" hidden="1"/>
    <cellStyle name="Followed Hyperlink" xfId="4133" builtinId="9" hidden="1"/>
    <cellStyle name="Followed Hyperlink" xfId="4135" builtinId="9" hidden="1"/>
    <cellStyle name="Followed Hyperlink" xfId="4137" builtinId="9" hidden="1"/>
    <cellStyle name="Followed Hyperlink" xfId="4139" builtinId="9" hidden="1"/>
    <cellStyle name="Followed Hyperlink" xfId="4141" builtinId="9" hidden="1"/>
    <cellStyle name="Followed Hyperlink" xfId="4143" builtinId="9" hidden="1"/>
    <cellStyle name="Followed Hyperlink" xfId="4145" builtinId="9" hidden="1"/>
    <cellStyle name="Followed Hyperlink" xfId="4147" builtinId="9" hidden="1"/>
    <cellStyle name="Followed Hyperlink" xfId="4149" builtinId="9" hidden="1"/>
    <cellStyle name="Followed Hyperlink" xfId="4151" builtinId="9" hidden="1"/>
    <cellStyle name="Followed Hyperlink" xfId="4153" builtinId="9" hidden="1"/>
    <cellStyle name="Followed Hyperlink" xfId="4155" builtinId="9" hidden="1"/>
    <cellStyle name="Followed Hyperlink" xfId="4157" builtinId="9" hidden="1"/>
    <cellStyle name="Followed Hyperlink" xfId="4166" builtinId="9" hidden="1"/>
    <cellStyle name="Followed Hyperlink" xfId="4168" builtinId="9" hidden="1"/>
    <cellStyle name="Followed Hyperlink" xfId="4170" builtinId="9" hidden="1"/>
    <cellStyle name="Followed Hyperlink" xfId="4172" builtinId="9" hidden="1"/>
    <cellStyle name="Followed Hyperlink" xfId="4174" builtinId="9" hidden="1"/>
    <cellStyle name="Followed Hyperlink" xfId="4176" builtinId="9" hidden="1"/>
    <cellStyle name="Followed Hyperlink" xfId="4178" builtinId="9" hidden="1"/>
    <cellStyle name="Followed Hyperlink" xfId="4186" builtinId="9" hidden="1"/>
    <cellStyle name="Followed Hyperlink" xfId="4188" builtinId="9" hidden="1"/>
    <cellStyle name="Followed Hyperlink" xfId="4190" builtinId="9" hidden="1"/>
    <cellStyle name="Followed Hyperlink" xfId="4192" builtinId="9" hidden="1"/>
    <cellStyle name="Followed Hyperlink" xfId="4195" builtinId="9" hidden="1"/>
    <cellStyle name="Followed Hyperlink" xfId="4197" builtinId="9" hidden="1"/>
    <cellStyle name="Followed Hyperlink" xfId="4199" builtinId="9" hidden="1"/>
    <cellStyle name="Followed Hyperlink" xfId="4201" builtinId="9" hidden="1"/>
    <cellStyle name="Followed Hyperlink" xfId="4203" builtinId="9" hidden="1"/>
    <cellStyle name="Followed Hyperlink" xfId="4205" builtinId="9" hidden="1"/>
    <cellStyle name="Followed Hyperlink" xfId="4207" builtinId="9" hidden="1"/>
    <cellStyle name="Followed Hyperlink" xfId="4209" builtinId="9" hidden="1"/>
    <cellStyle name="Followed Hyperlink" xfId="4211" builtinId="9" hidden="1"/>
    <cellStyle name="Followed Hyperlink" xfId="4213" builtinId="9" hidden="1"/>
    <cellStyle name="Followed Hyperlink" xfId="4215" builtinId="9" hidden="1"/>
    <cellStyle name="Followed Hyperlink" xfId="4217" builtinId="9" hidden="1"/>
    <cellStyle name="Followed Hyperlink" xfId="4219" builtinId="9" hidden="1"/>
    <cellStyle name="Followed Hyperlink" xfId="4221" builtinId="9" hidden="1"/>
    <cellStyle name="Followed Hyperlink" xfId="4223" builtinId="9" hidden="1"/>
    <cellStyle name="Followed Hyperlink" xfId="4225" builtinId="9" hidden="1"/>
    <cellStyle name="Followed Hyperlink" xfId="4227" builtinId="9" hidden="1"/>
    <cellStyle name="Followed Hyperlink" xfId="4229" builtinId="9" hidden="1"/>
    <cellStyle name="Followed Hyperlink" xfId="4164" builtinId="9" hidden="1"/>
    <cellStyle name="Followed Hyperlink" xfId="4182" builtinId="9" hidden="1"/>
    <cellStyle name="Followed Hyperlink" xfId="4193" builtinId="9" hidden="1"/>
    <cellStyle name="Followed Hyperlink" xfId="4179" builtinId="9" hidden="1"/>
    <cellStyle name="Followed Hyperlink" xfId="4181" builtinId="9" hidden="1"/>
    <cellStyle name="Followed Hyperlink" xfId="4162" builtinId="9" hidden="1"/>
    <cellStyle name="Followed Hyperlink" xfId="4233" builtinId="9" hidden="1"/>
    <cellStyle name="Followed Hyperlink" xfId="4235" builtinId="9" hidden="1"/>
    <cellStyle name="Followed Hyperlink" xfId="4237" builtinId="9" hidden="1"/>
    <cellStyle name="Followed Hyperlink" xfId="4239" builtinId="9" hidden="1"/>
    <cellStyle name="Followed Hyperlink" xfId="4241" builtinId="9" hidden="1"/>
    <cellStyle name="Followed Hyperlink" xfId="4243" builtinId="9" hidden="1"/>
    <cellStyle name="Followed Hyperlink" xfId="4245" builtinId="9" hidden="1"/>
    <cellStyle name="Followed Hyperlink" xfId="4247" builtinId="9" hidden="1"/>
    <cellStyle name="Followed Hyperlink" xfId="4249" builtinId="9" hidden="1"/>
    <cellStyle name="Followed Hyperlink" xfId="4251" builtinId="9" hidden="1"/>
    <cellStyle name="Followed Hyperlink" xfId="4253" builtinId="9" hidden="1"/>
    <cellStyle name="Followed Hyperlink" xfId="4255" builtinId="9" hidden="1"/>
    <cellStyle name="Followed Hyperlink" xfId="4257" builtinId="9" hidden="1"/>
    <cellStyle name="Followed Hyperlink" xfId="4259" builtinId="9" hidden="1"/>
    <cellStyle name="Followed Hyperlink" xfId="4261" builtinId="9" hidden="1"/>
    <cellStyle name="Followed Hyperlink" xfId="4263" builtinId="9" hidden="1"/>
    <cellStyle name="Followed Hyperlink" xfId="4265" builtinId="9" hidden="1"/>
    <cellStyle name="Followed Hyperlink" xfId="4267" builtinId="9" hidden="1"/>
    <cellStyle name="Followed Hyperlink" xfId="4269" builtinId="9" hidden="1"/>
    <cellStyle name="Followed Hyperlink" xfId="4271" builtinId="9" hidden="1"/>
    <cellStyle name="Followed Hyperlink" xfId="4273" builtinId="9" hidden="1"/>
    <cellStyle name="Followed Hyperlink" xfId="4275" builtinId="9" hidden="1"/>
    <cellStyle name="Followed Hyperlink" xfId="4277" builtinId="9" hidden="1"/>
    <cellStyle name="Followed Hyperlink" xfId="4159" builtinId="9" hidden="1"/>
    <cellStyle name="Followed Hyperlink" xfId="4284" builtinId="9" hidden="1"/>
    <cellStyle name="Followed Hyperlink" xfId="4121" builtinId="9" hidden="1"/>
    <cellStyle name="Followed Hyperlink" xfId="4090" builtinId="9" hidden="1"/>
    <cellStyle name="Followed Hyperlink" xfId="4111" builtinId="9" hidden="1"/>
    <cellStyle name="Followed Hyperlink" xfId="4048" builtinId="9" hidden="1"/>
    <cellStyle name="Followed Hyperlink" xfId="4110" builtinId="9" hidden="1"/>
    <cellStyle name="Followed Hyperlink" xfId="4120" builtinId="9" hidden="1"/>
    <cellStyle name="Followed Hyperlink" xfId="4107" builtinId="9" hidden="1"/>
    <cellStyle name="Followed Hyperlink" xfId="4160" builtinId="9" hidden="1"/>
    <cellStyle name="Followed Hyperlink" xfId="3627" builtinId="9" hidden="1"/>
    <cellStyle name="Followed Hyperlink" xfId="3817" builtinId="9" hidden="1"/>
    <cellStyle name="Followed Hyperlink" xfId="4286" builtinId="9" hidden="1"/>
    <cellStyle name="Followed Hyperlink" xfId="4288" builtinId="9" hidden="1"/>
    <cellStyle name="Followed Hyperlink" xfId="4290" builtinId="9" hidden="1"/>
    <cellStyle name="Followed Hyperlink" xfId="4292" builtinId="9" hidden="1"/>
    <cellStyle name="Followed Hyperlink" xfId="4294" builtinId="9" hidden="1"/>
    <cellStyle name="Followed Hyperlink" xfId="4296" builtinId="9" hidden="1"/>
    <cellStyle name="Followed Hyperlink" xfId="4298" builtinId="9" hidden="1"/>
    <cellStyle name="Followed Hyperlink" xfId="4300" builtinId="9" hidden="1"/>
    <cellStyle name="Followed Hyperlink" xfId="4302" builtinId="9" hidden="1"/>
    <cellStyle name="Followed Hyperlink" xfId="4304" builtinId="9" hidden="1"/>
    <cellStyle name="Followed Hyperlink" xfId="4306" builtinId="9" hidden="1"/>
    <cellStyle name="Followed Hyperlink" xfId="4308" builtinId="9" hidden="1"/>
    <cellStyle name="Followed Hyperlink" xfId="4310" builtinId="9" hidden="1"/>
    <cellStyle name="Followed Hyperlink" xfId="4312" builtinId="9" hidden="1"/>
    <cellStyle name="Followed Hyperlink" xfId="4314" builtinId="9" hidden="1"/>
    <cellStyle name="Followed Hyperlink" xfId="4316" builtinId="9" hidden="1"/>
    <cellStyle name="Followed Hyperlink" xfId="4318" builtinId="9" hidden="1"/>
    <cellStyle name="Followed Hyperlink" xfId="4326" builtinId="9" hidden="1"/>
    <cellStyle name="Followed Hyperlink" xfId="4328" builtinId="9" hidden="1"/>
    <cellStyle name="Followed Hyperlink" xfId="4330" builtinId="9" hidden="1"/>
    <cellStyle name="Followed Hyperlink" xfId="4332" builtinId="9" hidden="1"/>
    <cellStyle name="Followed Hyperlink" xfId="4334" builtinId="9" hidden="1"/>
    <cellStyle name="Followed Hyperlink" xfId="4336" builtinId="9" hidden="1"/>
    <cellStyle name="Followed Hyperlink" xfId="4338" builtinId="9" hidden="1"/>
    <cellStyle name="Followed Hyperlink" xfId="4345" builtinId="9" hidden="1"/>
    <cellStyle name="Followed Hyperlink" xfId="4347" builtinId="9" hidden="1"/>
    <cellStyle name="Followed Hyperlink" xfId="4349" builtinId="9" hidden="1"/>
    <cellStyle name="Followed Hyperlink" xfId="4351" builtinId="9" hidden="1"/>
    <cellStyle name="Followed Hyperlink" xfId="4355" builtinId="9" hidden="1"/>
    <cellStyle name="Followed Hyperlink" xfId="4357" builtinId="9" hidden="1"/>
    <cellStyle name="Followed Hyperlink" xfId="4359" builtinId="9" hidden="1"/>
    <cellStyle name="Followed Hyperlink" xfId="4361" builtinId="9" hidden="1"/>
    <cellStyle name="Followed Hyperlink" xfId="4363" builtinId="9" hidden="1"/>
    <cellStyle name="Followed Hyperlink" xfId="4365" builtinId="9" hidden="1"/>
    <cellStyle name="Followed Hyperlink" xfId="4367" builtinId="9" hidden="1"/>
    <cellStyle name="Followed Hyperlink" xfId="4369" builtinId="9" hidden="1"/>
    <cellStyle name="Followed Hyperlink" xfId="4371" builtinId="9" hidden="1"/>
    <cellStyle name="Followed Hyperlink" xfId="4373" builtinId="9" hidden="1"/>
    <cellStyle name="Followed Hyperlink" xfId="4375" builtinId="9" hidden="1"/>
    <cellStyle name="Followed Hyperlink" xfId="4377" builtinId="9" hidden="1"/>
    <cellStyle name="Followed Hyperlink" xfId="4379" builtinId="9" hidden="1"/>
    <cellStyle name="Followed Hyperlink" xfId="4381" builtinId="9" hidden="1"/>
    <cellStyle name="Followed Hyperlink" xfId="4383" builtinId="9" hidden="1"/>
    <cellStyle name="Followed Hyperlink" xfId="4385" builtinId="9" hidden="1"/>
    <cellStyle name="Followed Hyperlink" xfId="4387" builtinId="9" hidden="1"/>
    <cellStyle name="Followed Hyperlink" xfId="4389" builtinId="9" hidden="1"/>
    <cellStyle name="Followed Hyperlink" xfId="4398" builtinId="9" hidden="1"/>
    <cellStyle name="Followed Hyperlink" xfId="4400" builtinId="9" hidden="1"/>
    <cellStyle name="Followed Hyperlink" xfId="4402" builtinId="9" hidden="1"/>
    <cellStyle name="Followed Hyperlink" xfId="4404" builtinId="9" hidden="1"/>
    <cellStyle name="Followed Hyperlink" xfId="4406" builtinId="9" hidden="1"/>
    <cellStyle name="Followed Hyperlink" xfId="4408" builtinId="9" hidden="1"/>
    <cellStyle name="Followed Hyperlink" xfId="4410" builtinId="9" hidden="1"/>
    <cellStyle name="Followed Hyperlink" xfId="4418" builtinId="9" hidden="1"/>
    <cellStyle name="Followed Hyperlink" xfId="4420" builtinId="9" hidden="1"/>
    <cellStyle name="Followed Hyperlink" xfId="4422" builtinId="9" hidden="1"/>
    <cellStyle name="Followed Hyperlink" xfId="4424" builtinId="9" hidden="1"/>
    <cellStyle name="Followed Hyperlink" xfId="4427" builtinId="9" hidden="1"/>
    <cellStyle name="Followed Hyperlink" xfId="4429" builtinId="9" hidden="1"/>
    <cellStyle name="Followed Hyperlink" xfId="4431" builtinId="9" hidden="1"/>
    <cellStyle name="Followed Hyperlink" xfId="4433" builtinId="9" hidden="1"/>
    <cellStyle name="Followed Hyperlink" xfId="4435" builtinId="9" hidden="1"/>
    <cellStyle name="Followed Hyperlink" xfId="4437" builtinId="9" hidden="1"/>
    <cellStyle name="Followed Hyperlink" xfId="4439" builtinId="9" hidden="1"/>
    <cellStyle name="Followed Hyperlink" xfId="4441" builtinId="9" hidden="1"/>
    <cellStyle name="Followed Hyperlink" xfId="4443" builtinId="9" hidden="1"/>
    <cellStyle name="Followed Hyperlink" xfId="4445" builtinId="9" hidden="1"/>
    <cellStyle name="Followed Hyperlink" xfId="4447" builtinId="9" hidden="1"/>
    <cellStyle name="Followed Hyperlink" xfId="4449" builtinId="9" hidden="1"/>
    <cellStyle name="Followed Hyperlink" xfId="4451" builtinId="9" hidden="1"/>
    <cellStyle name="Followed Hyperlink" xfId="4453" builtinId="9" hidden="1"/>
    <cellStyle name="Followed Hyperlink" xfId="4455" builtinId="9" hidden="1"/>
    <cellStyle name="Followed Hyperlink" xfId="4457" builtinId="9" hidden="1"/>
    <cellStyle name="Followed Hyperlink" xfId="4459" builtinId="9" hidden="1"/>
    <cellStyle name="Followed Hyperlink" xfId="4461" builtinId="9" hidden="1"/>
    <cellStyle name="Followed Hyperlink" xfId="4396" builtinId="9" hidden="1"/>
    <cellStyle name="Followed Hyperlink" xfId="4414" builtinId="9" hidden="1"/>
    <cellStyle name="Followed Hyperlink" xfId="4425" builtinId="9" hidden="1"/>
    <cellStyle name="Followed Hyperlink" xfId="4411" builtinId="9" hidden="1"/>
    <cellStyle name="Followed Hyperlink" xfId="4413" builtinId="9" hidden="1"/>
    <cellStyle name="Followed Hyperlink" xfId="4394" builtinId="9" hidden="1"/>
    <cellStyle name="Followed Hyperlink" xfId="4465" builtinId="9" hidden="1"/>
    <cellStyle name="Followed Hyperlink" xfId="4467" builtinId="9" hidden="1"/>
    <cellStyle name="Followed Hyperlink" xfId="4469" builtinId="9" hidden="1"/>
    <cellStyle name="Followed Hyperlink" xfId="4471" builtinId="9" hidden="1"/>
    <cellStyle name="Followed Hyperlink" xfId="4473" builtinId="9" hidden="1"/>
    <cellStyle name="Followed Hyperlink" xfId="4475" builtinId="9" hidden="1"/>
    <cellStyle name="Followed Hyperlink" xfId="4477" builtinId="9" hidden="1"/>
    <cellStyle name="Followed Hyperlink" xfId="4479" builtinId="9" hidden="1"/>
    <cellStyle name="Followed Hyperlink" xfId="4481" builtinId="9" hidden="1"/>
    <cellStyle name="Followed Hyperlink" xfId="4483" builtinId="9" hidden="1"/>
    <cellStyle name="Followed Hyperlink" xfId="4485" builtinId="9" hidden="1"/>
    <cellStyle name="Followed Hyperlink" xfId="4487" builtinId="9" hidden="1"/>
    <cellStyle name="Followed Hyperlink" xfId="4489" builtinId="9" hidden="1"/>
    <cellStyle name="Followed Hyperlink" xfId="4491" builtinId="9" hidden="1"/>
    <cellStyle name="Followed Hyperlink" xfId="4493" builtinId="9" hidden="1"/>
    <cellStyle name="Followed Hyperlink" xfId="4495" builtinId="9" hidden="1"/>
    <cellStyle name="Followed Hyperlink" xfId="4497" builtinId="9" hidden="1"/>
    <cellStyle name="Followed Hyperlink" xfId="4499" builtinId="9" hidden="1"/>
    <cellStyle name="Followed Hyperlink" xfId="4501" builtinId="9" hidden="1"/>
    <cellStyle name="Followed Hyperlink" xfId="4503" builtinId="9" hidden="1"/>
    <cellStyle name="Followed Hyperlink" xfId="4505" builtinId="9" hidden="1"/>
    <cellStyle name="Followed Hyperlink" xfId="4507" builtinId="9" hidden="1"/>
    <cellStyle name="Followed Hyperlink" xfId="4509" builtinId="9" hidden="1"/>
    <cellStyle name="Followed Hyperlink" xfId="4391" builtinId="9" hidden="1"/>
    <cellStyle name="Followed Hyperlink" xfId="4516" builtinId="9" hidden="1"/>
    <cellStyle name="Followed Hyperlink" xfId="4353" builtinId="9" hidden="1"/>
    <cellStyle name="Followed Hyperlink" xfId="4322" builtinId="9" hidden="1"/>
    <cellStyle name="Followed Hyperlink" xfId="4343" builtinId="9" hidden="1"/>
    <cellStyle name="Followed Hyperlink" xfId="4280" builtinId="9" hidden="1"/>
    <cellStyle name="Followed Hyperlink" xfId="4342" builtinId="9" hidden="1"/>
    <cellStyle name="Followed Hyperlink" xfId="4352" builtinId="9" hidden="1"/>
    <cellStyle name="Followed Hyperlink" xfId="4339" builtinId="9" hidden="1"/>
    <cellStyle name="Followed Hyperlink" xfId="4392" builtinId="9" hidden="1"/>
    <cellStyle name="Followed Hyperlink" xfId="3859" builtinId="9" hidden="1"/>
    <cellStyle name="Followed Hyperlink" xfId="4049" builtinId="9" hidden="1"/>
    <cellStyle name="Followed Hyperlink" xfId="4518" builtinId="9" hidden="1"/>
    <cellStyle name="Followed Hyperlink" xfId="4520" builtinId="9" hidden="1"/>
    <cellStyle name="Followed Hyperlink" xfId="4522" builtinId="9" hidden="1"/>
    <cellStyle name="Followed Hyperlink" xfId="4524" builtinId="9" hidden="1"/>
    <cellStyle name="Followed Hyperlink" xfId="4526" builtinId="9" hidden="1"/>
    <cellStyle name="Followed Hyperlink" xfId="4528" builtinId="9" hidden="1"/>
    <cellStyle name="Followed Hyperlink" xfId="4530" builtinId="9" hidden="1"/>
    <cellStyle name="Followed Hyperlink" xfId="4532" builtinId="9" hidden="1"/>
    <cellStyle name="Followed Hyperlink" xfId="4534" builtinId="9" hidden="1"/>
    <cellStyle name="Followed Hyperlink" xfId="4536" builtinId="9" hidden="1"/>
    <cellStyle name="Followed Hyperlink" xfId="4538" builtinId="9" hidden="1"/>
    <cellStyle name="Followed Hyperlink" xfId="4540" builtinId="9" hidden="1"/>
    <cellStyle name="Followed Hyperlink" xfId="4542" builtinId="9" hidden="1"/>
    <cellStyle name="Followed Hyperlink" xfId="4544" builtinId="9" hidden="1"/>
    <cellStyle name="Followed Hyperlink" xfId="4546" builtinId="9" hidden="1"/>
    <cellStyle name="Followed Hyperlink" xfId="4548" builtinId="9" hidden="1"/>
    <cellStyle name="Followed Hyperlink" xfId="4550" builtinId="9" hidden="1"/>
    <cellStyle name="Followed Hyperlink" xfId="4558" builtinId="9" hidden="1"/>
    <cellStyle name="Followed Hyperlink" xfId="4560" builtinId="9" hidden="1"/>
    <cellStyle name="Followed Hyperlink" xfId="4562" builtinId="9" hidden="1"/>
    <cellStyle name="Followed Hyperlink" xfId="4564" builtinId="9" hidden="1"/>
    <cellStyle name="Followed Hyperlink" xfId="4566" builtinId="9" hidden="1"/>
    <cellStyle name="Followed Hyperlink" xfId="4568" builtinId="9" hidden="1"/>
    <cellStyle name="Followed Hyperlink" xfId="4570" builtinId="9" hidden="1"/>
    <cellStyle name="Followed Hyperlink" xfId="4577" builtinId="9" hidden="1"/>
    <cellStyle name="Followed Hyperlink" xfId="4579" builtinId="9" hidden="1"/>
    <cellStyle name="Followed Hyperlink" xfId="4581" builtinId="9" hidden="1"/>
    <cellStyle name="Followed Hyperlink" xfId="4583" builtinId="9" hidden="1"/>
    <cellStyle name="Followed Hyperlink" xfId="4587" builtinId="9" hidden="1"/>
    <cellStyle name="Followed Hyperlink" xfId="4589" builtinId="9" hidden="1"/>
    <cellStyle name="Followed Hyperlink" xfId="4591" builtinId="9" hidden="1"/>
    <cellStyle name="Followed Hyperlink" xfId="4593" builtinId="9" hidden="1"/>
    <cellStyle name="Followed Hyperlink" xfId="4595" builtinId="9" hidden="1"/>
    <cellStyle name="Followed Hyperlink" xfId="4597" builtinId="9" hidden="1"/>
    <cellStyle name="Followed Hyperlink" xfId="4599" builtinId="9" hidden="1"/>
    <cellStyle name="Followed Hyperlink" xfId="4601" builtinId="9" hidden="1"/>
    <cellStyle name="Followed Hyperlink" xfId="4603" builtinId="9" hidden="1"/>
    <cellStyle name="Followed Hyperlink" xfId="4605" builtinId="9" hidden="1"/>
    <cellStyle name="Followed Hyperlink" xfId="4607" builtinId="9" hidden="1"/>
    <cellStyle name="Followed Hyperlink" xfId="4609" builtinId="9" hidden="1"/>
    <cellStyle name="Followed Hyperlink" xfId="4611" builtinId="9" hidden="1"/>
    <cellStyle name="Followed Hyperlink" xfId="4613" builtinId="9" hidden="1"/>
    <cellStyle name="Followed Hyperlink" xfId="4615" builtinId="9" hidden="1"/>
    <cellStyle name="Followed Hyperlink" xfId="4617" builtinId="9" hidden="1"/>
    <cellStyle name="Followed Hyperlink" xfId="4619" builtinId="9" hidden="1"/>
    <cellStyle name="Followed Hyperlink" xfId="4621" builtinId="9" hidden="1"/>
    <cellStyle name="Followed Hyperlink" xfId="4630" builtinId="9" hidden="1"/>
    <cellStyle name="Followed Hyperlink" xfId="4632" builtinId="9" hidden="1"/>
    <cellStyle name="Followed Hyperlink" xfId="4634" builtinId="9" hidden="1"/>
    <cellStyle name="Followed Hyperlink" xfId="4636" builtinId="9" hidden="1"/>
    <cellStyle name="Followed Hyperlink" xfId="4638" builtinId="9" hidden="1"/>
    <cellStyle name="Followed Hyperlink" xfId="4640" builtinId="9" hidden="1"/>
    <cellStyle name="Followed Hyperlink" xfId="4642" builtinId="9" hidden="1"/>
    <cellStyle name="Followed Hyperlink" xfId="4650" builtinId="9" hidden="1"/>
    <cellStyle name="Followed Hyperlink" xfId="4652" builtinId="9" hidden="1"/>
    <cellStyle name="Followed Hyperlink" xfId="4654" builtinId="9" hidden="1"/>
    <cellStyle name="Followed Hyperlink" xfId="4656" builtinId="9" hidden="1"/>
    <cellStyle name="Followed Hyperlink" xfId="4659" builtinId="9" hidden="1"/>
    <cellStyle name="Followed Hyperlink" xfId="4661" builtinId="9" hidden="1"/>
    <cellStyle name="Followed Hyperlink" xfId="4663" builtinId="9" hidden="1"/>
    <cellStyle name="Followed Hyperlink" xfId="4665" builtinId="9" hidden="1"/>
    <cellStyle name="Followed Hyperlink" xfId="4667" builtinId="9" hidden="1"/>
    <cellStyle name="Followed Hyperlink" xfId="4669" builtinId="9" hidden="1"/>
    <cellStyle name="Followed Hyperlink" xfId="4671" builtinId="9" hidden="1"/>
    <cellStyle name="Followed Hyperlink" xfId="4673" builtinId="9" hidden="1"/>
    <cellStyle name="Followed Hyperlink" xfId="4675" builtinId="9" hidden="1"/>
    <cellStyle name="Followed Hyperlink" xfId="4677" builtinId="9" hidden="1"/>
    <cellStyle name="Followed Hyperlink" xfId="4679" builtinId="9" hidden="1"/>
    <cellStyle name="Followed Hyperlink" xfId="4681" builtinId="9" hidden="1"/>
    <cellStyle name="Followed Hyperlink" xfId="4683" builtinId="9" hidden="1"/>
    <cellStyle name="Followed Hyperlink" xfId="4685" builtinId="9" hidden="1"/>
    <cellStyle name="Followed Hyperlink" xfId="4687" builtinId="9" hidden="1"/>
    <cellStyle name="Followed Hyperlink" xfId="4689" builtinId="9" hidden="1"/>
    <cellStyle name="Followed Hyperlink" xfId="4691" builtinId="9" hidden="1"/>
    <cellStyle name="Followed Hyperlink" xfId="4693" builtinId="9" hidden="1"/>
    <cellStyle name="Followed Hyperlink" xfId="4628" builtinId="9" hidden="1"/>
    <cellStyle name="Followed Hyperlink" xfId="4646" builtinId="9" hidden="1"/>
    <cellStyle name="Followed Hyperlink" xfId="4657" builtinId="9" hidden="1"/>
    <cellStyle name="Followed Hyperlink" xfId="4643" builtinId="9" hidden="1"/>
    <cellStyle name="Followed Hyperlink" xfId="4645" builtinId="9" hidden="1"/>
    <cellStyle name="Followed Hyperlink" xfId="4626" builtinId="9" hidden="1"/>
    <cellStyle name="Followed Hyperlink" xfId="4697" builtinId="9" hidden="1"/>
    <cellStyle name="Followed Hyperlink" xfId="4699" builtinId="9" hidden="1"/>
    <cellStyle name="Followed Hyperlink" xfId="4701" builtinId="9" hidden="1"/>
    <cellStyle name="Followed Hyperlink" xfId="4703" builtinId="9" hidden="1"/>
    <cellStyle name="Followed Hyperlink" xfId="4705" builtinId="9" hidden="1"/>
    <cellStyle name="Followed Hyperlink" xfId="4707" builtinId="9" hidden="1"/>
    <cellStyle name="Followed Hyperlink" xfId="4709" builtinId="9" hidden="1"/>
    <cellStyle name="Followed Hyperlink" xfId="4711" builtinId="9" hidden="1"/>
    <cellStyle name="Followed Hyperlink" xfId="4713" builtinId="9" hidden="1"/>
    <cellStyle name="Followed Hyperlink" xfId="4715" builtinId="9" hidden="1"/>
    <cellStyle name="Followed Hyperlink" xfId="4717" builtinId="9" hidden="1"/>
    <cellStyle name="Followed Hyperlink" xfId="4719" builtinId="9" hidden="1"/>
    <cellStyle name="Followed Hyperlink" xfId="4721" builtinId="9" hidden="1"/>
    <cellStyle name="Followed Hyperlink" xfId="4723" builtinId="9" hidden="1"/>
    <cellStyle name="Followed Hyperlink" xfId="4725" builtinId="9" hidden="1"/>
    <cellStyle name="Followed Hyperlink" xfId="4727" builtinId="9" hidden="1"/>
    <cellStyle name="Followed Hyperlink" xfId="4729" builtinId="9" hidden="1"/>
    <cellStyle name="Followed Hyperlink" xfId="4731" builtinId="9" hidden="1"/>
    <cellStyle name="Followed Hyperlink" xfId="4733" builtinId="9" hidden="1"/>
    <cellStyle name="Followed Hyperlink" xfId="4735" builtinId="9" hidden="1"/>
    <cellStyle name="Followed Hyperlink" xfId="4737" builtinId="9" hidden="1"/>
    <cellStyle name="Followed Hyperlink" xfId="4739" builtinId="9" hidden="1"/>
    <cellStyle name="Followed Hyperlink" xfId="4741" builtinId="9" hidden="1"/>
    <cellStyle name="Followed Hyperlink" xfId="4623" builtinId="9" hidden="1"/>
    <cellStyle name="Followed Hyperlink" xfId="4748" builtinId="9" hidden="1"/>
    <cellStyle name="Followed Hyperlink" xfId="4585" builtinId="9" hidden="1"/>
    <cellStyle name="Followed Hyperlink" xfId="4554" builtinId="9" hidden="1"/>
    <cellStyle name="Followed Hyperlink" xfId="4575" builtinId="9" hidden="1"/>
    <cellStyle name="Followed Hyperlink" xfId="4512" builtinId="9" hidden="1"/>
    <cellStyle name="Followed Hyperlink" xfId="4574" builtinId="9" hidden="1"/>
    <cellStyle name="Followed Hyperlink" xfId="4584" builtinId="9" hidden="1"/>
    <cellStyle name="Followed Hyperlink" xfId="4571" builtinId="9" hidden="1"/>
    <cellStyle name="Followed Hyperlink" xfId="4624" builtinId="9" hidden="1"/>
    <cellStyle name="Followed Hyperlink" xfId="4091" builtinId="9" hidden="1"/>
    <cellStyle name="Followed Hyperlink" xfId="4281" builtinId="9" hidden="1"/>
    <cellStyle name="Followed Hyperlink" xfId="4750" builtinId="9" hidden="1"/>
    <cellStyle name="Followed Hyperlink" xfId="4752" builtinId="9" hidden="1"/>
    <cellStyle name="Followed Hyperlink" xfId="4754" builtinId="9" hidden="1"/>
    <cellStyle name="Followed Hyperlink" xfId="4756" builtinId="9" hidden="1"/>
    <cellStyle name="Followed Hyperlink" xfId="4758" builtinId="9" hidden="1"/>
    <cellStyle name="Followed Hyperlink" xfId="4760" builtinId="9" hidden="1"/>
    <cellStyle name="Followed Hyperlink" xfId="4762" builtinId="9" hidden="1"/>
    <cellStyle name="Followed Hyperlink" xfId="4764" builtinId="9" hidden="1"/>
    <cellStyle name="Followed Hyperlink" xfId="4766" builtinId="9" hidden="1"/>
    <cellStyle name="Followed Hyperlink" xfId="4768" builtinId="9" hidden="1"/>
    <cellStyle name="Followed Hyperlink" xfId="4770" builtinId="9" hidden="1"/>
    <cellStyle name="Followed Hyperlink" xfId="4772" builtinId="9" hidden="1"/>
    <cellStyle name="Followed Hyperlink" xfId="4774" builtinId="9" hidden="1"/>
    <cellStyle name="Followed Hyperlink" xfId="4776" builtinId="9" hidden="1"/>
    <cellStyle name="Followed Hyperlink" xfId="4778" builtinId="9" hidden="1"/>
    <cellStyle name="Followed Hyperlink" xfId="4780" builtinId="9" hidden="1"/>
    <cellStyle name="Followed Hyperlink" xfId="4782" builtinId="9" hidden="1"/>
    <cellStyle name="Followed Hyperlink" xfId="4790" builtinId="9" hidden="1"/>
    <cellStyle name="Followed Hyperlink" xfId="4792" builtinId="9" hidden="1"/>
    <cellStyle name="Followed Hyperlink" xfId="4794" builtinId="9" hidden="1"/>
    <cellStyle name="Followed Hyperlink" xfId="4796" builtinId="9" hidden="1"/>
    <cellStyle name="Followed Hyperlink" xfId="4798" builtinId="9" hidden="1"/>
    <cellStyle name="Followed Hyperlink" xfId="4800" builtinId="9" hidden="1"/>
    <cellStyle name="Followed Hyperlink" xfId="4802" builtinId="9" hidden="1"/>
    <cellStyle name="Followed Hyperlink" xfId="4809" builtinId="9" hidden="1"/>
    <cellStyle name="Followed Hyperlink" xfId="4811" builtinId="9" hidden="1"/>
    <cellStyle name="Followed Hyperlink" xfId="4813" builtinId="9" hidden="1"/>
    <cellStyle name="Followed Hyperlink" xfId="4815" builtinId="9" hidden="1"/>
    <cellStyle name="Followed Hyperlink" xfId="4819" builtinId="9" hidden="1"/>
    <cellStyle name="Followed Hyperlink" xfId="4821" builtinId="9" hidden="1"/>
    <cellStyle name="Followed Hyperlink" xfId="4823" builtinId="9" hidden="1"/>
    <cellStyle name="Followed Hyperlink" xfId="4825" builtinId="9" hidden="1"/>
    <cellStyle name="Followed Hyperlink" xfId="4827" builtinId="9" hidden="1"/>
    <cellStyle name="Followed Hyperlink" xfId="4829" builtinId="9" hidden="1"/>
    <cellStyle name="Followed Hyperlink" xfId="4831" builtinId="9" hidden="1"/>
    <cellStyle name="Followed Hyperlink" xfId="4833" builtinId="9" hidden="1"/>
    <cellStyle name="Followed Hyperlink" xfId="4835" builtinId="9" hidden="1"/>
    <cellStyle name="Followed Hyperlink" xfId="4837" builtinId="9" hidden="1"/>
    <cellStyle name="Followed Hyperlink" xfId="4839" builtinId="9" hidden="1"/>
    <cellStyle name="Followed Hyperlink" xfId="4841" builtinId="9" hidden="1"/>
    <cellStyle name="Followed Hyperlink" xfId="4843" builtinId="9" hidden="1"/>
    <cellStyle name="Followed Hyperlink" xfId="4845" builtinId="9" hidden="1"/>
    <cellStyle name="Followed Hyperlink" xfId="4847" builtinId="9" hidden="1"/>
    <cellStyle name="Followed Hyperlink" xfId="4849" builtinId="9" hidden="1"/>
    <cellStyle name="Followed Hyperlink" xfId="4851" builtinId="9" hidden="1"/>
    <cellStyle name="Followed Hyperlink" xfId="4853" builtinId="9" hidden="1"/>
    <cellStyle name="Followed Hyperlink" xfId="4862" builtinId="9" hidden="1"/>
    <cellStyle name="Followed Hyperlink" xfId="4864" builtinId="9" hidden="1"/>
    <cellStyle name="Followed Hyperlink" xfId="4866" builtinId="9" hidden="1"/>
    <cellStyle name="Followed Hyperlink" xfId="4868" builtinId="9" hidden="1"/>
    <cellStyle name="Followed Hyperlink" xfId="4870" builtinId="9" hidden="1"/>
    <cellStyle name="Followed Hyperlink" xfId="4872" builtinId="9" hidden="1"/>
    <cellStyle name="Followed Hyperlink" xfId="4874" builtinId="9" hidden="1"/>
    <cellStyle name="Followed Hyperlink" xfId="4882" builtinId="9" hidden="1"/>
    <cellStyle name="Followed Hyperlink" xfId="4884" builtinId="9" hidden="1"/>
    <cellStyle name="Followed Hyperlink" xfId="4886" builtinId="9" hidden="1"/>
    <cellStyle name="Followed Hyperlink" xfId="4888" builtinId="9" hidden="1"/>
    <cellStyle name="Followed Hyperlink" xfId="4891" builtinId="9" hidden="1"/>
    <cellStyle name="Followed Hyperlink" xfId="4893" builtinId="9" hidden="1"/>
    <cellStyle name="Followed Hyperlink" xfId="4895" builtinId="9" hidden="1"/>
    <cellStyle name="Followed Hyperlink" xfId="4897" builtinId="9" hidden="1"/>
    <cellStyle name="Followed Hyperlink" xfId="4899" builtinId="9" hidden="1"/>
    <cellStyle name="Followed Hyperlink" xfId="4901" builtinId="9" hidden="1"/>
    <cellStyle name="Followed Hyperlink" xfId="4903" builtinId="9" hidden="1"/>
    <cellStyle name="Followed Hyperlink" xfId="4905" builtinId="9" hidden="1"/>
    <cellStyle name="Followed Hyperlink" xfId="4907" builtinId="9" hidden="1"/>
    <cellStyle name="Followed Hyperlink" xfId="4909" builtinId="9" hidden="1"/>
    <cellStyle name="Followed Hyperlink" xfId="4911" builtinId="9" hidden="1"/>
    <cellStyle name="Followed Hyperlink" xfId="4913" builtinId="9" hidden="1"/>
    <cellStyle name="Followed Hyperlink" xfId="4915" builtinId="9" hidden="1"/>
    <cellStyle name="Followed Hyperlink" xfId="4917" builtinId="9" hidden="1"/>
    <cellStyle name="Followed Hyperlink" xfId="4919" builtinId="9" hidden="1"/>
    <cellStyle name="Followed Hyperlink" xfId="4921" builtinId="9" hidden="1"/>
    <cellStyle name="Followed Hyperlink" xfId="4923" builtinId="9" hidden="1"/>
    <cellStyle name="Followed Hyperlink" xfId="4925" builtinId="9" hidden="1"/>
    <cellStyle name="Followed Hyperlink" xfId="4860" builtinId="9" hidden="1"/>
    <cellStyle name="Followed Hyperlink" xfId="4878" builtinId="9" hidden="1"/>
    <cellStyle name="Followed Hyperlink" xfId="4889" builtinId="9" hidden="1"/>
    <cellStyle name="Followed Hyperlink" xfId="4875" builtinId="9" hidden="1"/>
    <cellStyle name="Followed Hyperlink" xfId="4877" builtinId="9" hidden="1"/>
    <cellStyle name="Followed Hyperlink" xfId="4858" builtinId="9" hidden="1"/>
    <cellStyle name="Followed Hyperlink" xfId="4929" builtinId="9" hidden="1"/>
    <cellStyle name="Followed Hyperlink" xfId="4931" builtinId="9" hidden="1"/>
    <cellStyle name="Followed Hyperlink" xfId="4933" builtinId="9" hidden="1"/>
    <cellStyle name="Followed Hyperlink" xfId="4935" builtinId="9" hidden="1"/>
    <cellStyle name="Followed Hyperlink" xfId="4937" builtinId="9" hidden="1"/>
    <cellStyle name="Followed Hyperlink" xfId="4939" builtinId="9" hidden="1"/>
    <cellStyle name="Followed Hyperlink" xfId="4941" builtinId="9" hidden="1"/>
    <cellStyle name="Followed Hyperlink" xfId="4943" builtinId="9" hidden="1"/>
    <cellStyle name="Followed Hyperlink" xfId="4945" builtinId="9" hidden="1"/>
    <cellStyle name="Followed Hyperlink" xfId="4947" builtinId="9" hidden="1"/>
    <cellStyle name="Followed Hyperlink" xfId="4949" builtinId="9" hidden="1"/>
    <cellStyle name="Followed Hyperlink" xfId="4951" builtinId="9" hidden="1"/>
    <cellStyle name="Followed Hyperlink" xfId="4953" builtinId="9" hidden="1"/>
    <cellStyle name="Followed Hyperlink" xfId="4955" builtinId="9" hidden="1"/>
    <cellStyle name="Followed Hyperlink" xfId="4957" builtinId="9" hidden="1"/>
    <cellStyle name="Followed Hyperlink" xfId="4959" builtinId="9" hidden="1"/>
    <cellStyle name="Followed Hyperlink" xfId="4961" builtinId="9" hidden="1"/>
    <cellStyle name="Followed Hyperlink" xfId="4963" builtinId="9" hidden="1"/>
    <cellStyle name="Followed Hyperlink" xfId="4965" builtinId="9" hidden="1"/>
    <cellStyle name="Followed Hyperlink" xfId="4967" builtinId="9" hidden="1"/>
    <cellStyle name="Followed Hyperlink" xfId="4969" builtinId="9" hidden="1"/>
    <cellStyle name="Followed Hyperlink" xfId="4971" builtinId="9" hidden="1"/>
    <cellStyle name="Followed Hyperlink" xfId="4973" builtinId="9" hidden="1"/>
    <cellStyle name="Followed Hyperlink" xfId="4855" builtinId="9" hidden="1"/>
    <cellStyle name="Followed Hyperlink" xfId="4980" builtinId="9" hidden="1"/>
    <cellStyle name="Followed Hyperlink" xfId="4817" builtinId="9" hidden="1"/>
    <cellStyle name="Followed Hyperlink" xfId="4786" builtinId="9" hidden="1"/>
    <cellStyle name="Followed Hyperlink" xfId="4807" builtinId="9" hidden="1"/>
    <cellStyle name="Followed Hyperlink" xfId="4744" builtinId="9" hidden="1"/>
    <cellStyle name="Followed Hyperlink" xfId="4806" builtinId="9" hidden="1"/>
    <cellStyle name="Followed Hyperlink" xfId="4816" builtinId="9" hidden="1"/>
    <cellStyle name="Followed Hyperlink" xfId="4803" builtinId="9" hidden="1"/>
    <cellStyle name="Followed Hyperlink" xfId="4856" builtinId="9" hidden="1"/>
    <cellStyle name="Followed Hyperlink" xfId="4323" builtinId="9" hidden="1"/>
    <cellStyle name="Followed Hyperlink" xfId="4513" builtinId="9" hidden="1"/>
    <cellStyle name="Followed Hyperlink" xfId="4982" builtinId="9" hidden="1"/>
    <cellStyle name="Followed Hyperlink" xfId="4984" builtinId="9" hidden="1"/>
    <cellStyle name="Followed Hyperlink" xfId="4986" builtinId="9" hidden="1"/>
    <cellStyle name="Followed Hyperlink" xfId="4988" builtinId="9" hidden="1"/>
    <cellStyle name="Followed Hyperlink" xfId="4990" builtinId="9" hidden="1"/>
    <cellStyle name="Followed Hyperlink" xfId="4992" builtinId="9" hidden="1"/>
    <cellStyle name="Followed Hyperlink" xfId="4994" builtinId="9" hidden="1"/>
    <cellStyle name="Followed Hyperlink" xfId="4996" builtinId="9" hidden="1"/>
    <cellStyle name="Followed Hyperlink" xfId="4998" builtinId="9" hidden="1"/>
    <cellStyle name="Followed Hyperlink" xfId="5000" builtinId="9" hidden="1"/>
    <cellStyle name="Followed Hyperlink" xfId="5002" builtinId="9" hidden="1"/>
    <cellStyle name="Followed Hyperlink" xfId="5004" builtinId="9" hidden="1"/>
    <cellStyle name="Followed Hyperlink" xfId="5006" builtinId="9" hidden="1"/>
    <cellStyle name="Followed Hyperlink" xfId="5008" builtinId="9" hidden="1"/>
    <cellStyle name="Followed Hyperlink" xfId="5010" builtinId="9" hidden="1"/>
    <cellStyle name="Followed Hyperlink" xfId="5012" builtinId="9" hidden="1"/>
    <cellStyle name="Followed Hyperlink" xfId="5014" builtinId="9" hidden="1"/>
    <cellStyle name="Followed Hyperlink" xfId="5022" builtinId="9" hidden="1"/>
    <cellStyle name="Followed Hyperlink" xfId="5024" builtinId="9" hidden="1"/>
    <cellStyle name="Followed Hyperlink" xfId="5026" builtinId="9" hidden="1"/>
    <cellStyle name="Followed Hyperlink" xfId="5028" builtinId="9" hidden="1"/>
    <cellStyle name="Followed Hyperlink" xfId="5030" builtinId="9" hidden="1"/>
    <cellStyle name="Followed Hyperlink" xfId="5032" builtinId="9" hidden="1"/>
    <cellStyle name="Followed Hyperlink" xfId="5034" builtinId="9" hidden="1"/>
    <cellStyle name="Followed Hyperlink" xfId="5041" builtinId="9" hidden="1"/>
    <cellStyle name="Followed Hyperlink" xfId="5043" builtinId="9" hidden="1"/>
    <cellStyle name="Followed Hyperlink" xfId="5045" builtinId="9" hidden="1"/>
    <cellStyle name="Followed Hyperlink" xfId="5047" builtinId="9" hidden="1"/>
    <cellStyle name="Followed Hyperlink" xfId="5051" builtinId="9" hidden="1"/>
    <cellStyle name="Followed Hyperlink" xfId="5053" builtinId="9" hidden="1"/>
    <cellStyle name="Followed Hyperlink" xfId="5055" builtinId="9" hidden="1"/>
    <cellStyle name="Followed Hyperlink" xfId="5057" builtinId="9" hidden="1"/>
    <cellStyle name="Followed Hyperlink" xfId="5059" builtinId="9" hidden="1"/>
    <cellStyle name="Followed Hyperlink" xfId="5061" builtinId="9" hidden="1"/>
    <cellStyle name="Followed Hyperlink" xfId="5063" builtinId="9" hidden="1"/>
    <cellStyle name="Followed Hyperlink" xfId="5065" builtinId="9" hidden="1"/>
    <cellStyle name="Followed Hyperlink" xfId="5067" builtinId="9" hidden="1"/>
    <cellStyle name="Followed Hyperlink" xfId="5069" builtinId="9" hidden="1"/>
    <cellStyle name="Followed Hyperlink" xfId="5071" builtinId="9" hidden="1"/>
    <cellStyle name="Followed Hyperlink" xfId="5073" builtinId="9" hidden="1"/>
    <cellStyle name="Followed Hyperlink" xfId="5075" builtinId="9" hidden="1"/>
    <cellStyle name="Followed Hyperlink" xfId="5077" builtinId="9" hidden="1"/>
    <cellStyle name="Followed Hyperlink" xfId="5079" builtinId="9" hidden="1"/>
    <cellStyle name="Followed Hyperlink" xfId="5081" builtinId="9" hidden="1"/>
    <cellStyle name="Followed Hyperlink" xfId="5083" builtinId="9" hidden="1"/>
    <cellStyle name="Followed Hyperlink" xfId="5085" builtinId="9" hidden="1"/>
    <cellStyle name="Followed Hyperlink" xfId="5094" builtinId="9" hidden="1"/>
    <cellStyle name="Followed Hyperlink" xfId="5096" builtinId="9" hidden="1"/>
    <cellStyle name="Followed Hyperlink" xfId="5098" builtinId="9" hidden="1"/>
    <cellStyle name="Followed Hyperlink" xfId="5100" builtinId="9" hidden="1"/>
    <cellStyle name="Followed Hyperlink" xfId="5102" builtinId="9" hidden="1"/>
    <cellStyle name="Followed Hyperlink" xfId="5104" builtinId="9" hidden="1"/>
    <cellStyle name="Followed Hyperlink" xfId="5106" builtinId="9" hidden="1"/>
    <cellStyle name="Followed Hyperlink" xfId="5114" builtinId="9" hidden="1"/>
    <cellStyle name="Followed Hyperlink" xfId="5116" builtinId="9" hidden="1"/>
    <cellStyle name="Followed Hyperlink" xfId="5118" builtinId="9" hidden="1"/>
    <cellStyle name="Followed Hyperlink" xfId="5120" builtinId="9" hidden="1"/>
    <cellStyle name="Followed Hyperlink" xfId="5123" builtinId="9" hidden="1"/>
    <cellStyle name="Followed Hyperlink" xfId="5125" builtinId="9" hidden="1"/>
    <cellStyle name="Followed Hyperlink" xfId="5127" builtinId="9" hidden="1"/>
    <cellStyle name="Followed Hyperlink" xfId="5129" builtinId="9" hidden="1"/>
    <cellStyle name="Followed Hyperlink" xfId="5131" builtinId="9" hidden="1"/>
    <cellStyle name="Followed Hyperlink" xfId="5133" builtinId="9" hidden="1"/>
    <cellStyle name="Followed Hyperlink" xfId="5135" builtinId="9" hidden="1"/>
    <cellStyle name="Followed Hyperlink" xfId="5137" builtinId="9" hidden="1"/>
    <cellStyle name="Followed Hyperlink" xfId="5139" builtinId="9" hidden="1"/>
    <cellStyle name="Followed Hyperlink" xfId="5141" builtinId="9" hidden="1"/>
    <cellStyle name="Followed Hyperlink" xfId="5143" builtinId="9" hidden="1"/>
    <cellStyle name="Followed Hyperlink" xfId="5145" builtinId="9" hidden="1"/>
    <cellStyle name="Followed Hyperlink" xfId="5147" builtinId="9" hidden="1"/>
    <cellStyle name="Followed Hyperlink" xfId="5149" builtinId="9" hidden="1"/>
    <cellStyle name="Followed Hyperlink" xfId="5151" builtinId="9" hidden="1"/>
    <cellStyle name="Followed Hyperlink" xfId="5153" builtinId="9" hidden="1"/>
    <cellStyle name="Followed Hyperlink" xfId="5155" builtinId="9" hidden="1"/>
    <cellStyle name="Followed Hyperlink" xfId="5157" builtinId="9" hidden="1"/>
    <cellStyle name="Followed Hyperlink" xfId="5092" builtinId="9" hidden="1"/>
    <cellStyle name="Followed Hyperlink" xfId="5110" builtinId="9" hidden="1"/>
    <cellStyle name="Followed Hyperlink" xfId="5121" builtinId="9" hidden="1"/>
    <cellStyle name="Followed Hyperlink" xfId="5107" builtinId="9" hidden="1"/>
    <cellStyle name="Followed Hyperlink" xfId="5109" builtinId="9" hidden="1"/>
    <cellStyle name="Followed Hyperlink" xfId="5090" builtinId="9" hidden="1"/>
    <cellStyle name="Followed Hyperlink" xfId="5161" builtinId="9" hidden="1"/>
    <cellStyle name="Followed Hyperlink" xfId="5163" builtinId="9" hidden="1"/>
    <cellStyle name="Followed Hyperlink" xfId="5165" builtinId="9" hidden="1"/>
    <cellStyle name="Followed Hyperlink" xfId="5167" builtinId="9" hidden="1"/>
    <cellStyle name="Followed Hyperlink" xfId="5169" builtinId="9" hidden="1"/>
    <cellStyle name="Followed Hyperlink" xfId="5171" builtinId="9" hidden="1"/>
    <cellStyle name="Followed Hyperlink" xfId="5173" builtinId="9" hidden="1"/>
    <cellStyle name="Followed Hyperlink" xfId="5175" builtinId="9" hidden="1"/>
    <cellStyle name="Followed Hyperlink" xfId="5177" builtinId="9" hidden="1"/>
    <cellStyle name="Followed Hyperlink" xfId="5179" builtinId="9" hidden="1"/>
    <cellStyle name="Followed Hyperlink" xfId="5181" builtinId="9" hidden="1"/>
    <cellStyle name="Followed Hyperlink" xfId="5183" builtinId="9" hidden="1"/>
    <cellStyle name="Followed Hyperlink" xfId="5185" builtinId="9" hidden="1"/>
    <cellStyle name="Followed Hyperlink" xfId="5187" builtinId="9" hidden="1"/>
    <cellStyle name="Followed Hyperlink" xfId="5189" builtinId="9" hidden="1"/>
    <cellStyle name="Followed Hyperlink" xfId="5191" builtinId="9" hidden="1"/>
    <cellStyle name="Followed Hyperlink" xfId="5193" builtinId="9" hidden="1"/>
    <cellStyle name="Followed Hyperlink" xfId="5195" builtinId="9" hidden="1"/>
    <cellStyle name="Followed Hyperlink" xfId="5197" builtinId="9" hidden="1"/>
    <cellStyle name="Followed Hyperlink" xfId="5199" builtinId="9" hidden="1"/>
    <cellStyle name="Followed Hyperlink" xfId="5201" builtinId="9" hidden="1"/>
    <cellStyle name="Followed Hyperlink" xfId="5203" builtinId="9" hidden="1"/>
    <cellStyle name="Followed Hyperlink" xfId="5205" builtinId="9" hidden="1"/>
    <cellStyle name="Followed Hyperlink" xfId="5087" builtinId="9" hidden="1"/>
    <cellStyle name="Followed Hyperlink" xfId="5212" builtinId="9" hidden="1"/>
    <cellStyle name="Followed Hyperlink" xfId="5049" builtinId="9" hidden="1"/>
    <cellStyle name="Followed Hyperlink" xfId="5018" builtinId="9" hidden="1"/>
    <cellStyle name="Followed Hyperlink" xfId="5039" builtinId="9" hidden="1"/>
    <cellStyle name="Followed Hyperlink" xfId="4976" builtinId="9" hidden="1"/>
    <cellStyle name="Followed Hyperlink" xfId="5038" builtinId="9" hidden="1"/>
    <cellStyle name="Followed Hyperlink" xfId="5048" builtinId="9" hidden="1"/>
    <cellStyle name="Followed Hyperlink" xfId="5035" builtinId="9" hidden="1"/>
    <cellStyle name="Followed Hyperlink" xfId="5088" builtinId="9" hidden="1"/>
    <cellStyle name="Followed Hyperlink" xfId="4555" builtinId="9" hidden="1"/>
    <cellStyle name="Followed Hyperlink" xfId="4745" builtinId="9" hidden="1"/>
    <cellStyle name="Followed Hyperlink" xfId="5214" builtinId="9" hidden="1"/>
    <cellStyle name="Followed Hyperlink" xfId="5216" builtinId="9" hidden="1"/>
    <cellStyle name="Followed Hyperlink" xfId="5218" builtinId="9" hidden="1"/>
    <cellStyle name="Followed Hyperlink" xfId="5220" builtinId="9" hidden="1"/>
    <cellStyle name="Followed Hyperlink" xfId="5222" builtinId="9" hidden="1"/>
    <cellStyle name="Followed Hyperlink" xfId="5224" builtinId="9" hidden="1"/>
    <cellStyle name="Followed Hyperlink" xfId="5226" builtinId="9" hidden="1"/>
    <cellStyle name="Followed Hyperlink" xfId="5228" builtinId="9" hidden="1"/>
    <cellStyle name="Followed Hyperlink" xfId="5230" builtinId="9" hidden="1"/>
    <cellStyle name="Followed Hyperlink" xfId="5232" builtinId="9" hidden="1"/>
    <cellStyle name="Followed Hyperlink" xfId="5234" builtinId="9" hidden="1"/>
    <cellStyle name="Followed Hyperlink" xfId="5236" builtinId="9" hidden="1"/>
    <cellStyle name="Followed Hyperlink" xfId="5238" builtinId="9" hidden="1"/>
    <cellStyle name="Followed Hyperlink" xfId="5240" builtinId="9" hidden="1"/>
    <cellStyle name="Followed Hyperlink" xfId="5242" builtinId="9" hidden="1"/>
    <cellStyle name="Followed Hyperlink" xfId="5244" builtinId="9" hidden="1"/>
    <cellStyle name="Followed Hyperlink" xfId="5246" builtinId="9" hidden="1"/>
    <cellStyle name="Followed Hyperlink" xfId="5254" builtinId="9" hidden="1"/>
    <cellStyle name="Followed Hyperlink" xfId="5256" builtinId="9" hidden="1"/>
    <cellStyle name="Followed Hyperlink" xfId="5258" builtinId="9" hidden="1"/>
    <cellStyle name="Followed Hyperlink" xfId="5260" builtinId="9" hidden="1"/>
    <cellStyle name="Followed Hyperlink" xfId="5262" builtinId="9" hidden="1"/>
    <cellStyle name="Followed Hyperlink" xfId="5264" builtinId="9" hidden="1"/>
    <cellStyle name="Followed Hyperlink" xfId="5266" builtinId="9" hidden="1"/>
    <cellStyle name="Followed Hyperlink" xfId="5273" builtinId="9" hidden="1"/>
    <cellStyle name="Followed Hyperlink" xfId="5275" builtinId="9" hidden="1"/>
    <cellStyle name="Followed Hyperlink" xfId="5277" builtinId="9" hidden="1"/>
    <cellStyle name="Followed Hyperlink" xfId="5279" builtinId="9" hidden="1"/>
    <cellStyle name="Followed Hyperlink" xfId="5283" builtinId="9" hidden="1"/>
    <cellStyle name="Followed Hyperlink" xfId="5285" builtinId="9" hidden="1"/>
    <cellStyle name="Followed Hyperlink" xfId="5287" builtinId="9" hidden="1"/>
    <cellStyle name="Followed Hyperlink" xfId="5289" builtinId="9" hidden="1"/>
    <cellStyle name="Followed Hyperlink" xfId="5291" builtinId="9" hidden="1"/>
    <cellStyle name="Followed Hyperlink" xfId="5293" builtinId="9" hidden="1"/>
    <cellStyle name="Followed Hyperlink" xfId="5295" builtinId="9" hidden="1"/>
    <cellStyle name="Followed Hyperlink" xfId="5297" builtinId="9" hidden="1"/>
    <cellStyle name="Followed Hyperlink" xfId="5299" builtinId="9" hidden="1"/>
    <cellStyle name="Followed Hyperlink" xfId="5301" builtinId="9" hidden="1"/>
    <cellStyle name="Followed Hyperlink" xfId="5303" builtinId="9" hidden="1"/>
    <cellStyle name="Followed Hyperlink" xfId="5305" builtinId="9" hidden="1"/>
    <cellStyle name="Followed Hyperlink" xfId="5307" builtinId="9" hidden="1"/>
    <cellStyle name="Followed Hyperlink" xfId="5309" builtinId="9" hidden="1"/>
    <cellStyle name="Followed Hyperlink" xfId="5311" builtinId="9" hidden="1"/>
    <cellStyle name="Followed Hyperlink" xfId="5313" builtinId="9" hidden="1"/>
    <cellStyle name="Followed Hyperlink" xfId="5315" builtinId="9" hidden="1"/>
    <cellStyle name="Followed Hyperlink" xfId="5317" builtinId="9" hidden="1"/>
    <cellStyle name="Followed Hyperlink" xfId="5326" builtinId="9" hidden="1"/>
    <cellStyle name="Followed Hyperlink" xfId="5328" builtinId="9" hidden="1"/>
    <cellStyle name="Followed Hyperlink" xfId="5330" builtinId="9" hidden="1"/>
    <cellStyle name="Followed Hyperlink" xfId="5332" builtinId="9" hidden="1"/>
    <cellStyle name="Followed Hyperlink" xfId="5334" builtinId="9" hidden="1"/>
    <cellStyle name="Followed Hyperlink" xfId="5336" builtinId="9" hidden="1"/>
    <cellStyle name="Followed Hyperlink" xfId="5338" builtinId="9" hidden="1"/>
    <cellStyle name="Followed Hyperlink" xfId="5346" builtinId="9" hidden="1"/>
    <cellStyle name="Followed Hyperlink" xfId="5348" builtinId="9" hidden="1"/>
    <cellStyle name="Followed Hyperlink" xfId="5350" builtinId="9" hidden="1"/>
    <cellStyle name="Followed Hyperlink" xfId="5352" builtinId="9" hidden="1"/>
    <cellStyle name="Followed Hyperlink" xfId="5355" builtinId="9" hidden="1"/>
    <cellStyle name="Followed Hyperlink" xfId="5357" builtinId="9" hidden="1"/>
    <cellStyle name="Followed Hyperlink" xfId="5359" builtinId="9" hidden="1"/>
    <cellStyle name="Followed Hyperlink" xfId="5361" builtinId="9" hidden="1"/>
    <cellStyle name="Followed Hyperlink" xfId="5363" builtinId="9" hidden="1"/>
    <cellStyle name="Followed Hyperlink" xfId="5365" builtinId="9" hidden="1"/>
    <cellStyle name="Followed Hyperlink" xfId="5367" builtinId="9" hidden="1"/>
    <cellStyle name="Followed Hyperlink" xfId="5369" builtinId="9" hidden="1"/>
    <cellStyle name="Followed Hyperlink" xfId="5371" builtinId="9" hidden="1"/>
    <cellStyle name="Followed Hyperlink" xfId="5373" builtinId="9" hidden="1"/>
    <cellStyle name="Followed Hyperlink" xfId="5375" builtinId="9" hidden="1"/>
    <cellStyle name="Followed Hyperlink" xfId="5377" builtinId="9" hidden="1"/>
    <cellStyle name="Followed Hyperlink" xfId="5379" builtinId="9" hidden="1"/>
    <cellStyle name="Followed Hyperlink" xfId="5381" builtinId="9" hidden="1"/>
    <cellStyle name="Followed Hyperlink" xfId="5383" builtinId="9" hidden="1"/>
    <cellStyle name="Followed Hyperlink" xfId="5385" builtinId="9" hidden="1"/>
    <cellStyle name="Followed Hyperlink" xfId="5387" builtinId="9" hidden="1"/>
    <cellStyle name="Followed Hyperlink" xfId="5389" builtinId="9" hidden="1"/>
    <cellStyle name="Followed Hyperlink" xfId="5324" builtinId="9" hidden="1"/>
    <cellStyle name="Followed Hyperlink" xfId="5342" builtinId="9" hidden="1"/>
    <cellStyle name="Followed Hyperlink" xfId="5353" builtinId="9" hidden="1"/>
    <cellStyle name="Followed Hyperlink" xfId="5339" builtinId="9" hidden="1"/>
    <cellStyle name="Followed Hyperlink" xfId="5341" builtinId="9" hidden="1"/>
    <cellStyle name="Followed Hyperlink" xfId="5322" builtinId="9" hidden="1"/>
    <cellStyle name="Followed Hyperlink" xfId="5393" builtinId="9" hidden="1"/>
    <cellStyle name="Followed Hyperlink" xfId="5395" builtinId="9" hidden="1"/>
    <cellStyle name="Followed Hyperlink" xfId="5397" builtinId="9" hidden="1"/>
    <cellStyle name="Followed Hyperlink" xfId="5399" builtinId="9" hidden="1"/>
    <cellStyle name="Followed Hyperlink" xfId="5401" builtinId="9" hidden="1"/>
    <cellStyle name="Followed Hyperlink" xfId="5403" builtinId="9" hidden="1"/>
    <cellStyle name="Followed Hyperlink" xfId="5405" builtinId="9" hidden="1"/>
    <cellStyle name="Followed Hyperlink" xfId="5407" builtinId="9" hidden="1"/>
    <cellStyle name="Followed Hyperlink" xfId="5409" builtinId="9" hidden="1"/>
    <cellStyle name="Followed Hyperlink" xfId="5411" builtinId="9" hidden="1"/>
    <cellStyle name="Followed Hyperlink" xfId="5413" builtinId="9" hidden="1"/>
    <cellStyle name="Followed Hyperlink" xfId="5415" builtinId="9" hidden="1"/>
    <cellStyle name="Followed Hyperlink" xfId="5417" builtinId="9" hidden="1"/>
    <cellStyle name="Followed Hyperlink" xfId="5419" builtinId="9" hidden="1"/>
    <cellStyle name="Followed Hyperlink" xfId="5421" builtinId="9" hidden="1"/>
    <cellStyle name="Followed Hyperlink" xfId="5423" builtinId="9" hidden="1"/>
    <cellStyle name="Followed Hyperlink" xfId="5425" builtinId="9" hidden="1"/>
    <cellStyle name="Followed Hyperlink" xfId="5427" builtinId="9" hidden="1"/>
    <cellStyle name="Followed Hyperlink" xfId="5429" builtinId="9" hidden="1"/>
    <cellStyle name="Followed Hyperlink" xfId="5431" builtinId="9" hidden="1"/>
    <cellStyle name="Followed Hyperlink" xfId="5433" builtinId="9" hidden="1"/>
    <cellStyle name="Followed Hyperlink" xfId="5435" builtinId="9" hidden="1"/>
    <cellStyle name="Followed Hyperlink" xfId="5437" builtinId="9" hidden="1"/>
    <cellStyle name="Followed Hyperlink" xfId="5319" builtinId="9" hidden="1"/>
    <cellStyle name="Followed Hyperlink" xfId="5444" builtinId="9" hidden="1"/>
    <cellStyle name="Followed Hyperlink" xfId="5281" builtinId="9" hidden="1"/>
    <cellStyle name="Followed Hyperlink" xfId="5250" builtinId="9" hidden="1"/>
    <cellStyle name="Followed Hyperlink" xfId="5271" builtinId="9" hidden="1"/>
    <cellStyle name="Followed Hyperlink" xfId="5208" builtinId="9" hidden="1"/>
    <cellStyle name="Followed Hyperlink" xfId="5270" builtinId="9" hidden="1"/>
    <cellStyle name="Followed Hyperlink" xfId="5280" builtinId="9" hidden="1"/>
    <cellStyle name="Followed Hyperlink" xfId="5267" builtinId="9" hidden="1"/>
    <cellStyle name="Followed Hyperlink" xfId="5320" builtinId="9" hidden="1"/>
    <cellStyle name="Followed Hyperlink" xfId="4787" builtinId="9" hidden="1"/>
    <cellStyle name="Followed Hyperlink" xfId="4977" builtinId="9" hidden="1"/>
    <cellStyle name="Followed Hyperlink" xfId="5446" builtinId="9" hidden="1"/>
    <cellStyle name="Followed Hyperlink" xfId="5448" builtinId="9" hidden="1"/>
    <cellStyle name="Followed Hyperlink" xfId="5450" builtinId="9" hidden="1"/>
    <cellStyle name="Followed Hyperlink" xfId="5452" builtinId="9" hidden="1"/>
    <cellStyle name="Followed Hyperlink" xfId="5454" builtinId="9" hidden="1"/>
    <cellStyle name="Followed Hyperlink" xfId="5456" builtinId="9" hidden="1"/>
    <cellStyle name="Followed Hyperlink" xfId="5458" builtinId="9" hidden="1"/>
    <cellStyle name="Followed Hyperlink" xfId="5460" builtinId="9" hidden="1"/>
    <cellStyle name="Followed Hyperlink" xfId="5462" builtinId="9" hidden="1"/>
    <cellStyle name="Followed Hyperlink" xfId="5464" builtinId="9" hidden="1"/>
    <cellStyle name="Followed Hyperlink" xfId="5466" builtinId="9" hidden="1"/>
    <cellStyle name="Followed Hyperlink" xfId="5468" builtinId="9" hidden="1"/>
    <cellStyle name="Followed Hyperlink" xfId="5470" builtinId="9" hidden="1"/>
    <cellStyle name="Followed Hyperlink" xfId="5472" builtinId="9" hidden="1"/>
    <cellStyle name="Followed Hyperlink" xfId="5474" builtinId="9" hidden="1"/>
    <cellStyle name="Followed Hyperlink" xfId="5476" builtinId="9" hidden="1"/>
    <cellStyle name="Followed Hyperlink" xfId="5478" builtinId="9" hidden="1"/>
    <cellStyle name="Followed Hyperlink" xfId="5486" builtinId="9" hidden="1"/>
    <cellStyle name="Followed Hyperlink" xfId="5488" builtinId="9" hidden="1"/>
    <cellStyle name="Followed Hyperlink" xfId="5490" builtinId="9" hidden="1"/>
    <cellStyle name="Followed Hyperlink" xfId="5492" builtinId="9" hidden="1"/>
    <cellStyle name="Followed Hyperlink" xfId="5494" builtinId="9" hidden="1"/>
    <cellStyle name="Followed Hyperlink" xfId="5496" builtinId="9" hidden="1"/>
    <cellStyle name="Followed Hyperlink" xfId="5498" builtinId="9" hidden="1"/>
    <cellStyle name="Followed Hyperlink" xfId="5505" builtinId="9" hidden="1"/>
    <cellStyle name="Followed Hyperlink" xfId="5507" builtinId="9" hidden="1"/>
    <cellStyle name="Followed Hyperlink" xfId="5509" builtinId="9" hidden="1"/>
    <cellStyle name="Followed Hyperlink" xfId="5511" builtinId="9" hidden="1"/>
    <cellStyle name="Followed Hyperlink" xfId="5515" builtinId="9" hidden="1"/>
    <cellStyle name="Followed Hyperlink" xfId="5517" builtinId="9" hidden="1"/>
    <cellStyle name="Followed Hyperlink" xfId="5519" builtinId="9" hidden="1"/>
    <cellStyle name="Followed Hyperlink" xfId="5521" builtinId="9" hidden="1"/>
    <cellStyle name="Followed Hyperlink" xfId="5523" builtinId="9" hidden="1"/>
    <cellStyle name="Followed Hyperlink" xfId="5525" builtinId="9" hidden="1"/>
    <cellStyle name="Followed Hyperlink" xfId="5527" builtinId="9" hidden="1"/>
    <cellStyle name="Followed Hyperlink" xfId="5529" builtinId="9" hidden="1"/>
    <cellStyle name="Followed Hyperlink" xfId="5531" builtinId="9" hidden="1"/>
    <cellStyle name="Followed Hyperlink" xfId="5533" builtinId="9" hidden="1"/>
    <cellStyle name="Followed Hyperlink" xfId="5535" builtinId="9" hidden="1"/>
    <cellStyle name="Followed Hyperlink" xfId="5537" builtinId="9" hidden="1"/>
    <cellStyle name="Followed Hyperlink" xfId="5539" builtinId="9" hidden="1"/>
    <cellStyle name="Followed Hyperlink" xfId="5541" builtinId="9" hidden="1"/>
    <cellStyle name="Followed Hyperlink" xfId="5543" builtinId="9" hidden="1"/>
    <cellStyle name="Followed Hyperlink" xfId="5545" builtinId="9" hidden="1"/>
    <cellStyle name="Followed Hyperlink" xfId="5547" builtinId="9" hidden="1"/>
    <cellStyle name="Followed Hyperlink" xfId="5549" builtinId="9" hidden="1"/>
    <cellStyle name="Followed Hyperlink" xfId="5558" builtinId="9" hidden="1"/>
    <cellStyle name="Followed Hyperlink" xfId="5560" builtinId="9" hidden="1"/>
    <cellStyle name="Followed Hyperlink" xfId="5562" builtinId="9" hidden="1"/>
    <cellStyle name="Followed Hyperlink" xfId="5564" builtinId="9" hidden="1"/>
    <cellStyle name="Followed Hyperlink" xfId="5566" builtinId="9" hidden="1"/>
    <cellStyle name="Followed Hyperlink" xfId="5568" builtinId="9" hidden="1"/>
    <cellStyle name="Followed Hyperlink" xfId="5570" builtinId="9" hidden="1"/>
    <cellStyle name="Followed Hyperlink" xfId="5578" builtinId="9" hidden="1"/>
    <cellStyle name="Followed Hyperlink" xfId="5580" builtinId="9" hidden="1"/>
    <cellStyle name="Followed Hyperlink" xfId="5582" builtinId="9" hidden="1"/>
    <cellStyle name="Followed Hyperlink" xfId="5584" builtinId="9" hidden="1"/>
    <cellStyle name="Followed Hyperlink" xfId="5587" builtinId="9" hidden="1"/>
    <cellStyle name="Followed Hyperlink" xfId="5589" builtinId="9" hidden="1"/>
    <cellStyle name="Followed Hyperlink" xfId="5591" builtinId="9" hidden="1"/>
    <cellStyle name="Followed Hyperlink" xfId="5593" builtinId="9" hidden="1"/>
    <cellStyle name="Followed Hyperlink" xfId="5595" builtinId="9" hidden="1"/>
    <cellStyle name="Followed Hyperlink" xfId="5597" builtinId="9" hidden="1"/>
    <cellStyle name="Followed Hyperlink" xfId="5599" builtinId="9" hidden="1"/>
    <cellStyle name="Followed Hyperlink" xfId="5601" builtinId="9" hidden="1"/>
    <cellStyle name="Followed Hyperlink" xfId="5603" builtinId="9" hidden="1"/>
    <cellStyle name="Followed Hyperlink" xfId="5605" builtinId="9" hidden="1"/>
    <cellStyle name="Followed Hyperlink" xfId="5607" builtinId="9" hidden="1"/>
    <cellStyle name="Followed Hyperlink" xfId="5609" builtinId="9" hidden="1"/>
    <cellStyle name="Followed Hyperlink" xfId="5611" builtinId="9" hidden="1"/>
    <cellStyle name="Followed Hyperlink" xfId="5613" builtinId="9" hidden="1"/>
    <cellStyle name="Followed Hyperlink" xfId="5615" builtinId="9" hidden="1"/>
    <cellStyle name="Followed Hyperlink" xfId="5617" builtinId="9" hidden="1"/>
    <cellStyle name="Followed Hyperlink" xfId="5619" builtinId="9" hidden="1"/>
    <cellStyle name="Followed Hyperlink" xfId="5621" builtinId="9" hidden="1"/>
    <cellStyle name="Followed Hyperlink" xfId="5556" builtinId="9" hidden="1"/>
    <cellStyle name="Followed Hyperlink" xfId="5574" builtinId="9" hidden="1"/>
    <cellStyle name="Followed Hyperlink" xfId="5585" builtinId="9" hidden="1"/>
    <cellStyle name="Followed Hyperlink" xfId="5571" builtinId="9" hidden="1"/>
    <cellStyle name="Followed Hyperlink" xfId="5573" builtinId="9" hidden="1"/>
    <cellStyle name="Followed Hyperlink" xfId="5554" builtinId="9" hidden="1"/>
    <cellStyle name="Followed Hyperlink" xfId="5625" builtinId="9" hidden="1"/>
    <cellStyle name="Followed Hyperlink" xfId="5627" builtinId="9" hidden="1"/>
    <cellStyle name="Followed Hyperlink" xfId="5629" builtinId="9" hidden="1"/>
    <cellStyle name="Followed Hyperlink" xfId="5631" builtinId="9" hidden="1"/>
    <cellStyle name="Followed Hyperlink" xfId="5633" builtinId="9" hidden="1"/>
    <cellStyle name="Followed Hyperlink" xfId="5635" builtinId="9" hidden="1"/>
    <cellStyle name="Followed Hyperlink" xfId="5637" builtinId="9" hidden="1"/>
    <cellStyle name="Followed Hyperlink" xfId="5639" builtinId="9" hidden="1"/>
    <cellStyle name="Followed Hyperlink" xfId="5641" builtinId="9" hidden="1"/>
    <cellStyle name="Followed Hyperlink" xfId="5643" builtinId="9" hidden="1"/>
    <cellStyle name="Followed Hyperlink" xfId="5645" builtinId="9" hidden="1"/>
    <cellStyle name="Followed Hyperlink" xfId="5647" builtinId="9" hidden="1"/>
    <cellStyle name="Followed Hyperlink" xfId="5649" builtinId="9" hidden="1"/>
    <cellStyle name="Followed Hyperlink" xfId="5651" builtinId="9" hidden="1"/>
    <cellStyle name="Followed Hyperlink" xfId="5653" builtinId="9" hidden="1"/>
    <cellStyle name="Followed Hyperlink" xfId="5655" builtinId="9" hidden="1"/>
    <cellStyle name="Followed Hyperlink" xfId="5657" builtinId="9" hidden="1"/>
    <cellStyle name="Followed Hyperlink" xfId="5659" builtinId="9" hidden="1"/>
    <cellStyle name="Followed Hyperlink" xfId="5661" builtinId="9" hidden="1"/>
    <cellStyle name="Followed Hyperlink" xfId="5663" builtinId="9" hidden="1"/>
    <cellStyle name="Followed Hyperlink" xfId="5665" builtinId="9" hidden="1"/>
    <cellStyle name="Followed Hyperlink" xfId="5667" builtinId="9" hidden="1"/>
    <cellStyle name="Followed Hyperlink" xfId="5669" builtinId="9" hidden="1"/>
    <cellStyle name="Followed Hyperlink" xfId="5551" builtinId="9" hidden="1"/>
    <cellStyle name="Followed Hyperlink" xfId="5676" builtinId="9" hidden="1"/>
    <cellStyle name="Followed Hyperlink" xfId="5513" builtinId="9" hidden="1"/>
    <cellStyle name="Followed Hyperlink" xfId="5482" builtinId="9" hidden="1"/>
    <cellStyle name="Followed Hyperlink" xfId="5503" builtinId="9" hidden="1"/>
    <cellStyle name="Followed Hyperlink" xfId="5440" builtinId="9" hidden="1"/>
    <cellStyle name="Followed Hyperlink" xfId="5502" builtinId="9" hidden="1"/>
    <cellStyle name="Followed Hyperlink" xfId="5512" builtinId="9" hidden="1"/>
    <cellStyle name="Followed Hyperlink" xfId="5499" builtinId="9" hidden="1"/>
    <cellStyle name="Followed Hyperlink" xfId="5552" builtinId="9" hidden="1"/>
    <cellStyle name="Followed Hyperlink" xfId="5019" builtinId="9" hidden="1"/>
    <cellStyle name="Followed Hyperlink" xfId="5209" builtinId="9" hidden="1"/>
    <cellStyle name="Followed Hyperlink" xfId="5678" builtinId="9" hidden="1"/>
    <cellStyle name="Followed Hyperlink" xfId="5680" builtinId="9" hidden="1"/>
    <cellStyle name="Followed Hyperlink" xfId="5682" builtinId="9" hidden="1"/>
    <cellStyle name="Followed Hyperlink" xfId="5684" builtinId="9" hidden="1"/>
    <cellStyle name="Followed Hyperlink" xfId="5686" builtinId="9" hidden="1"/>
    <cellStyle name="Followed Hyperlink" xfId="5688" builtinId="9" hidden="1"/>
    <cellStyle name="Followed Hyperlink" xfId="5690" builtinId="9" hidden="1"/>
    <cellStyle name="Followed Hyperlink" xfId="5692" builtinId="9" hidden="1"/>
    <cellStyle name="Followed Hyperlink" xfId="5694" builtinId="9" hidden="1"/>
    <cellStyle name="Followed Hyperlink" xfId="5696" builtinId="9" hidden="1"/>
    <cellStyle name="Followed Hyperlink" xfId="5698" builtinId="9" hidden="1"/>
    <cellStyle name="Followed Hyperlink" xfId="5700" builtinId="9" hidden="1"/>
    <cellStyle name="Followed Hyperlink" xfId="5702" builtinId="9" hidden="1"/>
    <cellStyle name="Followed Hyperlink" xfId="5704" builtinId="9" hidden="1"/>
    <cellStyle name="Followed Hyperlink" xfId="5706" builtinId="9" hidden="1"/>
    <cellStyle name="Followed Hyperlink" xfId="5708" builtinId="9" hidden="1"/>
    <cellStyle name="Followed Hyperlink" xfId="5710" builtinId="9" hidden="1"/>
    <cellStyle name="Followed Hyperlink" xfId="5717" builtinId="9" hidden="1"/>
    <cellStyle name="Followed Hyperlink" xfId="5719" builtinId="9" hidden="1"/>
    <cellStyle name="Followed Hyperlink" xfId="5721" builtinId="9" hidden="1"/>
    <cellStyle name="Followed Hyperlink" xfId="5723" builtinId="9" hidden="1"/>
    <cellStyle name="Followed Hyperlink" xfId="5725" builtinId="9" hidden="1"/>
    <cellStyle name="Followed Hyperlink" xfId="5727" builtinId="9" hidden="1"/>
    <cellStyle name="Followed Hyperlink" xfId="5729" builtinId="9" hidden="1"/>
    <cellStyle name="Followed Hyperlink" xfId="5736" builtinId="9" hidden="1"/>
    <cellStyle name="Followed Hyperlink" xfId="5738" builtinId="9" hidden="1"/>
    <cellStyle name="Followed Hyperlink" xfId="5740" builtinId="9" hidden="1"/>
    <cellStyle name="Followed Hyperlink" xfId="5742" builtinId="9" hidden="1"/>
    <cellStyle name="Followed Hyperlink" xfId="5746" builtinId="9" hidden="1"/>
    <cellStyle name="Followed Hyperlink" xfId="5748" builtinId="9" hidden="1"/>
    <cellStyle name="Followed Hyperlink" xfId="5750" builtinId="9" hidden="1"/>
    <cellStyle name="Followed Hyperlink" xfId="5752" builtinId="9" hidden="1"/>
    <cellStyle name="Followed Hyperlink" xfId="5754" builtinId="9" hidden="1"/>
    <cellStyle name="Followed Hyperlink" xfId="5756" builtinId="9" hidden="1"/>
    <cellStyle name="Followed Hyperlink" xfId="5758" builtinId="9" hidden="1"/>
    <cellStyle name="Followed Hyperlink" xfId="5760" builtinId="9" hidden="1"/>
    <cellStyle name="Followed Hyperlink" xfId="5762" builtinId="9" hidden="1"/>
    <cellStyle name="Followed Hyperlink" xfId="5764" builtinId="9" hidden="1"/>
    <cellStyle name="Followed Hyperlink" xfId="5766" builtinId="9" hidden="1"/>
    <cellStyle name="Followed Hyperlink" xfId="5768" builtinId="9" hidden="1"/>
    <cellStyle name="Followed Hyperlink" xfId="5770" builtinId="9" hidden="1"/>
    <cellStyle name="Followed Hyperlink" xfId="5772" builtinId="9" hidden="1"/>
    <cellStyle name="Followed Hyperlink" xfId="5774" builtinId="9" hidden="1"/>
    <cellStyle name="Followed Hyperlink" xfId="5776" builtinId="9" hidden="1"/>
    <cellStyle name="Followed Hyperlink" xfId="5778" builtinId="9" hidden="1"/>
    <cellStyle name="Followed Hyperlink" xfId="5780" builtinId="9" hidden="1"/>
    <cellStyle name="Followed Hyperlink" xfId="5789" builtinId="9" hidden="1"/>
    <cellStyle name="Followed Hyperlink" xfId="5791" builtinId="9" hidden="1"/>
    <cellStyle name="Followed Hyperlink" xfId="5793" builtinId="9" hidden="1"/>
    <cellStyle name="Followed Hyperlink" xfId="5795" builtinId="9" hidden="1"/>
    <cellStyle name="Followed Hyperlink" xfId="5797" builtinId="9" hidden="1"/>
    <cellStyle name="Followed Hyperlink" xfId="5799" builtinId="9" hidden="1"/>
    <cellStyle name="Followed Hyperlink" xfId="5801" builtinId="9" hidden="1"/>
    <cellStyle name="Followed Hyperlink" xfId="5809" builtinId="9" hidden="1"/>
    <cellStyle name="Followed Hyperlink" xfId="5811" builtinId="9" hidden="1"/>
    <cellStyle name="Followed Hyperlink" xfId="5813" builtinId="9" hidden="1"/>
    <cellStyle name="Followed Hyperlink" xfId="5815" builtinId="9" hidden="1"/>
    <cellStyle name="Followed Hyperlink" xfId="5818" builtinId="9" hidden="1"/>
    <cellStyle name="Followed Hyperlink" xfId="5820" builtinId="9" hidden="1"/>
    <cellStyle name="Followed Hyperlink" xfId="5822" builtinId="9" hidden="1"/>
    <cellStyle name="Followed Hyperlink" xfId="5824" builtinId="9" hidden="1"/>
    <cellStyle name="Followed Hyperlink" xfId="5826" builtinId="9" hidden="1"/>
    <cellStyle name="Followed Hyperlink" xfId="5828" builtinId="9" hidden="1"/>
    <cellStyle name="Followed Hyperlink" xfId="5830" builtinId="9" hidden="1"/>
    <cellStyle name="Followed Hyperlink" xfId="5832" builtinId="9" hidden="1"/>
    <cellStyle name="Followed Hyperlink" xfId="5834" builtinId="9" hidden="1"/>
    <cellStyle name="Followed Hyperlink" xfId="5836" builtinId="9" hidden="1"/>
    <cellStyle name="Followed Hyperlink" xfId="5838" builtinId="9" hidden="1"/>
    <cellStyle name="Followed Hyperlink" xfId="5840" builtinId="9" hidden="1"/>
    <cellStyle name="Followed Hyperlink" xfId="5842" builtinId="9" hidden="1"/>
    <cellStyle name="Followed Hyperlink" xfId="5844" builtinId="9" hidden="1"/>
    <cellStyle name="Followed Hyperlink" xfId="5846" builtinId="9" hidden="1"/>
    <cellStyle name="Followed Hyperlink" xfId="5848" builtinId="9" hidden="1"/>
    <cellStyle name="Followed Hyperlink" xfId="5850" builtinId="9" hidden="1"/>
    <cellStyle name="Followed Hyperlink" xfId="5852" builtinId="9" hidden="1"/>
    <cellStyle name="Followed Hyperlink" xfId="5787" builtinId="9" hidden="1"/>
    <cellStyle name="Followed Hyperlink" xfId="5805" builtinId="9" hidden="1"/>
    <cellStyle name="Followed Hyperlink" xfId="5816" builtinId="9" hidden="1"/>
    <cellStyle name="Followed Hyperlink" xfId="5802" builtinId="9" hidden="1"/>
    <cellStyle name="Followed Hyperlink" xfId="5804" builtinId="9" hidden="1"/>
    <cellStyle name="Followed Hyperlink" xfId="5785" builtinId="9" hidden="1"/>
    <cellStyle name="Followed Hyperlink" xfId="5856" builtinId="9" hidden="1"/>
    <cellStyle name="Followed Hyperlink" xfId="5858" builtinId="9" hidden="1"/>
    <cellStyle name="Followed Hyperlink" xfId="5860" builtinId="9" hidden="1"/>
    <cellStyle name="Followed Hyperlink" xfId="5862" builtinId="9" hidden="1"/>
    <cellStyle name="Followed Hyperlink" xfId="5864" builtinId="9" hidden="1"/>
    <cellStyle name="Followed Hyperlink" xfId="5866" builtinId="9" hidden="1"/>
    <cellStyle name="Followed Hyperlink" xfId="5868" builtinId="9" hidden="1"/>
    <cellStyle name="Followed Hyperlink" xfId="5870" builtinId="9" hidden="1"/>
    <cellStyle name="Followed Hyperlink" xfId="5872" builtinId="9" hidden="1"/>
    <cellStyle name="Followed Hyperlink" xfId="5874" builtinId="9" hidden="1"/>
    <cellStyle name="Followed Hyperlink" xfId="5876" builtinId="9" hidden="1"/>
    <cellStyle name="Followed Hyperlink" xfId="5878" builtinId="9" hidden="1"/>
    <cellStyle name="Followed Hyperlink" xfId="5880" builtinId="9" hidden="1"/>
    <cellStyle name="Followed Hyperlink" xfId="5882" builtinId="9" hidden="1"/>
    <cellStyle name="Followed Hyperlink" xfId="5884" builtinId="9" hidden="1"/>
    <cellStyle name="Followed Hyperlink" xfId="5886" builtinId="9" hidden="1"/>
    <cellStyle name="Followed Hyperlink" xfId="5888" builtinId="9" hidden="1"/>
    <cellStyle name="Followed Hyperlink" xfId="5890" builtinId="9" hidden="1"/>
    <cellStyle name="Followed Hyperlink" xfId="5892" builtinId="9" hidden="1"/>
    <cellStyle name="Followed Hyperlink" xfId="5894" builtinId="9" hidden="1"/>
    <cellStyle name="Followed Hyperlink" xfId="5896" builtinId="9" hidden="1"/>
    <cellStyle name="Followed Hyperlink" xfId="5898" builtinId="9" hidden="1"/>
    <cellStyle name="Followed Hyperlink" xfId="5900" builtinId="9" hidden="1"/>
    <cellStyle name="Followed Hyperlink" xfId="5782" builtinId="9" hidden="1"/>
    <cellStyle name="Followed Hyperlink" xfId="5907" builtinId="9" hidden="1"/>
    <cellStyle name="Followed Hyperlink" xfId="5744" builtinId="9" hidden="1"/>
    <cellStyle name="Followed Hyperlink" xfId="5713" builtinId="9" hidden="1"/>
    <cellStyle name="Followed Hyperlink" xfId="5734" builtinId="9" hidden="1"/>
    <cellStyle name="Followed Hyperlink" xfId="5672" builtinId="9" hidden="1"/>
    <cellStyle name="Followed Hyperlink" xfId="5733" builtinId="9" hidden="1"/>
    <cellStyle name="Followed Hyperlink" xfId="5743" builtinId="9" hidden="1"/>
    <cellStyle name="Followed Hyperlink" xfId="5730" builtinId="9" hidden="1"/>
    <cellStyle name="Followed Hyperlink" xfId="5783" builtinId="9" hidden="1"/>
    <cellStyle name="Followed Hyperlink" xfId="5251" builtinId="9" hidden="1"/>
    <cellStyle name="Followed Hyperlink" xfId="5441" builtinId="9" hidden="1"/>
    <cellStyle name="Followed Hyperlink" xfId="5909" builtinId="9" hidden="1"/>
    <cellStyle name="Followed Hyperlink" xfId="5911" builtinId="9" hidden="1"/>
    <cellStyle name="Followed Hyperlink" xfId="5913" builtinId="9" hidden="1"/>
    <cellStyle name="Followed Hyperlink" xfId="5915" builtinId="9" hidden="1"/>
    <cellStyle name="Followed Hyperlink" xfId="5917" builtinId="9" hidden="1"/>
    <cellStyle name="Followed Hyperlink" xfId="5919" builtinId="9" hidden="1"/>
    <cellStyle name="Followed Hyperlink" xfId="5921" builtinId="9" hidden="1"/>
    <cellStyle name="Followed Hyperlink" xfId="5923" builtinId="9" hidden="1"/>
    <cellStyle name="Followed Hyperlink" xfId="5925" builtinId="9" hidden="1"/>
    <cellStyle name="Followed Hyperlink" xfId="5927" builtinId="9" hidden="1"/>
    <cellStyle name="Followed Hyperlink" xfId="5929" builtinId="9" hidden="1"/>
    <cellStyle name="Followed Hyperlink" xfId="5931" builtinId="9" hidden="1"/>
    <cellStyle name="Followed Hyperlink" xfId="5933" builtinId="9" hidden="1"/>
    <cellStyle name="Followed Hyperlink" xfId="5935" builtinId="9" hidden="1"/>
    <cellStyle name="Followed Hyperlink" xfId="5937" builtinId="9" hidden="1"/>
    <cellStyle name="Followed Hyperlink" xfId="5939" builtinId="9" hidden="1"/>
    <cellStyle name="Followed Hyperlink" xfId="5941" builtinId="9" hidden="1"/>
    <cellStyle name="Followed Hyperlink" xfId="5947" builtinId="9" hidden="1"/>
    <cellStyle name="Followed Hyperlink" xfId="5949" builtinId="9" hidden="1"/>
    <cellStyle name="Followed Hyperlink" xfId="5951" builtinId="9" hidden="1"/>
    <cellStyle name="Followed Hyperlink" xfId="5953" builtinId="9" hidden="1"/>
    <cellStyle name="Followed Hyperlink" xfId="5955" builtinId="9" hidden="1"/>
    <cellStyle name="Followed Hyperlink" xfId="5957" builtinId="9" hidden="1"/>
    <cellStyle name="Followed Hyperlink" xfId="5959" builtinId="9" hidden="1"/>
    <cellStyle name="Followed Hyperlink" xfId="5966" builtinId="9" hidden="1"/>
    <cellStyle name="Followed Hyperlink" xfId="5968" builtinId="9" hidden="1"/>
    <cellStyle name="Followed Hyperlink" xfId="5970" builtinId="9" hidden="1"/>
    <cellStyle name="Followed Hyperlink" xfId="5972" builtinId="9" hidden="1"/>
    <cellStyle name="Followed Hyperlink" xfId="5976" builtinId="9" hidden="1"/>
    <cellStyle name="Followed Hyperlink" xfId="5978" builtinId="9" hidden="1"/>
    <cellStyle name="Followed Hyperlink" xfId="5980" builtinId="9" hidden="1"/>
    <cellStyle name="Followed Hyperlink" xfId="5982" builtinId="9" hidden="1"/>
    <cellStyle name="Followed Hyperlink" xfId="5984" builtinId="9" hidden="1"/>
    <cellStyle name="Followed Hyperlink" xfId="5986" builtinId="9" hidden="1"/>
    <cellStyle name="Followed Hyperlink" xfId="5988" builtinId="9" hidden="1"/>
    <cellStyle name="Followed Hyperlink" xfId="5990" builtinId="9" hidden="1"/>
    <cellStyle name="Followed Hyperlink" xfId="5992" builtinId="9" hidden="1"/>
    <cellStyle name="Followed Hyperlink" xfId="5994" builtinId="9" hidden="1"/>
    <cellStyle name="Followed Hyperlink" xfId="5996" builtinId="9" hidden="1"/>
    <cellStyle name="Followed Hyperlink" xfId="5998" builtinId="9" hidden="1"/>
    <cellStyle name="Followed Hyperlink" xfId="6000" builtinId="9" hidden="1"/>
    <cellStyle name="Followed Hyperlink" xfId="6002" builtinId="9" hidden="1"/>
    <cellStyle name="Followed Hyperlink" xfId="6004" builtinId="9" hidden="1"/>
    <cellStyle name="Followed Hyperlink" xfId="6006" builtinId="9" hidden="1"/>
    <cellStyle name="Followed Hyperlink" xfId="6008" builtinId="9" hidden="1"/>
    <cellStyle name="Followed Hyperlink" xfId="6010" builtinId="9" hidden="1"/>
    <cellStyle name="Followed Hyperlink" xfId="6019" builtinId="9" hidden="1"/>
    <cellStyle name="Followed Hyperlink" xfId="6021" builtinId="9" hidden="1"/>
    <cellStyle name="Followed Hyperlink" xfId="6023" builtinId="9" hidden="1"/>
    <cellStyle name="Followed Hyperlink" xfId="6025" builtinId="9" hidden="1"/>
    <cellStyle name="Followed Hyperlink" xfId="6027" builtinId="9" hidden="1"/>
    <cellStyle name="Followed Hyperlink" xfId="6029" builtinId="9" hidden="1"/>
    <cellStyle name="Followed Hyperlink" xfId="6031" builtinId="9" hidden="1"/>
    <cellStyle name="Followed Hyperlink" xfId="6039" builtinId="9" hidden="1"/>
    <cellStyle name="Followed Hyperlink" xfId="6041" builtinId="9" hidden="1"/>
    <cellStyle name="Followed Hyperlink" xfId="6043" builtinId="9" hidden="1"/>
    <cellStyle name="Followed Hyperlink" xfId="6045" builtinId="9" hidden="1"/>
    <cellStyle name="Followed Hyperlink" xfId="6048" builtinId="9" hidden="1"/>
    <cellStyle name="Followed Hyperlink" xfId="6050" builtinId="9" hidden="1"/>
    <cellStyle name="Followed Hyperlink" xfId="6052" builtinId="9" hidden="1"/>
    <cellStyle name="Followed Hyperlink" xfId="6054" builtinId="9" hidden="1"/>
    <cellStyle name="Followed Hyperlink" xfId="6056" builtinId="9" hidden="1"/>
    <cellStyle name="Followed Hyperlink" xfId="6058" builtinId="9" hidden="1"/>
    <cellStyle name="Followed Hyperlink" xfId="6060" builtinId="9" hidden="1"/>
    <cellStyle name="Followed Hyperlink" xfId="6062" builtinId="9" hidden="1"/>
    <cellStyle name="Followed Hyperlink" xfId="6064" builtinId="9" hidden="1"/>
    <cellStyle name="Followed Hyperlink" xfId="6066" builtinId="9" hidden="1"/>
    <cellStyle name="Followed Hyperlink" xfId="6068" builtinId="9" hidden="1"/>
    <cellStyle name="Followed Hyperlink" xfId="6070" builtinId="9" hidden="1"/>
    <cellStyle name="Followed Hyperlink" xfId="6072" builtinId="9" hidden="1"/>
    <cellStyle name="Followed Hyperlink" xfId="6074" builtinId="9" hidden="1"/>
    <cellStyle name="Followed Hyperlink" xfId="6076" builtinId="9" hidden="1"/>
    <cellStyle name="Followed Hyperlink" xfId="6078" builtinId="9" hidden="1"/>
    <cellStyle name="Followed Hyperlink" xfId="6080" builtinId="9" hidden="1"/>
    <cellStyle name="Followed Hyperlink" xfId="6082" builtinId="9" hidden="1"/>
    <cellStyle name="Followed Hyperlink" xfId="6017" builtinId="9" hidden="1"/>
    <cellStyle name="Followed Hyperlink" xfId="6035" builtinId="9" hidden="1"/>
    <cellStyle name="Followed Hyperlink" xfId="6046" builtinId="9" hidden="1"/>
    <cellStyle name="Followed Hyperlink" xfId="6032" builtinId="9" hidden="1"/>
    <cellStyle name="Followed Hyperlink" xfId="6034" builtinId="9" hidden="1"/>
    <cellStyle name="Followed Hyperlink" xfId="6015" builtinId="9" hidden="1"/>
    <cellStyle name="Followed Hyperlink" xfId="6086" builtinId="9" hidden="1"/>
    <cellStyle name="Followed Hyperlink" xfId="6088" builtinId="9" hidden="1"/>
    <cellStyle name="Followed Hyperlink" xfId="6090" builtinId="9" hidden="1"/>
    <cellStyle name="Followed Hyperlink" xfId="6092" builtinId="9" hidden="1"/>
    <cellStyle name="Followed Hyperlink" xfId="6094" builtinId="9" hidden="1"/>
    <cellStyle name="Followed Hyperlink" xfId="6096" builtinId="9" hidden="1"/>
    <cellStyle name="Followed Hyperlink" xfId="6098" builtinId="9" hidden="1"/>
    <cellStyle name="Followed Hyperlink" xfId="6100" builtinId="9" hidden="1"/>
    <cellStyle name="Followed Hyperlink" xfId="6102" builtinId="9" hidden="1"/>
    <cellStyle name="Followed Hyperlink" xfId="6104" builtinId="9" hidden="1"/>
    <cellStyle name="Followed Hyperlink" xfId="6106" builtinId="9" hidden="1"/>
    <cellStyle name="Followed Hyperlink" xfId="6108" builtinId="9" hidden="1"/>
    <cellStyle name="Followed Hyperlink" xfId="6110" builtinId="9" hidden="1"/>
    <cellStyle name="Followed Hyperlink" xfId="6112" builtinId="9" hidden="1"/>
    <cellStyle name="Followed Hyperlink" xfId="6114" builtinId="9" hidden="1"/>
    <cellStyle name="Followed Hyperlink" xfId="6116" builtinId="9" hidden="1"/>
    <cellStyle name="Followed Hyperlink" xfId="6118" builtinId="9" hidden="1"/>
    <cellStyle name="Followed Hyperlink" xfId="6120" builtinId="9" hidden="1"/>
    <cellStyle name="Followed Hyperlink" xfId="6122" builtinId="9" hidden="1"/>
    <cellStyle name="Followed Hyperlink" xfId="6124" builtinId="9" hidden="1"/>
    <cellStyle name="Followed Hyperlink" xfId="6126" builtinId="9" hidden="1"/>
    <cellStyle name="Followed Hyperlink" xfId="6128" builtinId="9" hidden="1"/>
    <cellStyle name="Followed Hyperlink" xfId="6130" builtinId="9" hidden="1"/>
    <cellStyle name="Followed Hyperlink" xfId="6012" builtinId="9" hidden="1"/>
    <cellStyle name="Followed Hyperlink" xfId="6136" builtinId="9" hidden="1"/>
    <cellStyle name="Followed Hyperlink" xfId="5974" builtinId="9" hidden="1"/>
    <cellStyle name="Followed Hyperlink" xfId="5944" builtinId="9" hidden="1"/>
    <cellStyle name="Followed Hyperlink" xfId="5964" builtinId="9" hidden="1"/>
    <cellStyle name="Followed Hyperlink" xfId="5903" builtinId="9" hidden="1"/>
    <cellStyle name="Followed Hyperlink" xfId="5963" builtinId="9" hidden="1"/>
    <cellStyle name="Followed Hyperlink" xfId="5973" builtinId="9" hidden="1"/>
    <cellStyle name="Followed Hyperlink" xfId="5960" builtinId="9" hidden="1"/>
    <cellStyle name="Followed Hyperlink" xfId="6013" builtinId="9" hidden="1"/>
    <cellStyle name="Followed Hyperlink" xfId="5483" builtinId="9" hidden="1"/>
    <cellStyle name="Followed Hyperlink" xfId="5673" builtinId="9" hidden="1"/>
    <cellStyle name="Followed Hyperlink" xfId="6138" builtinId="9" hidden="1"/>
    <cellStyle name="Followed Hyperlink" xfId="6140" builtinId="9" hidden="1"/>
    <cellStyle name="Followed Hyperlink" xfId="6142" builtinId="9" hidden="1"/>
    <cellStyle name="Followed Hyperlink" xfId="6144" builtinId="9" hidden="1"/>
    <cellStyle name="Followed Hyperlink" xfId="6146" builtinId="9" hidden="1"/>
    <cellStyle name="Followed Hyperlink" xfId="6148" builtinId="9" hidden="1"/>
    <cellStyle name="Followed Hyperlink" xfId="6150" builtinId="9" hidden="1"/>
    <cellStyle name="Followed Hyperlink" xfId="6152" builtinId="9" hidden="1"/>
    <cellStyle name="Followed Hyperlink" xfId="6154" builtinId="9" hidden="1"/>
    <cellStyle name="Followed Hyperlink" xfId="6156" builtinId="9" hidden="1"/>
    <cellStyle name="Followed Hyperlink" xfId="6158" builtinId="9" hidden="1"/>
    <cellStyle name="Followed Hyperlink" xfId="6160" builtinId="9" hidden="1"/>
    <cellStyle name="Followed Hyperlink" xfId="6162" builtinId="9" hidden="1"/>
    <cellStyle name="Followed Hyperlink" xfId="6164" builtinId="9" hidden="1"/>
    <cellStyle name="Followed Hyperlink" xfId="6166" builtinId="9" hidden="1"/>
    <cellStyle name="Followed Hyperlink" xfId="6168" builtinId="9" hidden="1"/>
    <cellStyle name="Followed Hyperlink" xfId="6170" builtinId="9" hidden="1"/>
    <cellStyle name="Followed Hyperlink" xfId="6176" builtinId="9" hidden="1"/>
    <cellStyle name="Followed Hyperlink" xfId="6178" builtinId="9" hidden="1"/>
    <cellStyle name="Followed Hyperlink" xfId="6180" builtinId="9" hidden="1"/>
    <cellStyle name="Followed Hyperlink" xfId="6182" builtinId="9" hidden="1"/>
    <cellStyle name="Followed Hyperlink" xfId="6184" builtinId="9" hidden="1"/>
    <cellStyle name="Followed Hyperlink" xfId="6186" builtinId="9" hidden="1"/>
    <cellStyle name="Followed Hyperlink" xfId="6188" builtinId="9" hidden="1"/>
    <cellStyle name="Followed Hyperlink" xfId="6194" builtinId="9" hidden="1"/>
    <cellStyle name="Followed Hyperlink" xfId="6196" builtinId="9" hidden="1"/>
    <cellStyle name="Followed Hyperlink" xfId="6198" builtinId="9" hidden="1"/>
    <cellStyle name="Followed Hyperlink" xfId="6200" builtinId="9" hidden="1"/>
    <cellStyle name="Followed Hyperlink" xfId="6204" builtinId="9" hidden="1"/>
    <cellStyle name="Followed Hyperlink" xfId="6206" builtinId="9" hidden="1"/>
    <cellStyle name="Followed Hyperlink" xfId="6208" builtinId="9" hidden="1"/>
    <cellStyle name="Followed Hyperlink" xfId="6210" builtinId="9" hidden="1"/>
    <cellStyle name="Followed Hyperlink" xfId="6212" builtinId="9" hidden="1"/>
    <cellStyle name="Followed Hyperlink" xfId="6214" builtinId="9" hidden="1"/>
    <cellStyle name="Followed Hyperlink" xfId="6216" builtinId="9" hidden="1"/>
    <cellStyle name="Followed Hyperlink" xfId="6218" builtinId="9" hidden="1"/>
    <cellStyle name="Followed Hyperlink" xfId="6220" builtinId="9" hidden="1"/>
    <cellStyle name="Followed Hyperlink" xfId="6222" builtinId="9" hidden="1"/>
    <cellStyle name="Followed Hyperlink" xfId="6224" builtinId="9" hidden="1"/>
    <cellStyle name="Followed Hyperlink" xfId="6226" builtinId="9" hidden="1"/>
    <cellStyle name="Followed Hyperlink" xfId="6228" builtinId="9" hidden="1"/>
    <cellStyle name="Followed Hyperlink" xfId="6230" builtinId="9" hidden="1"/>
    <cellStyle name="Followed Hyperlink" xfId="6232" builtinId="9" hidden="1"/>
    <cellStyle name="Followed Hyperlink" xfId="6234" builtinId="9" hidden="1"/>
    <cellStyle name="Followed Hyperlink" xfId="6236" builtinId="9" hidden="1"/>
    <cellStyle name="Followed Hyperlink" xfId="6238" builtinId="9" hidden="1"/>
    <cellStyle name="Followed Hyperlink" xfId="6246" builtinId="9" hidden="1"/>
    <cellStyle name="Followed Hyperlink" xfId="6248" builtinId="9" hidden="1"/>
    <cellStyle name="Followed Hyperlink" xfId="6250" builtinId="9" hidden="1"/>
    <cellStyle name="Followed Hyperlink" xfId="6252" builtinId="9" hidden="1"/>
    <cellStyle name="Followed Hyperlink" xfId="6254" builtinId="9" hidden="1"/>
    <cellStyle name="Followed Hyperlink" xfId="6256" builtinId="9" hidden="1"/>
    <cellStyle name="Followed Hyperlink" xfId="6258" builtinId="9" hidden="1"/>
    <cellStyle name="Followed Hyperlink" xfId="6266" builtinId="9" hidden="1"/>
    <cellStyle name="Followed Hyperlink" xfId="6268" builtinId="9" hidden="1"/>
    <cellStyle name="Followed Hyperlink" xfId="6270" builtinId="9" hidden="1"/>
    <cellStyle name="Followed Hyperlink" xfId="6272" builtinId="9" hidden="1"/>
    <cellStyle name="Followed Hyperlink" xfId="6275" builtinId="9" hidden="1"/>
    <cellStyle name="Followed Hyperlink" xfId="6277" builtinId="9" hidden="1"/>
    <cellStyle name="Followed Hyperlink" xfId="6279" builtinId="9" hidden="1"/>
    <cellStyle name="Followed Hyperlink" xfId="6281" builtinId="9" hidden="1"/>
    <cellStyle name="Followed Hyperlink" xfId="6283" builtinId="9" hidden="1"/>
    <cellStyle name="Followed Hyperlink" xfId="6285" builtinId="9" hidden="1"/>
    <cellStyle name="Followed Hyperlink" xfId="6287" builtinId="9" hidden="1"/>
    <cellStyle name="Followed Hyperlink" xfId="6289" builtinId="9" hidden="1"/>
    <cellStyle name="Followed Hyperlink" xfId="6291" builtinId="9" hidden="1"/>
    <cellStyle name="Followed Hyperlink" xfId="6293" builtinId="9" hidden="1"/>
    <cellStyle name="Followed Hyperlink" xfId="6295" builtinId="9" hidden="1"/>
    <cellStyle name="Followed Hyperlink" xfId="6297" builtinId="9" hidden="1"/>
    <cellStyle name="Followed Hyperlink" xfId="6299" builtinId="9" hidden="1"/>
    <cellStyle name="Followed Hyperlink" xfId="6301" builtinId="9" hidden="1"/>
    <cellStyle name="Followed Hyperlink" xfId="6303" builtinId="9" hidden="1"/>
    <cellStyle name="Followed Hyperlink" xfId="6305" builtinId="9" hidden="1"/>
    <cellStyle name="Followed Hyperlink" xfId="6307" builtinId="9" hidden="1"/>
    <cellStyle name="Followed Hyperlink" xfId="6309" builtinId="9" hidden="1"/>
    <cellStyle name="Followed Hyperlink" xfId="6244" builtinId="9" hidden="1"/>
    <cellStyle name="Followed Hyperlink" xfId="6262" builtinId="9" hidden="1"/>
    <cellStyle name="Followed Hyperlink" xfId="6273" builtinId="9" hidden="1"/>
    <cellStyle name="Followed Hyperlink" xfId="6259" builtinId="9" hidden="1"/>
    <cellStyle name="Followed Hyperlink" xfId="6261" builtinId="9" hidden="1"/>
    <cellStyle name="Followed Hyperlink" xfId="6242" builtinId="9" hidden="1"/>
    <cellStyle name="Followed Hyperlink" xfId="6313" builtinId="9" hidden="1"/>
    <cellStyle name="Followed Hyperlink" xfId="6315" builtinId="9" hidden="1"/>
    <cellStyle name="Followed Hyperlink" xfId="6317" builtinId="9" hidden="1"/>
    <cellStyle name="Followed Hyperlink" xfId="6319" builtinId="9" hidden="1"/>
    <cellStyle name="Followed Hyperlink" xfId="6321" builtinId="9" hidden="1"/>
    <cellStyle name="Followed Hyperlink" xfId="6323" builtinId="9" hidden="1"/>
    <cellStyle name="Followed Hyperlink" xfId="6325" builtinId="9" hidden="1"/>
    <cellStyle name="Followed Hyperlink" xfId="6327" builtinId="9" hidden="1"/>
    <cellStyle name="Followed Hyperlink" xfId="6329" builtinId="9" hidden="1"/>
    <cellStyle name="Followed Hyperlink" xfId="6331" builtinId="9" hidden="1"/>
    <cellStyle name="Followed Hyperlink" xfId="6333" builtinId="9" hidden="1"/>
    <cellStyle name="Followed Hyperlink" xfId="6335" builtinId="9" hidden="1"/>
    <cellStyle name="Followed Hyperlink" xfId="6337" builtinId="9" hidden="1"/>
    <cellStyle name="Followed Hyperlink" xfId="6339" builtinId="9" hidden="1"/>
    <cellStyle name="Followed Hyperlink" xfId="6341" builtinId="9" hidden="1"/>
    <cellStyle name="Followed Hyperlink" xfId="6343" builtinId="9" hidden="1"/>
    <cellStyle name="Followed Hyperlink" xfId="6345" builtinId="9" hidden="1"/>
    <cellStyle name="Followed Hyperlink" xfId="6347" builtinId="9" hidden="1"/>
    <cellStyle name="Followed Hyperlink" xfId="6349" builtinId="9" hidden="1"/>
    <cellStyle name="Followed Hyperlink" xfId="6351" builtinId="9" hidden="1"/>
    <cellStyle name="Followed Hyperlink" xfId="6353" builtinId="9" hidden="1"/>
    <cellStyle name="Followed Hyperlink" xfId="6355" builtinId="9" hidden="1"/>
    <cellStyle name="Followed Hyperlink" xfId="6357" builtinId="9" hidden="1"/>
    <cellStyle name="Followed Hyperlink" xfId="6239" builtinId="9" hidden="1"/>
    <cellStyle name="Followed Hyperlink" xfId="6361" builtinId="9" hidden="1"/>
    <cellStyle name="Followed Hyperlink" xfId="6202" builtinId="9" hidden="1"/>
    <cellStyle name="Followed Hyperlink" xfId="6173" builtinId="9" hidden="1"/>
    <cellStyle name="Followed Hyperlink" xfId="6192" builtinId="9" hidden="1"/>
    <cellStyle name="Followed Hyperlink" xfId="6133" builtinId="9" hidden="1"/>
    <cellStyle name="Followed Hyperlink" xfId="6191" builtinId="9" hidden="1"/>
    <cellStyle name="Followed Hyperlink" xfId="6201" builtinId="9" hidden="1"/>
    <cellStyle name="Followed Hyperlink" xfId="6189" builtinId="9" hidden="1"/>
    <cellStyle name="Followed Hyperlink" xfId="6240" builtinId="9" hidden="1"/>
    <cellStyle name="Followed Hyperlink" xfId="5714" builtinId="9" hidden="1"/>
    <cellStyle name="Followed Hyperlink" xfId="5904" builtinId="9" hidden="1"/>
    <cellStyle name="Followed Hyperlink" xfId="6362" builtinId="9" hidden="1"/>
    <cellStyle name="Followed Hyperlink" xfId="6364" builtinId="9" hidden="1"/>
    <cellStyle name="Followed Hyperlink" xfId="6366" builtinId="9" hidden="1"/>
    <cellStyle name="Followed Hyperlink" xfId="6368" builtinId="9" hidden="1"/>
    <cellStyle name="Followed Hyperlink" xfId="6370" builtinId="9" hidden="1"/>
    <cellStyle name="Followed Hyperlink" xfId="6372" builtinId="9" hidden="1"/>
    <cellStyle name="Followed Hyperlink" xfId="6374" builtinId="9" hidden="1"/>
    <cellStyle name="Followed Hyperlink" xfId="6376" builtinId="9" hidden="1"/>
    <cellStyle name="Followed Hyperlink" xfId="6378" builtinId="9" hidden="1"/>
    <cellStyle name="Followed Hyperlink" xfId="6380" builtinId="9" hidden="1"/>
    <cellStyle name="Followed Hyperlink" xfId="6382" builtinId="9" hidden="1"/>
    <cellStyle name="Followed Hyperlink" xfId="6384" builtinId="9" hidden="1"/>
    <cellStyle name="Followed Hyperlink" xfId="6386" builtinId="9" hidden="1"/>
    <cellStyle name="Followed Hyperlink" xfId="6388" builtinId="9" hidden="1"/>
    <cellStyle name="Followed Hyperlink" xfId="6390" builtinId="9" hidden="1"/>
    <cellStyle name="Followed Hyperlink" xfId="6392" builtinId="9" hidden="1"/>
    <cellStyle name="Followed Hyperlink" xfId="6394" builtinId="9" hidden="1"/>
    <cellStyle name="Followed Hyperlink" xfId="6396" builtinId="9" hidden="1"/>
    <cellStyle name="Followed Hyperlink" xfId="6398" builtinId="9" hidden="1"/>
    <cellStyle name="Followed Hyperlink" xfId="6400" builtinId="9" hidden="1"/>
    <cellStyle name="Followed Hyperlink" xfId="6402" builtinId="9" hidden="1"/>
    <cellStyle name="Followed Hyperlink" xfId="6404" builtinId="9" hidden="1"/>
    <cellStyle name="Followed Hyperlink" xfId="6406" builtinId="9" hidden="1"/>
    <cellStyle name="Followed Hyperlink" xfId="6408" builtinId="9" hidden="1"/>
    <cellStyle name="Followed Hyperlink" xfId="6410" builtinId="9" hidden="1"/>
    <cellStyle name="Followed Hyperlink" xfId="6412" builtinId="9" hidden="1"/>
    <cellStyle name="Followed Hyperlink" xfId="6414" builtinId="9" hidden="1"/>
    <cellStyle name="Followed Hyperlink" xfId="6416" builtinId="9" hidden="1"/>
    <cellStyle name="Followed Hyperlink" xfId="6418" builtinId="9" hidden="1"/>
    <cellStyle name="Followed Hyperlink" xfId="6420" builtinId="9" hidden="1"/>
    <cellStyle name="Followed Hyperlink" xfId="6422" builtinId="9" hidden="1"/>
    <cellStyle name="Followed Hyperlink" xfId="6424" builtinId="9" hidden="1"/>
    <cellStyle name="Followed Hyperlink" xfId="6426" builtinId="9" hidden="1"/>
    <cellStyle name="Followed Hyperlink" xfId="6428" builtinId="9" hidden="1"/>
    <cellStyle name="Followed Hyperlink" xfId="6430" builtinId="9" hidden="1"/>
    <cellStyle name="Followed Hyperlink" xfId="6432" builtinId="9" hidden="1"/>
    <cellStyle name="Followed Hyperlink" xfId="6434" builtinId="9" hidden="1"/>
    <cellStyle name="Followed Hyperlink" xfId="6436" builtinId="9" hidden="1"/>
    <cellStyle name="Followed Hyperlink" xfId="6438" builtinId="9" hidden="1"/>
    <cellStyle name="Followed Hyperlink" xfId="6440" builtinId="9" hidden="1"/>
    <cellStyle name="Followed Hyperlink" xfId="6442" builtinId="9" hidden="1"/>
    <cellStyle name="Followed Hyperlink" xfId="6444" builtinId="9" hidden="1"/>
    <cellStyle name="Followed Hyperlink" xfId="6446" builtinId="9" hidden="1"/>
    <cellStyle name="Followed Hyperlink" xfId="6448" builtinId="9" hidden="1"/>
    <cellStyle name="Followed Hyperlink" xfId="6450" builtinId="9" hidden="1"/>
    <cellStyle name="Followed Hyperlink" xfId="6452" builtinId="9" hidden="1"/>
    <cellStyle name="Followed Hyperlink" xfId="6457" builtinId="9" hidden="1"/>
    <cellStyle name="Followed Hyperlink" xfId="6459" builtinId="9" hidden="1"/>
    <cellStyle name="Followed Hyperlink" xfId="6461" builtinId="9" hidden="1"/>
    <cellStyle name="Followed Hyperlink" xfId="6463" builtinId="9" hidden="1"/>
    <cellStyle name="Followed Hyperlink" xfId="6465" builtinId="9" hidden="1"/>
    <cellStyle name="Followed Hyperlink" xfId="6467" builtinId="9" hidden="1"/>
    <cellStyle name="Followed Hyperlink" xfId="6469" builtinId="9" hidden="1"/>
    <cellStyle name="Followed Hyperlink" xfId="6477" builtinId="9" hidden="1"/>
    <cellStyle name="Followed Hyperlink" xfId="6479" builtinId="9" hidden="1"/>
    <cellStyle name="Followed Hyperlink" xfId="6481" builtinId="9" hidden="1"/>
    <cellStyle name="Followed Hyperlink" xfId="6483" builtinId="9" hidden="1"/>
    <cellStyle name="Followed Hyperlink" xfId="6486" builtinId="9" hidden="1"/>
    <cellStyle name="Followed Hyperlink" xfId="6488" builtinId="9" hidden="1"/>
    <cellStyle name="Followed Hyperlink" xfId="6490" builtinId="9" hidden="1"/>
    <cellStyle name="Followed Hyperlink" xfId="6492" builtinId="9" hidden="1"/>
    <cellStyle name="Followed Hyperlink" xfId="6494" builtinId="9" hidden="1"/>
    <cellStyle name="Followed Hyperlink" xfId="6496" builtinId="9" hidden="1"/>
    <cellStyle name="Followed Hyperlink" xfId="6498" builtinId="9" hidden="1"/>
    <cellStyle name="Followed Hyperlink" xfId="6500" builtinId="9" hidden="1"/>
    <cellStyle name="Followed Hyperlink" xfId="6502" builtinId="9" hidden="1"/>
    <cellStyle name="Followed Hyperlink" xfId="6504" builtinId="9" hidden="1"/>
    <cellStyle name="Followed Hyperlink" xfId="6506" builtinId="9" hidden="1"/>
    <cellStyle name="Followed Hyperlink" xfId="6508" builtinId="9" hidden="1"/>
    <cellStyle name="Followed Hyperlink" xfId="6510" builtinId="9" hidden="1"/>
    <cellStyle name="Followed Hyperlink" xfId="6512" builtinId="9" hidden="1"/>
    <cellStyle name="Followed Hyperlink" xfId="6514" builtinId="9" hidden="1"/>
    <cellStyle name="Followed Hyperlink" xfId="6516" builtinId="9" hidden="1"/>
    <cellStyle name="Followed Hyperlink" xfId="6518" builtinId="9" hidden="1"/>
    <cellStyle name="Followed Hyperlink" xfId="6520" builtinId="9" hidden="1"/>
    <cellStyle name="Followed Hyperlink" xfId="6455" builtinId="9" hidden="1"/>
    <cellStyle name="Followed Hyperlink" xfId="6473" builtinId="9" hidden="1"/>
    <cellStyle name="Followed Hyperlink" xfId="6484" builtinId="9" hidden="1"/>
    <cellStyle name="Followed Hyperlink" xfId="6470" builtinId="9" hidden="1"/>
    <cellStyle name="Followed Hyperlink" xfId="6472" builtinId="9" hidden="1"/>
    <cellStyle name="Followed Hyperlink" xfId="6453" builtinId="9" hidden="1"/>
    <cellStyle name="Followed Hyperlink" xfId="6524" builtinId="9" hidden="1"/>
    <cellStyle name="Followed Hyperlink" xfId="6526" builtinId="9" hidden="1"/>
    <cellStyle name="Followed Hyperlink" xfId="6528" builtinId="9" hidden="1"/>
    <cellStyle name="Followed Hyperlink" xfId="6530" builtinId="9" hidden="1"/>
    <cellStyle name="Followed Hyperlink" xfId="6532" builtinId="9" hidden="1"/>
    <cellStyle name="Followed Hyperlink" xfId="6534" builtinId="9" hidden="1"/>
    <cellStyle name="Followed Hyperlink" xfId="6536" builtinId="9" hidden="1"/>
    <cellStyle name="Followed Hyperlink" xfId="6538" builtinId="9" hidden="1"/>
    <cellStyle name="Followed Hyperlink" xfId="6540" builtinId="9" hidden="1"/>
    <cellStyle name="Followed Hyperlink" xfId="6542" builtinId="9" hidden="1"/>
    <cellStyle name="Followed Hyperlink" xfId="6544" builtinId="9" hidden="1"/>
    <cellStyle name="Followed Hyperlink" xfId="6546" builtinId="9" hidden="1"/>
    <cellStyle name="Followed Hyperlink" xfId="6548" builtinId="9" hidden="1"/>
    <cellStyle name="Followed Hyperlink" xfId="6550" builtinId="9" hidden="1"/>
    <cellStyle name="Followed Hyperlink" xfId="6552" builtinId="9" hidden="1"/>
    <cellStyle name="Followed Hyperlink" xfId="6554" builtinId="9" hidden="1"/>
    <cellStyle name="Followed Hyperlink" xfId="6556" builtinId="9" hidden="1"/>
    <cellStyle name="Followed Hyperlink" xfId="6558" builtinId="9" hidden="1"/>
    <cellStyle name="Followed Hyperlink" xfId="6560" builtinId="9" hidden="1"/>
    <cellStyle name="Followed Hyperlink" xfId="6562" builtinId="9" hidden="1"/>
    <cellStyle name="Followed Hyperlink" xfId="6564" builtinId="9" hidden="1"/>
    <cellStyle name="Followed Hyperlink" xfId="6566" builtinId="9" hidden="1"/>
    <cellStyle name="Followed Hyperlink" xfId="6568" builtinId="9" hidden="1"/>
    <cellStyle name="Followed Hyperlink" xfId="6573" builtinId="9" hidden="1"/>
    <cellStyle name="Followed Hyperlink" xfId="6575" builtinId="9" hidden="1"/>
    <cellStyle name="Followed Hyperlink" xfId="6577" builtinId="9" hidden="1"/>
    <cellStyle name="Followed Hyperlink" xfId="6579" builtinId="9" hidden="1"/>
    <cellStyle name="Followed Hyperlink" xfId="6581" builtinId="9" hidden="1"/>
    <cellStyle name="Followed Hyperlink" xfId="6583" builtinId="9" hidden="1"/>
    <cellStyle name="Followed Hyperlink" xfId="6585" builtinId="9" hidden="1"/>
    <cellStyle name="Followed Hyperlink" xfId="6593" builtinId="9" hidden="1"/>
    <cellStyle name="Followed Hyperlink" xfId="6595" builtinId="9" hidden="1"/>
    <cellStyle name="Followed Hyperlink" xfId="6597" builtinId="9" hidden="1"/>
    <cellStyle name="Followed Hyperlink" xfId="6599" builtinId="9" hidden="1"/>
    <cellStyle name="Followed Hyperlink" xfId="6603" builtinId="9" hidden="1"/>
    <cellStyle name="Followed Hyperlink" xfId="6605" builtinId="9" hidden="1"/>
    <cellStyle name="Followed Hyperlink" xfId="6607" builtinId="9" hidden="1"/>
    <cellStyle name="Followed Hyperlink" xfId="6609" builtinId="9" hidden="1"/>
    <cellStyle name="Followed Hyperlink" xfId="6611" builtinId="9" hidden="1"/>
    <cellStyle name="Followed Hyperlink" xfId="6613" builtinId="9" hidden="1"/>
    <cellStyle name="Followed Hyperlink" xfId="6615" builtinId="9" hidden="1"/>
    <cellStyle name="Followed Hyperlink" xfId="6617" builtinId="9" hidden="1"/>
    <cellStyle name="Followed Hyperlink" xfId="6619" builtinId="9" hidden="1"/>
    <cellStyle name="Followed Hyperlink" xfId="6621" builtinId="9" hidden="1"/>
    <cellStyle name="Followed Hyperlink" xfId="6623" builtinId="9" hidden="1"/>
    <cellStyle name="Followed Hyperlink" xfId="6625" builtinId="9" hidden="1"/>
    <cellStyle name="Followed Hyperlink" xfId="6627" builtinId="9" hidden="1"/>
    <cellStyle name="Followed Hyperlink" xfId="6629" builtinId="9" hidden="1"/>
    <cellStyle name="Followed Hyperlink" xfId="6631" builtinId="9" hidden="1"/>
    <cellStyle name="Followed Hyperlink" xfId="6633" builtinId="9" hidden="1"/>
    <cellStyle name="Followed Hyperlink" xfId="6635" builtinId="9" hidden="1"/>
    <cellStyle name="Followed Hyperlink" xfId="6637" builtinId="9" hidden="1"/>
    <cellStyle name="Followed Hyperlink" xfId="6645" builtinId="9" hidden="1"/>
    <cellStyle name="Followed Hyperlink" xfId="6647" builtinId="9" hidden="1"/>
    <cellStyle name="Followed Hyperlink" xfId="6649" builtinId="9" hidden="1"/>
    <cellStyle name="Followed Hyperlink" xfId="6651" builtinId="9" hidden="1"/>
    <cellStyle name="Followed Hyperlink" xfId="6653" builtinId="9" hidden="1"/>
    <cellStyle name="Followed Hyperlink" xfId="6655" builtinId="9" hidden="1"/>
    <cellStyle name="Followed Hyperlink" xfId="6657" builtinId="9" hidden="1"/>
    <cellStyle name="Followed Hyperlink" xfId="6664" builtinId="9" hidden="1"/>
    <cellStyle name="Followed Hyperlink" xfId="6666" builtinId="9" hidden="1"/>
    <cellStyle name="Followed Hyperlink" xfId="6668" builtinId="9" hidden="1"/>
    <cellStyle name="Followed Hyperlink" xfId="6670" builtinId="9" hidden="1"/>
    <cellStyle name="Followed Hyperlink" xfId="6674" builtinId="9" hidden="1"/>
    <cellStyle name="Followed Hyperlink" xfId="6676" builtinId="9" hidden="1"/>
    <cellStyle name="Followed Hyperlink" xfId="6678" builtinId="9" hidden="1"/>
    <cellStyle name="Followed Hyperlink" xfId="6680" builtinId="9" hidden="1"/>
    <cellStyle name="Followed Hyperlink" xfId="6682" builtinId="9" hidden="1"/>
    <cellStyle name="Followed Hyperlink" xfId="6684" builtinId="9" hidden="1"/>
    <cellStyle name="Followed Hyperlink" xfId="6686" builtinId="9" hidden="1"/>
    <cellStyle name="Followed Hyperlink" xfId="6688" builtinId="9" hidden="1"/>
    <cellStyle name="Followed Hyperlink" xfId="6690" builtinId="9" hidden="1"/>
    <cellStyle name="Followed Hyperlink" xfId="6692" builtinId="9" hidden="1"/>
    <cellStyle name="Followed Hyperlink" xfId="6694" builtinId="9" hidden="1"/>
    <cellStyle name="Followed Hyperlink" xfId="6696" builtinId="9" hidden="1"/>
    <cellStyle name="Followed Hyperlink" xfId="6698" builtinId="9" hidden="1"/>
    <cellStyle name="Followed Hyperlink" xfId="6700" builtinId="9" hidden="1"/>
    <cellStyle name="Followed Hyperlink" xfId="6702" builtinId="9" hidden="1"/>
    <cellStyle name="Followed Hyperlink" xfId="6704" builtinId="9" hidden="1"/>
    <cellStyle name="Followed Hyperlink" xfId="6706" builtinId="9" hidden="1"/>
    <cellStyle name="Followed Hyperlink" xfId="6708" builtinId="9" hidden="1"/>
    <cellStyle name="Followed Hyperlink" xfId="6717" builtinId="9" hidden="1"/>
    <cellStyle name="Followed Hyperlink" xfId="6719" builtinId="9" hidden="1"/>
    <cellStyle name="Followed Hyperlink" xfId="6721" builtinId="9" hidden="1"/>
    <cellStyle name="Followed Hyperlink" xfId="6723" builtinId="9" hidden="1"/>
    <cellStyle name="Followed Hyperlink" xfId="6725" builtinId="9" hidden="1"/>
    <cellStyle name="Followed Hyperlink" xfId="6727" builtinId="9" hidden="1"/>
    <cellStyle name="Followed Hyperlink" xfId="6729" builtinId="9" hidden="1"/>
    <cellStyle name="Followed Hyperlink" xfId="6737" builtinId="9" hidden="1"/>
    <cellStyle name="Followed Hyperlink" xfId="6739" builtinId="9" hidden="1"/>
    <cellStyle name="Followed Hyperlink" xfId="6741" builtinId="9" hidden="1"/>
    <cellStyle name="Followed Hyperlink" xfId="6743" builtinId="9" hidden="1"/>
    <cellStyle name="Followed Hyperlink" xfId="6746" builtinId="9" hidden="1"/>
    <cellStyle name="Followed Hyperlink" xfId="6748" builtinId="9" hidden="1"/>
    <cellStyle name="Followed Hyperlink" xfId="6750" builtinId="9" hidden="1"/>
    <cellStyle name="Followed Hyperlink" xfId="6752" builtinId="9" hidden="1"/>
    <cellStyle name="Followed Hyperlink" xfId="6754" builtinId="9" hidden="1"/>
    <cellStyle name="Followed Hyperlink" xfId="6756" builtinId="9" hidden="1"/>
    <cellStyle name="Followed Hyperlink" xfId="6758" builtinId="9" hidden="1"/>
    <cellStyle name="Followed Hyperlink" xfId="6760" builtinId="9" hidden="1"/>
    <cellStyle name="Followed Hyperlink" xfId="6762" builtinId="9" hidden="1"/>
    <cellStyle name="Followed Hyperlink" xfId="6764" builtinId="9" hidden="1"/>
    <cellStyle name="Followed Hyperlink" xfId="6766" builtinId="9" hidden="1"/>
    <cellStyle name="Followed Hyperlink" xfId="6768" builtinId="9" hidden="1"/>
    <cellStyle name="Followed Hyperlink" xfId="6770" builtinId="9" hidden="1"/>
    <cellStyle name="Followed Hyperlink" xfId="6772" builtinId="9" hidden="1"/>
    <cellStyle name="Followed Hyperlink" xfId="6774" builtinId="9" hidden="1"/>
    <cellStyle name="Followed Hyperlink" xfId="6776" builtinId="9" hidden="1"/>
    <cellStyle name="Followed Hyperlink" xfId="6778" builtinId="9" hidden="1"/>
    <cellStyle name="Followed Hyperlink" xfId="6780" builtinId="9" hidden="1"/>
    <cellStyle name="Followed Hyperlink" xfId="6715" builtinId="9" hidden="1"/>
    <cellStyle name="Followed Hyperlink" xfId="6733" builtinId="9" hidden="1"/>
    <cellStyle name="Followed Hyperlink" xfId="6744" builtinId="9" hidden="1"/>
    <cellStyle name="Followed Hyperlink" xfId="6730" builtinId="9" hidden="1"/>
    <cellStyle name="Followed Hyperlink" xfId="6732" builtinId="9" hidden="1"/>
    <cellStyle name="Followed Hyperlink" xfId="6713" builtinId="9" hidden="1"/>
    <cellStyle name="Followed Hyperlink" xfId="6784" builtinId="9" hidden="1"/>
    <cellStyle name="Followed Hyperlink" xfId="6786" builtinId="9" hidden="1"/>
    <cellStyle name="Followed Hyperlink" xfId="6788" builtinId="9" hidden="1"/>
    <cellStyle name="Followed Hyperlink" xfId="6790" builtinId="9" hidden="1"/>
    <cellStyle name="Followed Hyperlink" xfId="6792" builtinId="9" hidden="1"/>
    <cellStyle name="Followed Hyperlink" xfId="6794" builtinId="9" hidden="1"/>
    <cellStyle name="Followed Hyperlink" xfId="6796" builtinId="9" hidden="1"/>
    <cellStyle name="Followed Hyperlink" xfId="6798" builtinId="9" hidden="1"/>
    <cellStyle name="Followed Hyperlink" xfId="6800" builtinId="9" hidden="1"/>
    <cellStyle name="Followed Hyperlink" xfId="6802" builtinId="9" hidden="1"/>
    <cellStyle name="Followed Hyperlink" xfId="6804" builtinId="9" hidden="1"/>
    <cellStyle name="Followed Hyperlink" xfId="6806" builtinId="9" hidden="1"/>
    <cellStyle name="Followed Hyperlink" xfId="6808" builtinId="9" hidden="1"/>
    <cellStyle name="Followed Hyperlink" xfId="6810" builtinId="9" hidden="1"/>
    <cellStyle name="Followed Hyperlink" xfId="6812" builtinId="9" hidden="1"/>
    <cellStyle name="Followed Hyperlink" xfId="6814" builtinId="9" hidden="1"/>
    <cellStyle name="Followed Hyperlink" xfId="6816" builtinId="9" hidden="1"/>
    <cellStyle name="Followed Hyperlink" xfId="6818" builtinId="9" hidden="1"/>
    <cellStyle name="Followed Hyperlink" xfId="6820" builtinId="9" hidden="1"/>
    <cellStyle name="Followed Hyperlink" xfId="6822" builtinId="9" hidden="1"/>
    <cellStyle name="Followed Hyperlink" xfId="6824" builtinId="9" hidden="1"/>
    <cellStyle name="Followed Hyperlink" xfId="6826" builtinId="9" hidden="1"/>
    <cellStyle name="Followed Hyperlink" xfId="6828" builtinId="9" hidden="1"/>
    <cellStyle name="Followed Hyperlink" xfId="6835" builtinId="9" hidden="1"/>
    <cellStyle name="Followed Hyperlink" xfId="6672" builtinId="9" hidden="1"/>
    <cellStyle name="Followed Hyperlink" xfId="6641" builtinId="9" hidden="1"/>
    <cellStyle name="Followed Hyperlink" xfId="6662" builtinId="9" hidden="1"/>
    <cellStyle name="Followed Hyperlink" xfId="6571" builtinId="9" hidden="1"/>
    <cellStyle name="Followed Hyperlink" xfId="6661" builtinId="9" hidden="1"/>
    <cellStyle name="Followed Hyperlink" xfId="6589" builtinId="9" hidden="1"/>
    <cellStyle name="Followed Hyperlink" xfId="6658" builtinId="9" hidden="1"/>
    <cellStyle name="Followed Hyperlink" xfId="6711" builtinId="9" hidden="1"/>
    <cellStyle name="Followed Hyperlink" xfId="6586" builtinId="9" hidden="1"/>
    <cellStyle name="Followed Hyperlink" xfId="6659" builtinId="9" hidden="1"/>
    <cellStyle name="Followed Hyperlink" xfId="6836" builtinId="9" hidden="1"/>
    <cellStyle name="Followed Hyperlink" xfId="6838" builtinId="9" hidden="1"/>
    <cellStyle name="Followed Hyperlink" xfId="6840" builtinId="9" hidden="1"/>
    <cellStyle name="Followed Hyperlink" xfId="6842" builtinId="9" hidden="1"/>
    <cellStyle name="Followed Hyperlink" xfId="6844" builtinId="9" hidden="1"/>
    <cellStyle name="Followed Hyperlink" xfId="6846" builtinId="9" hidden="1"/>
    <cellStyle name="Followed Hyperlink" xfId="6848" builtinId="9" hidden="1"/>
    <cellStyle name="Followed Hyperlink" xfId="6850" builtinId="9" hidden="1"/>
    <cellStyle name="Followed Hyperlink" xfId="6852" builtinId="9" hidden="1"/>
    <cellStyle name="Followed Hyperlink" xfId="6854" builtinId="9" hidden="1"/>
    <cellStyle name="Followed Hyperlink" xfId="6856" builtinId="9" hidden="1"/>
    <cellStyle name="Followed Hyperlink" xfId="6858" builtinId="9" hidden="1"/>
    <cellStyle name="Followed Hyperlink" xfId="6860" builtinId="9" hidden="1"/>
    <cellStyle name="Followed Hyperlink" xfId="6862" builtinId="9" hidden="1"/>
    <cellStyle name="Followed Hyperlink" xfId="6864" builtinId="9" hidden="1"/>
    <cellStyle name="Followed Hyperlink" xfId="6866" builtinId="9" hidden="1"/>
    <cellStyle name="Followed Hyperlink" xfId="6868" builtinId="9" hidden="1"/>
    <cellStyle name="Followed Hyperlink" xfId="6870" builtinId="9" hidden="1"/>
    <cellStyle name="Followed Hyperlink" xfId="6878" builtinId="9" hidden="1"/>
    <cellStyle name="Followed Hyperlink" xfId="6880" builtinId="9" hidden="1"/>
    <cellStyle name="Followed Hyperlink" xfId="6882" builtinId="9" hidden="1"/>
    <cellStyle name="Followed Hyperlink" xfId="6884" builtinId="9" hidden="1"/>
    <cellStyle name="Followed Hyperlink" xfId="6886" builtinId="9" hidden="1"/>
    <cellStyle name="Followed Hyperlink" xfId="6888" builtinId="9" hidden="1"/>
    <cellStyle name="Followed Hyperlink" xfId="6890" builtinId="9" hidden="1"/>
    <cellStyle name="Followed Hyperlink" xfId="6897" builtinId="9" hidden="1"/>
    <cellStyle name="Followed Hyperlink" xfId="6899" builtinId="9" hidden="1"/>
    <cellStyle name="Followed Hyperlink" xfId="6901" builtinId="9" hidden="1"/>
    <cellStyle name="Followed Hyperlink" xfId="6903" builtinId="9" hidden="1"/>
    <cellStyle name="Followed Hyperlink" xfId="6907" builtinId="9" hidden="1"/>
    <cellStyle name="Followed Hyperlink" xfId="6909" builtinId="9" hidden="1"/>
    <cellStyle name="Followed Hyperlink" xfId="6911" builtinId="9" hidden="1"/>
    <cellStyle name="Followed Hyperlink" xfId="6913" builtinId="9" hidden="1"/>
    <cellStyle name="Followed Hyperlink" xfId="6915" builtinId="9" hidden="1"/>
    <cellStyle name="Followed Hyperlink" xfId="6917" builtinId="9" hidden="1"/>
    <cellStyle name="Followed Hyperlink" xfId="6919" builtinId="9" hidden="1"/>
    <cellStyle name="Followed Hyperlink" xfId="6921" builtinId="9" hidden="1"/>
    <cellStyle name="Followed Hyperlink" xfId="6923" builtinId="9" hidden="1"/>
    <cellStyle name="Followed Hyperlink" xfId="6925" builtinId="9" hidden="1"/>
    <cellStyle name="Followed Hyperlink" xfId="6927" builtinId="9" hidden="1"/>
    <cellStyle name="Followed Hyperlink" xfId="6929" builtinId="9" hidden="1"/>
    <cellStyle name="Followed Hyperlink" xfId="6931" builtinId="9" hidden="1"/>
    <cellStyle name="Followed Hyperlink" xfId="6933" builtinId="9" hidden="1"/>
    <cellStyle name="Followed Hyperlink" xfId="6935" builtinId="9" hidden="1"/>
    <cellStyle name="Followed Hyperlink" xfId="6937" builtinId="9" hidden="1"/>
    <cellStyle name="Followed Hyperlink" xfId="6939" builtinId="9" hidden="1"/>
    <cellStyle name="Followed Hyperlink" xfId="6941" builtinId="9" hidden="1"/>
    <cellStyle name="Followed Hyperlink" xfId="6950" builtinId="9" hidden="1"/>
    <cellStyle name="Followed Hyperlink" xfId="6952" builtinId="9" hidden="1"/>
    <cellStyle name="Followed Hyperlink" xfId="6954" builtinId="9" hidden="1"/>
    <cellStyle name="Followed Hyperlink" xfId="6956" builtinId="9" hidden="1"/>
    <cellStyle name="Followed Hyperlink" xfId="6958" builtinId="9" hidden="1"/>
    <cellStyle name="Followed Hyperlink" xfId="6960" builtinId="9" hidden="1"/>
    <cellStyle name="Followed Hyperlink" xfId="6962" builtinId="9" hidden="1"/>
    <cellStyle name="Followed Hyperlink" xfId="6970" builtinId="9" hidden="1"/>
    <cellStyle name="Followed Hyperlink" xfId="6972" builtinId="9" hidden="1"/>
    <cellStyle name="Followed Hyperlink" xfId="6974" builtinId="9" hidden="1"/>
    <cellStyle name="Followed Hyperlink" xfId="6976" builtinId="9" hidden="1"/>
    <cellStyle name="Followed Hyperlink" xfId="6979" builtinId="9" hidden="1"/>
    <cellStyle name="Followed Hyperlink" xfId="6981" builtinId="9" hidden="1"/>
    <cellStyle name="Followed Hyperlink" xfId="6983" builtinId="9" hidden="1"/>
    <cellStyle name="Followed Hyperlink" xfId="6985" builtinId="9" hidden="1"/>
    <cellStyle name="Followed Hyperlink" xfId="6987" builtinId="9" hidden="1"/>
    <cellStyle name="Followed Hyperlink" xfId="6989" builtinId="9" hidden="1"/>
    <cellStyle name="Followed Hyperlink" xfId="6991" builtinId="9" hidden="1"/>
    <cellStyle name="Followed Hyperlink" xfId="6993" builtinId="9" hidden="1"/>
    <cellStyle name="Followed Hyperlink" xfId="6995" builtinId="9" hidden="1"/>
    <cellStyle name="Followed Hyperlink" xfId="6997" builtinId="9" hidden="1"/>
    <cellStyle name="Followed Hyperlink" xfId="6999" builtinId="9" hidden="1"/>
    <cellStyle name="Followed Hyperlink" xfId="7001" builtinId="9" hidden="1"/>
    <cellStyle name="Followed Hyperlink" xfId="7003" builtinId="9" hidden="1"/>
    <cellStyle name="Followed Hyperlink" xfId="7005" builtinId="9" hidden="1"/>
    <cellStyle name="Followed Hyperlink" xfId="7007" builtinId="9" hidden="1"/>
    <cellStyle name="Followed Hyperlink" xfId="7009" builtinId="9" hidden="1"/>
    <cellStyle name="Followed Hyperlink" xfId="7011" builtinId="9" hidden="1"/>
    <cellStyle name="Followed Hyperlink" xfId="7013" builtinId="9" hidden="1"/>
    <cellStyle name="Followed Hyperlink" xfId="6948" builtinId="9" hidden="1"/>
    <cellStyle name="Followed Hyperlink" xfId="6966" builtinId="9" hidden="1"/>
    <cellStyle name="Followed Hyperlink" xfId="6977" builtinId="9" hidden="1"/>
    <cellStyle name="Followed Hyperlink" xfId="6963" builtinId="9" hidden="1"/>
    <cellStyle name="Followed Hyperlink" xfId="6965" builtinId="9" hidden="1"/>
    <cellStyle name="Followed Hyperlink" xfId="6946" builtinId="9" hidden="1"/>
    <cellStyle name="Followed Hyperlink" xfId="7017" builtinId="9" hidden="1"/>
    <cellStyle name="Followed Hyperlink" xfId="7019" builtinId="9" hidden="1"/>
    <cellStyle name="Followed Hyperlink" xfId="7021" builtinId="9" hidden="1"/>
    <cellStyle name="Followed Hyperlink" xfId="7023" builtinId="9" hidden="1"/>
    <cellStyle name="Followed Hyperlink" xfId="7025" builtinId="9" hidden="1"/>
    <cellStyle name="Followed Hyperlink" xfId="7027" builtinId="9" hidden="1"/>
    <cellStyle name="Followed Hyperlink" xfId="7029" builtinId="9" hidden="1"/>
    <cellStyle name="Followed Hyperlink" xfId="7031" builtinId="9" hidden="1"/>
    <cellStyle name="Followed Hyperlink" xfId="7033" builtinId="9" hidden="1"/>
    <cellStyle name="Followed Hyperlink" xfId="7035" builtinId="9" hidden="1"/>
    <cellStyle name="Followed Hyperlink" xfId="7037" builtinId="9" hidden="1"/>
    <cellStyle name="Followed Hyperlink" xfId="7039" builtinId="9" hidden="1"/>
    <cellStyle name="Followed Hyperlink" xfId="7041" builtinId="9" hidden="1"/>
    <cellStyle name="Followed Hyperlink" xfId="7043" builtinId="9" hidden="1"/>
    <cellStyle name="Followed Hyperlink" xfId="7045" builtinId="9" hidden="1"/>
    <cellStyle name="Followed Hyperlink" xfId="7047" builtinId="9" hidden="1"/>
    <cellStyle name="Followed Hyperlink" xfId="7049" builtinId="9" hidden="1"/>
    <cellStyle name="Followed Hyperlink" xfId="7051" builtinId="9" hidden="1"/>
    <cellStyle name="Followed Hyperlink" xfId="7053" builtinId="9" hidden="1"/>
    <cellStyle name="Followed Hyperlink" xfId="7055" builtinId="9" hidden="1"/>
    <cellStyle name="Followed Hyperlink" xfId="7057" builtinId="9" hidden="1"/>
    <cellStyle name="Followed Hyperlink" xfId="7059" builtinId="9" hidden="1"/>
    <cellStyle name="Followed Hyperlink" xfId="7061" builtinId="9" hidden="1"/>
    <cellStyle name="Followed Hyperlink" xfId="6943" builtinId="9" hidden="1"/>
    <cellStyle name="Followed Hyperlink" xfId="7068" builtinId="9" hidden="1"/>
    <cellStyle name="Followed Hyperlink" xfId="6905" builtinId="9" hidden="1"/>
    <cellStyle name="Followed Hyperlink" xfId="6874" builtinId="9" hidden="1"/>
    <cellStyle name="Followed Hyperlink" xfId="6895" builtinId="9" hidden="1"/>
    <cellStyle name="Followed Hyperlink" xfId="6710" builtinId="9" hidden="1"/>
    <cellStyle name="Followed Hyperlink" xfId="6894" builtinId="9" hidden="1"/>
    <cellStyle name="Followed Hyperlink" xfId="6904" builtinId="9" hidden="1"/>
    <cellStyle name="Followed Hyperlink" xfId="6891" builtinId="9" hidden="1"/>
    <cellStyle name="Followed Hyperlink" xfId="6944" builtinId="9" hidden="1"/>
    <cellStyle name="Followed Hyperlink" xfId="6833" builtinId="9" hidden="1"/>
    <cellStyle name="Followed Hyperlink" xfId="6832" builtinId="9" hidden="1"/>
    <cellStyle name="Followed Hyperlink" xfId="7070" builtinId="9" hidden="1"/>
    <cellStyle name="Followed Hyperlink" xfId="7072" builtinId="9" hidden="1"/>
    <cellStyle name="Followed Hyperlink" xfId="7074" builtinId="9" hidden="1"/>
    <cellStyle name="Followed Hyperlink" xfId="7076" builtinId="9" hidden="1"/>
    <cellStyle name="Followed Hyperlink" xfId="7078" builtinId="9" hidden="1"/>
    <cellStyle name="Followed Hyperlink" xfId="7080" builtinId="9" hidden="1"/>
    <cellStyle name="Followed Hyperlink" xfId="7082" builtinId="9" hidden="1"/>
    <cellStyle name="Followed Hyperlink" xfId="7084" builtinId="9" hidden="1"/>
    <cellStyle name="Followed Hyperlink" xfId="7086" builtinId="9" hidden="1"/>
    <cellStyle name="Followed Hyperlink" xfId="7088" builtinId="9" hidden="1"/>
    <cellStyle name="Followed Hyperlink" xfId="7090" builtinId="9" hidden="1"/>
    <cellStyle name="Followed Hyperlink" xfId="7092" builtinId="9" hidden="1"/>
    <cellStyle name="Followed Hyperlink" xfId="7094" builtinId="9" hidden="1"/>
    <cellStyle name="Followed Hyperlink" xfId="7096" builtinId="9" hidden="1"/>
    <cellStyle name="Followed Hyperlink" xfId="7098" builtinId="9" hidden="1"/>
    <cellStyle name="Followed Hyperlink" xfId="7100" builtinId="9" hidden="1"/>
    <cellStyle name="Followed Hyperlink" xfId="7102" builtinId="9" hidden="1"/>
    <cellStyle name="Followed Hyperlink" xfId="7109" builtinId="9" hidden="1"/>
    <cellStyle name="Followed Hyperlink" xfId="7111" builtinId="9" hidden="1"/>
    <cellStyle name="Followed Hyperlink" xfId="7113" builtinId="9" hidden="1"/>
    <cellStyle name="Followed Hyperlink" xfId="7115" builtinId="9" hidden="1"/>
    <cellStyle name="Followed Hyperlink" xfId="7117" builtinId="9" hidden="1"/>
    <cellStyle name="Followed Hyperlink" xfId="7119" builtinId="9" hidden="1"/>
    <cellStyle name="Followed Hyperlink" xfId="7121" builtinId="9" hidden="1"/>
    <cellStyle name="Followed Hyperlink" xfId="7128" builtinId="9" hidden="1"/>
    <cellStyle name="Followed Hyperlink" xfId="7130" builtinId="9" hidden="1"/>
    <cellStyle name="Followed Hyperlink" xfId="7132" builtinId="9" hidden="1"/>
    <cellStyle name="Followed Hyperlink" xfId="7134" builtinId="9" hidden="1"/>
    <cellStyle name="Followed Hyperlink" xfId="7138" builtinId="9" hidden="1"/>
    <cellStyle name="Followed Hyperlink" xfId="7140" builtinId="9" hidden="1"/>
    <cellStyle name="Followed Hyperlink" xfId="7142" builtinId="9" hidden="1"/>
    <cellStyle name="Followed Hyperlink" xfId="7144" builtinId="9" hidden="1"/>
    <cellStyle name="Followed Hyperlink" xfId="7146" builtinId="9" hidden="1"/>
    <cellStyle name="Followed Hyperlink" xfId="7148" builtinId="9" hidden="1"/>
    <cellStyle name="Followed Hyperlink" xfId="7150" builtinId="9" hidden="1"/>
    <cellStyle name="Followed Hyperlink" xfId="7152" builtinId="9" hidden="1"/>
    <cellStyle name="Followed Hyperlink" xfId="7154" builtinId="9" hidden="1"/>
    <cellStyle name="Followed Hyperlink" xfId="7156" builtinId="9" hidden="1"/>
    <cellStyle name="Followed Hyperlink" xfId="7158" builtinId="9" hidden="1"/>
    <cellStyle name="Followed Hyperlink" xfId="7160" builtinId="9" hidden="1"/>
    <cellStyle name="Followed Hyperlink" xfId="7162" builtinId="9" hidden="1"/>
    <cellStyle name="Followed Hyperlink" xfId="7164" builtinId="9" hidden="1"/>
    <cellStyle name="Followed Hyperlink" xfId="7166" builtinId="9" hidden="1"/>
    <cellStyle name="Followed Hyperlink" xfId="7168" builtinId="9" hidden="1"/>
    <cellStyle name="Followed Hyperlink" xfId="7170" builtinId="9" hidden="1"/>
    <cellStyle name="Followed Hyperlink" xfId="7172" builtinId="9" hidden="1"/>
    <cellStyle name="Followed Hyperlink" xfId="7181" builtinId="9" hidden="1"/>
    <cellStyle name="Followed Hyperlink" xfId="7183" builtinId="9" hidden="1"/>
    <cellStyle name="Followed Hyperlink" xfId="7185" builtinId="9" hidden="1"/>
    <cellStyle name="Followed Hyperlink" xfId="7187" builtinId="9" hidden="1"/>
    <cellStyle name="Followed Hyperlink" xfId="7189" builtinId="9" hidden="1"/>
    <cellStyle name="Followed Hyperlink" xfId="7191" builtinId="9" hidden="1"/>
    <cellStyle name="Followed Hyperlink" xfId="7193" builtinId="9" hidden="1"/>
    <cellStyle name="Followed Hyperlink" xfId="7201" builtinId="9" hidden="1"/>
    <cellStyle name="Followed Hyperlink" xfId="7203" builtinId="9" hidden="1"/>
    <cellStyle name="Followed Hyperlink" xfId="7205" builtinId="9" hidden="1"/>
    <cellStyle name="Followed Hyperlink" xfId="7207" builtinId="9" hidden="1"/>
    <cellStyle name="Followed Hyperlink" xfId="7210" builtinId="9" hidden="1"/>
    <cellStyle name="Followed Hyperlink" xfId="7212" builtinId="9" hidden="1"/>
    <cellStyle name="Followed Hyperlink" xfId="7214" builtinId="9" hidden="1"/>
    <cellStyle name="Followed Hyperlink" xfId="7216" builtinId="9" hidden="1"/>
    <cellStyle name="Followed Hyperlink" xfId="7218" builtinId="9" hidden="1"/>
    <cellStyle name="Followed Hyperlink" xfId="7220" builtinId="9" hidden="1"/>
    <cellStyle name="Followed Hyperlink" xfId="7222" builtinId="9" hidden="1"/>
    <cellStyle name="Followed Hyperlink" xfId="7224" builtinId="9" hidden="1"/>
    <cellStyle name="Followed Hyperlink" xfId="7226" builtinId="9" hidden="1"/>
    <cellStyle name="Followed Hyperlink" xfId="7228" builtinId="9" hidden="1"/>
    <cellStyle name="Followed Hyperlink" xfId="7230" builtinId="9" hidden="1"/>
    <cellStyle name="Followed Hyperlink" xfId="7232" builtinId="9" hidden="1"/>
    <cellStyle name="Followed Hyperlink" xfId="7234" builtinId="9" hidden="1"/>
    <cellStyle name="Followed Hyperlink" xfId="7236" builtinId="9" hidden="1"/>
    <cellStyle name="Followed Hyperlink" xfId="7238" builtinId="9" hidden="1"/>
    <cellStyle name="Followed Hyperlink" xfId="7240" builtinId="9" hidden="1"/>
    <cellStyle name="Followed Hyperlink" xfId="7242" builtinId="9" hidden="1"/>
    <cellStyle name="Followed Hyperlink" xfId="7244" builtinId="9" hidden="1"/>
    <cellStyle name="Followed Hyperlink" xfId="7179" builtinId="9" hidden="1"/>
    <cellStyle name="Followed Hyperlink" xfId="7197" builtinId="9" hidden="1"/>
    <cellStyle name="Followed Hyperlink" xfId="7208" builtinId="9" hidden="1"/>
    <cellStyle name="Followed Hyperlink" xfId="7194" builtinId="9" hidden="1"/>
    <cellStyle name="Followed Hyperlink" xfId="7196" builtinId="9" hidden="1"/>
    <cellStyle name="Followed Hyperlink" xfId="7177" builtinId="9" hidden="1"/>
    <cellStyle name="Followed Hyperlink" xfId="7248" builtinId="9" hidden="1"/>
    <cellStyle name="Followed Hyperlink" xfId="7250" builtinId="9" hidden="1"/>
    <cellStyle name="Followed Hyperlink" xfId="7252" builtinId="9" hidden="1"/>
    <cellStyle name="Followed Hyperlink" xfId="7254" builtinId="9" hidden="1"/>
    <cellStyle name="Followed Hyperlink" xfId="7256" builtinId="9" hidden="1"/>
    <cellStyle name="Followed Hyperlink" xfId="7258" builtinId="9" hidden="1"/>
    <cellStyle name="Followed Hyperlink" xfId="7260" builtinId="9" hidden="1"/>
    <cellStyle name="Followed Hyperlink" xfId="7262" builtinId="9" hidden="1"/>
    <cellStyle name="Followed Hyperlink" xfId="7264" builtinId="9" hidden="1"/>
    <cellStyle name="Followed Hyperlink" xfId="7266" builtinId="9" hidden="1"/>
    <cellStyle name="Followed Hyperlink" xfId="7268" builtinId="9" hidden="1"/>
    <cellStyle name="Followed Hyperlink" xfId="7270" builtinId="9" hidden="1"/>
    <cellStyle name="Followed Hyperlink" xfId="7272" builtinId="9" hidden="1"/>
    <cellStyle name="Followed Hyperlink" xfId="7274" builtinId="9" hidden="1"/>
    <cellStyle name="Followed Hyperlink" xfId="7276" builtinId="9" hidden="1"/>
    <cellStyle name="Followed Hyperlink" xfId="7278" builtinId="9" hidden="1"/>
    <cellStyle name="Followed Hyperlink" xfId="7280" builtinId="9" hidden="1"/>
    <cellStyle name="Followed Hyperlink" xfId="7282" builtinId="9" hidden="1"/>
    <cellStyle name="Followed Hyperlink" xfId="7284" builtinId="9" hidden="1"/>
    <cellStyle name="Followed Hyperlink" xfId="7286" builtinId="9" hidden="1"/>
    <cellStyle name="Followed Hyperlink" xfId="7288" builtinId="9" hidden="1"/>
    <cellStyle name="Followed Hyperlink" xfId="7290" builtinId="9" hidden="1"/>
    <cellStyle name="Followed Hyperlink" xfId="7292" builtinId="9" hidden="1"/>
    <cellStyle name="Followed Hyperlink" xfId="7174" builtinId="9" hidden="1"/>
    <cellStyle name="Followed Hyperlink" xfId="7299" builtinId="9" hidden="1"/>
    <cellStyle name="Followed Hyperlink" xfId="7136" builtinId="9" hidden="1"/>
    <cellStyle name="Followed Hyperlink" xfId="7105" builtinId="9" hidden="1"/>
    <cellStyle name="Followed Hyperlink" xfId="7126" builtinId="9" hidden="1"/>
    <cellStyle name="Followed Hyperlink" xfId="7064" builtinId="9" hidden="1"/>
    <cellStyle name="Followed Hyperlink" xfId="7125" builtinId="9" hidden="1"/>
    <cellStyle name="Followed Hyperlink" xfId="7135" builtinId="9" hidden="1"/>
    <cellStyle name="Followed Hyperlink" xfId="7122" builtinId="9" hidden="1"/>
    <cellStyle name="Followed Hyperlink" xfId="7175" builtinId="9" hidden="1"/>
    <cellStyle name="Followed Hyperlink" xfId="6638" builtinId="9" hidden="1"/>
    <cellStyle name="Followed Hyperlink" xfId="6709" builtinId="9" hidden="1"/>
    <cellStyle name="Followed Hyperlink" xfId="7301" builtinId="9" hidden="1"/>
    <cellStyle name="Followed Hyperlink" xfId="7303" builtinId="9" hidden="1"/>
    <cellStyle name="Followed Hyperlink" xfId="7305" builtinId="9" hidden="1"/>
    <cellStyle name="Followed Hyperlink" xfId="7307" builtinId="9" hidden="1"/>
    <cellStyle name="Followed Hyperlink" xfId="7309" builtinId="9" hidden="1"/>
    <cellStyle name="Followed Hyperlink" xfId="7311" builtinId="9" hidden="1"/>
    <cellStyle name="Followed Hyperlink" xfId="7313" builtinId="9" hidden="1"/>
    <cellStyle name="Followed Hyperlink" xfId="7315" builtinId="9" hidden="1"/>
    <cellStyle name="Followed Hyperlink" xfId="7317" builtinId="9" hidden="1"/>
    <cellStyle name="Followed Hyperlink" xfId="7319" builtinId="9" hidden="1"/>
    <cellStyle name="Followed Hyperlink" xfId="7321" builtinId="9" hidden="1"/>
    <cellStyle name="Followed Hyperlink" xfId="7323" builtinId="9" hidden="1"/>
    <cellStyle name="Followed Hyperlink" xfId="7325" builtinId="9" hidden="1"/>
    <cellStyle name="Followed Hyperlink" xfId="7327" builtinId="9" hidden="1"/>
    <cellStyle name="Followed Hyperlink" xfId="7329" builtinId="9" hidden="1"/>
    <cellStyle name="Followed Hyperlink" xfId="7331" builtinId="9" hidden="1"/>
    <cellStyle name="Followed Hyperlink" xfId="7333" builtinId="9" hidden="1"/>
    <cellStyle name="Followed Hyperlink" xfId="7339" builtinId="9" hidden="1"/>
    <cellStyle name="Followed Hyperlink" xfId="7341" builtinId="9" hidden="1"/>
    <cellStyle name="Followed Hyperlink" xfId="7343" builtinId="9" hidden="1"/>
    <cellStyle name="Followed Hyperlink" xfId="7345" builtinId="9" hidden="1"/>
    <cellStyle name="Followed Hyperlink" xfId="7347" builtinId="9" hidden="1"/>
    <cellStyle name="Followed Hyperlink" xfId="7349" builtinId="9" hidden="1"/>
    <cellStyle name="Followed Hyperlink" xfId="7351" builtinId="9" hidden="1"/>
    <cellStyle name="Followed Hyperlink" xfId="7358" builtinId="9" hidden="1"/>
    <cellStyle name="Followed Hyperlink" xfId="7360" builtinId="9" hidden="1"/>
    <cellStyle name="Followed Hyperlink" xfId="7362" builtinId="9" hidden="1"/>
    <cellStyle name="Followed Hyperlink" xfId="7364" builtinId="9" hidden="1"/>
    <cellStyle name="Followed Hyperlink" xfId="7368" builtinId="9" hidden="1"/>
    <cellStyle name="Followed Hyperlink" xfId="7370" builtinId="9" hidden="1"/>
    <cellStyle name="Followed Hyperlink" xfId="7372" builtinId="9" hidden="1"/>
    <cellStyle name="Followed Hyperlink" xfId="7374" builtinId="9" hidden="1"/>
    <cellStyle name="Followed Hyperlink" xfId="7376" builtinId="9" hidden="1"/>
    <cellStyle name="Followed Hyperlink" xfId="7378" builtinId="9" hidden="1"/>
    <cellStyle name="Followed Hyperlink" xfId="7380" builtinId="9" hidden="1"/>
    <cellStyle name="Followed Hyperlink" xfId="7382" builtinId="9" hidden="1"/>
    <cellStyle name="Followed Hyperlink" xfId="7384" builtinId="9" hidden="1"/>
    <cellStyle name="Followed Hyperlink" xfId="7386" builtinId="9" hidden="1"/>
    <cellStyle name="Followed Hyperlink" xfId="7388" builtinId="9" hidden="1"/>
    <cellStyle name="Followed Hyperlink" xfId="7390" builtinId="9" hidden="1"/>
    <cellStyle name="Followed Hyperlink" xfId="7392" builtinId="9" hidden="1"/>
    <cellStyle name="Followed Hyperlink" xfId="7394" builtinId="9" hidden="1"/>
    <cellStyle name="Followed Hyperlink" xfId="7396" builtinId="9" hidden="1"/>
    <cellStyle name="Followed Hyperlink" xfId="7398" builtinId="9" hidden="1"/>
    <cellStyle name="Followed Hyperlink" xfId="7400" builtinId="9" hidden="1"/>
    <cellStyle name="Followed Hyperlink" xfId="7402" builtinId="9" hidden="1"/>
    <cellStyle name="Followed Hyperlink" xfId="7411" builtinId="9" hidden="1"/>
    <cellStyle name="Followed Hyperlink" xfId="7413" builtinId="9" hidden="1"/>
    <cellStyle name="Followed Hyperlink" xfId="7415" builtinId="9" hidden="1"/>
    <cellStyle name="Followed Hyperlink" xfId="7417" builtinId="9" hidden="1"/>
    <cellStyle name="Followed Hyperlink" xfId="7419" builtinId="9" hidden="1"/>
    <cellStyle name="Followed Hyperlink" xfId="7421" builtinId="9" hidden="1"/>
    <cellStyle name="Followed Hyperlink" xfId="7423" builtinId="9" hidden="1"/>
    <cellStyle name="Followed Hyperlink" xfId="7431" builtinId="9" hidden="1"/>
    <cellStyle name="Followed Hyperlink" xfId="7433" builtinId="9" hidden="1"/>
    <cellStyle name="Followed Hyperlink" xfId="7435" builtinId="9" hidden="1"/>
    <cellStyle name="Followed Hyperlink" xfId="7437" builtinId="9" hidden="1"/>
    <cellStyle name="Followed Hyperlink" xfId="7440" builtinId="9" hidden="1"/>
    <cellStyle name="Followed Hyperlink" xfId="7442" builtinId="9" hidden="1"/>
    <cellStyle name="Followed Hyperlink" xfId="7444" builtinId="9" hidden="1"/>
    <cellStyle name="Followed Hyperlink" xfId="7446" builtinId="9" hidden="1"/>
    <cellStyle name="Followed Hyperlink" xfId="7448" builtinId="9" hidden="1"/>
    <cellStyle name="Followed Hyperlink" xfId="7450" builtinId="9" hidden="1"/>
    <cellStyle name="Followed Hyperlink" xfId="7452" builtinId="9" hidden="1"/>
    <cellStyle name="Followed Hyperlink" xfId="7454" builtinId="9" hidden="1"/>
    <cellStyle name="Followed Hyperlink" xfId="7456" builtinId="9" hidden="1"/>
    <cellStyle name="Followed Hyperlink" xfId="7458" builtinId="9" hidden="1"/>
    <cellStyle name="Followed Hyperlink" xfId="7460" builtinId="9" hidden="1"/>
    <cellStyle name="Followed Hyperlink" xfId="7462" builtinId="9" hidden="1"/>
    <cellStyle name="Followed Hyperlink" xfId="7464" builtinId="9" hidden="1"/>
    <cellStyle name="Followed Hyperlink" xfId="7466" builtinId="9" hidden="1"/>
    <cellStyle name="Followed Hyperlink" xfId="7468" builtinId="9" hidden="1"/>
    <cellStyle name="Followed Hyperlink" xfId="7470" builtinId="9" hidden="1"/>
    <cellStyle name="Followed Hyperlink" xfId="7472" builtinId="9" hidden="1"/>
    <cellStyle name="Followed Hyperlink" xfId="7474" builtinId="9" hidden="1"/>
    <cellStyle name="Followed Hyperlink" xfId="7409" builtinId="9" hidden="1"/>
    <cellStyle name="Followed Hyperlink" xfId="7427" builtinId="9" hidden="1"/>
    <cellStyle name="Followed Hyperlink" xfId="7438" builtinId="9" hidden="1"/>
    <cellStyle name="Followed Hyperlink" xfId="7424" builtinId="9" hidden="1"/>
    <cellStyle name="Followed Hyperlink" xfId="7426" builtinId="9" hidden="1"/>
    <cellStyle name="Followed Hyperlink" xfId="7407" builtinId="9" hidden="1"/>
    <cellStyle name="Followed Hyperlink" xfId="7478" builtinId="9" hidden="1"/>
    <cellStyle name="Followed Hyperlink" xfId="7480" builtinId="9" hidden="1"/>
    <cellStyle name="Followed Hyperlink" xfId="7482" builtinId="9" hidden="1"/>
    <cellStyle name="Followed Hyperlink" xfId="7484" builtinId="9" hidden="1"/>
    <cellStyle name="Followed Hyperlink" xfId="7486" builtinId="9" hidden="1"/>
    <cellStyle name="Followed Hyperlink" xfId="7488" builtinId="9" hidden="1"/>
    <cellStyle name="Followed Hyperlink" xfId="7490" builtinId="9" hidden="1"/>
    <cellStyle name="Followed Hyperlink" xfId="7492" builtinId="9" hidden="1"/>
    <cellStyle name="Followed Hyperlink" xfId="7494" builtinId="9" hidden="1"/>
    <cellStyle name="Followed Hyperlink" xfId="7496" builtinId="9" hidden="1"/>
    <cellStyle name="Followed Hyperlink" xfId="7498" builtinId="9" hidden="1"/>
    <cellStyle name="Followed Hyperlink" xfId="7500" builtinId="9" hidden="1"/>
    <cellStyle name="Followed Hyperlink" xfId="7502" builtinId="9" hidden="1"/>
    <cellStyle name="Followed Hyperlink" xfId="7504" builtinId="9" hidden="1"/>
    <cellStyle name="Followed Hyperlink" xfId="7506" builtinId="9" hidden="1"/>
    <cellStyle name="Followed Hyperlink" xfId="7508" builtinId="9" hidden="1"/>
    <cellStyle name="Followed Hyperlink" xfId="7510" builtinId="9" hidden="1"/>
    <cellStyle name="Followed Hyperlink" xfId="7512" builtinId="9" hidden="1"/>
    <cellStyle name="Followed Hyperlink" xfId="7514" builtinId="9" hidden="1"/>
    <cellStyle name="Followed Hyperlink" xfId="7516" builtinId="9" hidden="1"/>
    <cellStyle name="Followed Hyperlink" xfId="7518" builtinId="9" hidden="1"/>
    <cellStyle name="Followed Hyperlink" xfId="7520" builtinId="9" hidden="1"/>
    <cellStyle name="Followed Hyperlink" xfId="7522" builtinId="9" hidden="1"/>
    <cellStyle name="Followed Hyperlink" xfId="7404" builtinId="9" hidden="1"/>
    <cellStyle name="Followed Hyperlink" xfId="7528" builtinId="9" hidden="1"/>
    <cellStyle name="Followed Hyperlink" xfId="7366" builtinId="9" hidden="1"/>
    <cellStyle name="Followed Hyperlink" xfId="7336" builtinId="9" hidden="1"/>
    <cellStyle name="Followed Hyperlink" xfId="7356" builtinId="9" hidden="1"/>
    <cellStyle name="Followed Hyperlink" xfId="7295" builtinId="9" hidden="1"/>
    <cellStyle name="Followed Hyperlink" xfId="7355" builtinId="9" hidden="1"/>
    <cellStyle name="Followed Hyperlink" xfId="7365" builtinId="9" hidden="1"/>
    <cellStyle name="Followed Hyperlink" xfId="7352" builtinId="9" hidden="1"/>
    <cellStyle name="Followed Hyperlink" xfId="7405" builtinId="9" hidden="1"/>
    <cellStyle name="Followed Hyperlink" xfId="6875" builtinId="9" hidden="1"/>
    <cellStyle name="Followed Hyperlink" xfId="7065" builtinId="9" hidden="1"/>
    <cellStyle name="Followed Hyperlink" xfId="7530" builtinId="9" hidden="1"/>
    <cellStyle name="Followed Hyperlink" xfId="7532" builtinId="9" hidden="1"/>
    <cellStyle name="Followed Hyperlink" xfId="7534" builtinId="9" hidden="1"/>
    <cellStyle name="Followed Hyperlink" xfId="7536" builtinId="9" hidden="1"/>
    <cellStyle name="Followed Hyperlink" xfId="7538" builtinId="9" hidden="1"/>
    <cellStyle name="Followed Hyperlink" xfId="7540" builtinId="9" hidden="1"/>
    <cellStyle name="Followed Hyperlink" xfId="7542" builtinId="9" hidden="1"/>
    <cellStyle name="Followed Hyperlink" xfId="7544" builtinId="9" hidden="1"/>
    <cellStyle name="Followed Hyperlink" xfId="7546" builtinId="9" hidden="1"/>
    <cellStyle name="Followed Hyperlink" xfId="7548" builtinId="9" hidden="1"/>
    <cellStyle name="Followed Hyperlink" xfId="7550" builtinId="9" hidden="1"/>
    <cellStyle name="Followed Hyperlink" xfId="7552" builtinId="9" hidden="1"/>
    <cellStyle name="Followed Hyperlink" xfId="7554" builtinId="9" hidden="1"/>
    <cellStyle name="Followed Hyperlink" xfId="7556" builtinId="9" hidden="1"/>
    <cellStyle name="Followed Hyperlink" xfId="7558" builtinId="9" hidden="1"/>
    <cellStyle name="Followed Hyperlink" xfId="7560" builtinId="9" hidden="1"/>
    <cellStyle name="Followed Hyperlink" xfId="7562" builtinId="9" hidden="1"/>
    <cellStyle name="Followed Hyperlink" xfId="7568" builtinId="9" hidden="1"/>
    <cellStyle name="Followed Hyperlink" xfId="7570" builtinId="9" hidden="1"/>
    <cellStyle name="Followed Hyperlink" xfId="7572" builtinId="9" hidden="1"/>
    <cellStyle name="Followed Hyperlink" xfId="7574" builtinId="9" hidden="1"/>
    <cellStyle name="Followed Hyperlink" xfId="7576" builtinId="9" hidden="1"/>
    <cellStyle name="Followed Hyperlink" xfId="7578" builtinId="9" hidden="1"/>
    <cellStyle name="Followed Hyperlink" xfId="7580" builtinId="9" hidden="1"/>
    <cellStyle name="Followed Hyperlink" xfId="7586" builtinId="9" hidden="1"/>
    <cellStyle name="Followed Hyperlink" xfId="7588" builtinId="9" hidden="1"/>
    <cellStyle name="Followed Hyperlink" xfId="7590" builtinId="9" hidden="1"/>
    <cellStyle name="Followed Hyperlink" xfId="7592" builtinId="9" hidden="1"/>
    <cellStyle name="Followed Hyperlink" xfId="7596" builtinId="9" hidden="1"/>
    <cellStyle name="Followed Hyperlink" xfId="7598" builtinId="9" hidden="1"/>
    <cellStyle name="Followed Hyperlink" xfId="7600" builtinId="9" hidden="1"/>
    <cellStyle name="Followed Hyperlink" xfId="7602" builtinId="9" hidden="1"/>
    <cellStyle name="Followed Hyperlink" xfId="7604" builtinId="9" hidden="1"/>
    <cellStyle name="Followed Hyperlink" xfId="7606" builtinId="9" hidden="1"/>
    <cellStyle name="Followed Hyperlink" xfId="7608" builtinId="9" hidden="1"/>
    <cellStyle name="Followed Hyperlink" xfId="7610" builtinId="9" hidden="1"/>
    <cellStyle name="Followed Hyperlink" xfId="7612" builtinId="9" hidden="1"/>
    <cellStyle name="Followed Hyperlink" xfId="7614" builtinId="9" hidden="1"/>
    <cellStyle name="Followed Hyperlink" xfId="7616" builtinId="9" hidden="1"/>
    <cellStyle name="Followed Hyperlink" xfId="7618" builtinId="9" hidden="1"/>
    <cellStyle name="Followed Hyperlink" xfId="7620" builtinId="9" hidden="1"/>
    <cellStyle name="Followed Hyperlink" xfId="7622" builtinId="9" hidden="1"/>
    <cellStyle name="Followed Hyperlink" xfId="7624" builtinId="9" hidden="1"/>
    <cellStyle name="Followed Hyperlink" xfId="7626" builtinId="9" hidden="1"/>
    <cellStyle name="Followed Hyperlink" xfId="7628" builtinId="9" hidden="1"/>
    <cellStyle name="Followed Hyperlink" xfId="7630" builtinId="9" hidden="1"/>
    <cellStyle name="Followed Hyperlink" xfId="7638" builtinId="9" hidden="1"/>
    <cellStyle name="Followed Hyperlink" xfId="7640" builtinId="9" hidden="1"/>
    <cellStyle name="Followed Hyperlink" xfId="7642" builtinId="9" hidden="1"/>
    <cellStyle name="Followed Hyperlink" xfId="7644" builtinId="9" hidden="1"/>
    <cellStyle name="Followed Hyperlink" xfId="7646" builtinId="9" hidden="1"/>
    <cellStyle name="Followed Hyperlink" xfId="7648" builtinId="9" hidden="1"/>
    <cellStyle name="Followed Hyperlink" xfId="7650" builtinId="9" hidden="1"/>
    <cellStyle name="Followed Hyperlink" xfId="7658" builtinId="9" hidden="1"/>
    <cellStyle name="Followed Hyperlink" xfId="7660" builtinId="9" hidden="1"/>
    <cellStyle name="Followed Hyperlink" xfId="7662" builtinId="9" hidden="1"/>
    <cellStyle name="Followed Hyperlink" xfId="7664" builtinId="9" hidden="1"/>
    <cellStyle name="Followed Hyperlink" xfId="7667" builtinId="9" hidden="1"/>
    <cellStyle name="Followed Hyperlink" xfId="7669" builtinId="9" hidden="1"/>
    <cellStyle name="Followed Hyperlink" xfId="7671" builtinId="9" hidden="1"/>
    <cellStyle name="Followed Hyperlink" xfId="7673" builtinId="9" hidden="1"/>
    <cellStyle name="Followed Hyperlink" xfId="7675" builtinId="9" hidden="1"/>
    <cellStyle name="Followed Hyperlink" xfId="7677" builtinId="9" hidden="1"/>
    <cellStyle name="Followed Hyperlink" xfId="7679" builtinId="9" hidden="1"/>
    <cellStyle name="Followed Hyperlink" xfId="7681" builtinId="9" hidden="1"/>
    <cellStyle name="Followed Hyperlink" xfId="7683" builtinId="9" hidden="1"/>
    <cellStyle name="Followed Hyperlink" xfId="7685" builtinId="9" hidden="1"/>
    <cellStyle name="Followed Hyperlink" xfId="7687" builtinId="9" hidden="1"/>
    <cellStyle name="Followed Hyperlink" xfId="7689" builtinId="9" hidden="1"/>
    <cellStyle name="Followed Hyperlink" xfId="7691" builtinId="9" hidden="1"/>
    <cellStyle name="Followed Hyperlink" xfId="7693" builtinId="9" hidden="1"/>
    <cellStyle name="Followed Hyperlink" xfId="7695" builtinId="9" hidden="1"/>
    <cellStyle name="Followed Hyperlink" xfId="7697" builtinId="9" hidden="1"/>
    <cellStyle name="Followed Hyperlink" xfId="7699" builtinId="9" hidden="1"/>
    <cellStyle name="Followed Hyperlink" xfId="7701" builtinId="9" hidden="1"/>
    <cellStyle name="Followed Hyperlink" xfId="7636" builtinId="9" hidden="1"/>
    <cellStyle name="Followed Hyperlink" xfId="7654" builtinId="9" hidden="1"/>
    <cellStyle name="Followed Hyperlink" xfId="7665" builtinId="9" hidden="1"/>
    <cellStyle name="Followed Hyperlink" xfId="7651" builtinId="9" hidden="1"/>
    <cellStyle name="Followed Hyperlink" xfId="7653" builtinId="9" hidden="1"/>
    <cellStyle name="Followed Hyperlink" xfId="7634" builtinId="9" hidden="1"/>
    <cellStyle name="Followed Hyperlink" xfId="7705" builtinId="9" hidden="1"/>
    <cellStyle name="Followed Hyperlink" xfId="7707" builtinId="9" hidden="1"/>
    <cellStyle name="Followed Hyperlink" xfId="7709" builtinId="9" hidden="1"/>
    <cellStyle name="Followed Hyperlink" xfId="7711" builtinId="9" hidden="1"/>
    <cellStyle name="Followed Hyperlink" xfId="7713" builtinId="9" hidden="1"/>
    <cellStyle name="Followed Hyperlink" xfId="7715" builtinId="9" hidden="1"/>
    <cellStyle name="Followed Hyperlink" xfId="7717" builtinId="9" hidden="1"/>
    <cellStyle name="Followed Hyperlink" xfId="7719" builtinId="9" hidden="1"/>
    <cellStyle name="Followed Hyperlink" xfId="7721" builtinId="9" hidden="1"/>
    <cellStyle name="Followed Hyperlink" xfId="7723" builtinId="9" hidden="1"/>
    <cellStyle name="Followed Hyperlink" xfId="7725" builtinId="9" hidden="1"/>
    <cellStyle name="Followed Hyperlink" xfId="7727" builtinId="9" hidden="1"/>
    <cellStyle name="Followed Hyperlink" xfId="7729" builtinId="9" hidden="1"/>
    <cellStyle name="Followed Hyperlink" xfId="7731" builtinId="9" hidden="1"/>
    <cellStyle name="Followed Hyperlink" xfId="7733" builtinId="9" hidden="1"/>
    <cellStyle name="Followed Hyperlink" xfId="7735" builtinId="9" hidden="1"/>
    <cellStyle name="Followed Hyperlink" xfId="7737" builtinId="9" hidden="1"/>
    <cellStyle name="Followed Hyperlink" xfId="7739" builtinId="9" hidden="1"/>
    <cellStyle name="Followed Hyperlink" xfId="7741" builtinId="9" hidden="1"/>
    <cellStyle name="Followed Hyperlink" xfId="7743" builtinId="9" hidden="1"/>
    <cellStyle name="Followed Hyperlink" xfId="7745" builtinId="9" hidden="1"/>
    <cellStyle name="Followed Hyperlink" xfId="7747" builtinId="9" hidden="1"/>
    <cellStyle name="Followed Hyperlink" xfId="7749" builtinId="9" hidden="1"/>
    <cellStyle name="Followed Hyperlink" xfId="7631" builtinId="9" hidden="1"/>
    <cellStyle name="Followed Hyperlink" xfId="7753" builtinId="9" hidden="1"/>
    <cellStyle name="Followed Hyperlink" xfId="7594" builtinId="9" hidden="1"/>
    <cellStyle name="Followed Hyperlink" xfId="7565" builtinId="9" hidden="1"/>
    <cellStyle name="Followed Hyperlink" xfId="7584" builtinId="9" hidden="1"/>
    <cellStyle name="Followed Hyperlink" xfId="7525" builtinId="9" hidden="1"/>
    <cellStyle name="Followed Hyperlink" xfId="7583" builtinId="9" hidden="1"/>
    <cellStyle name="Followed Hyperlink" xfId="7593" builtinId="9" hidden="1"/>
    <cellStyle name="Followed Hyperlink" xfId="7581" builtinId="9" hidden="1"/>
    <cellStyle name="Followed Hyperlink" xfId="7632" builtinId="9" hidden="1"/>
    <cellStyle name="Followed Hyperlink" xfId="7106" builtinId="9" hidden="1"/>
    <cellStyle name="Followed Hyperlink" xfId="7296" builtinId="9" hidden="1"/>
    <cellStyle name="Followed Hyperlink" xfId="7754" builtinId="9" hidden="1"/>
    <cellStyle name="Followed Hyperlink" xfId="7756" builtinId="9" hidden="1"/>
    <cellStyle name="Followed Hyperlink" xfId="7758" builtinId="9" hidden="1"/>
    <cellStyle name="Followed Hyperlink" xfId="7760" builtinId="9" hidden="1"/>
    <cellStyle name="Followed Hyperlink" xfId="7762" builtinId="9" hidden="1"/>
    <cellStyle name="Followed Hyperlink" xfId="7764" builtinId="9" hidden="1"/>
    <cellStyle name="Followed Hyperlink" xfId="7766" builtinId="9" hidden="1"/>
    <cellStyle name="Followed Hyperlink" xfId="7768" builtinId="9" hidden="1"/>
    <cellStyle name="Followed Hyperlink" xfId="7770" builtinId="9" hidden="1"/>
    <cellStyle name="Followed Hyperlink" xfId="7772" builtinId="9" hidden="1"/>
    <cellStyle name="Followed Hyperlink" xfId="7774" builtinId="9" hidden="1"/>
    <cellStyle name="Followed Hyperlink" xfId="7776" builtinId="9" hidden="1"/>
    <cellStyle name="Followed Hyperlink" xfId="7778" builtinId="9" hidden="1"/>
    <cellStyle name="Followed Hyperlink" xfId="7780" builtinId="9" hidden="1"/>
    <cellStyle name="Followed Hyperlink" xfId="7782" builtinId="9" hidden="1"/>
    <cellStyle name="Followed Hyperlink" xfId="7784" builtinId="9" hidden="1"/>
    <cellStyle name="Followed Hyperlink" xfId="7786" builtinId="9" hidden="1"/>
    <cellStyle name="Followed Hyperlink" xfId="7788" builtinId="9" hidden="1"/>
    <cellStyle name="Followed Hyperlink" xfId="7790" builtinId="9" hidden="1"/>
    <cellStyle name="Followed Hyperlink" xfId="7792" builtinId="9" hidden="1"/>
    <cellStyle name="Followed Hyperlink" xfId="7794" builtinId="9" hidden="1"/>
    <cellStyle name="Followed Hyperlink" xfId="7796" builtinId="9" hidden="1"/>
    <cellStyle name="Followed Hyperlink" xfId="7798" builtinId="9" hidden="1"/>
    <cellStyle name="Followed Hyperlink" xfId="7800" builtinId="9" hidden="1"/>
    <cellStyle name="Followed Hyperlink" xfId="7802" builtinId="9" hidden="1"/>
    <cellStyle name="Followed Hyperlink" xfId="7804" builtinId="9" hidden="1"/>
    <cellStyle name="Followed Hyperlink" xfId="7806" builtinId="9" hidden="1"/>
    <cellStyle name="Followed Hyperlink" xfId="7808" builtinId="9" hidden="1"/>
    <cellStyle name="Followed Hyperlink" xfId="7810" builtinId="9" hidden="1"/>
    <cellStyle name="Followed Hyperlink" xfId="7812" builtinId="9" hidden="1"/>
    <cellStyle name="Followed Hyperlink" xfId="7814" builtinId="9" hidden="1"/>
    <cellStyle name="Followed Hyperlink" xfId="7816" builtinId="9" hidden="1"/>
    <cellStyle name="Followed Hyperlink" xfId="7818" builtinId="9" hidden="1"/>
    <cellStyle name="Followed Hyperlink" xfId="7820" builtinId="9" hidden="1"/>
    <cellStyle name="Followed Hyperlink" xfId="7822" builtinId="9" hidden="1"/>
    <cellStyle name="Followed Hyperlink" xfId="7824" builtinId="9" hidden="1"/>
    <cellStyle name="Followed Hyperlink" xfId="7826" builtinId="9" hidden="1"/>
    <cellStyle name="Followed Hyperlink" xfId="7828" builtinId="9" hidden="1"/>
    <cellStyle name="Followed Hyperlink" xfId="7830" builtinId="9" hidden="1"/>
    <cellStyle name="Followed Hyperlink" xfId="7832" builtinId="9" hidden="1"/>
    <cellStyle name="Followed Hyperlink" xfId="7834" builtinId="9" hidden="1"/>
    <cellStyle name="Followed Hyperlink" xfId="7836" builtinId="9" hidden="1"/>
    <cellStyle name="Followed Hyperlink" xfId="7838" builtinId="9" hidden="1"/>
    <cellStyle name="Followed Hyperlink" xfId="7840" builtinId="9" hidden="1"/>
    <cellStyle name="Followed Hyperlink" xfId="7842" builtinId="9" hidden="1"/>
    <cellStyle name="Followed Hyperlink" xfId="7844" builtinId="9" hidden="1"/>
    <cellStyle name="Followed Hyperlink" xfId="7849" builtinId="9" hidden="1"/>
    <cellStyle name="Followed Hyperlink" xfId="7851" builtinId="9" hidden="1"/>
    <cellStyle name="Followed Hyperlink" xfId="7853" builtinId="9" hidden="1"/>
    <cellStyle name="Followed Hyperlink" xfId="7855" builtinId="9" hidden="1"/>
    <cellStyle name="Followed Hyperlink" xfId="7857" builtinId="9" hidden="1"/>
    <cellStyle name="Followed Hyperlink" xfId="7859" builtinId="9" hidden="1"/>
    <cellStyle name="Followed Hyperlink" xfId="7861" builtinId="9" hidden="1"/>
    <cellStyle name="Followed Hyperlink" xfId="7869" builtinId="9" hidden="1"/>
    <cellStyle name="Followed Hyperlink" xfId="7871" builtinId="9" hidden="1"/>
    <cellStyle name="Followed Hyperlink" xfId="7873" builtinId="9" hidden="1"/>
    <cellStyle name="Followed Hyperlink" xfId="7875" builtinId="9" hidden="1"/>
    <cellStyle name="Followed Hyperlink" xfId="7878" builtinId="9" hidden="1"/>
    <cellStyle name="Followed Hyperlink" xfId="7880" builtinId="9" hidden="1"/>
    <cellStyle name="Followed Hyperlink" xfId="7882" builtinId="9" hidden="1"/>
    <cellStyle name="Followed Hyperlink" xfId="7884" builtinId="9" hidden="1"/>
    <cellStyle name="Followed Hyperlink" xfId="7886" builtinId="9" hidden="1"/>
    <cellStyle name="Followed Hyperlink" xfId="7888" builtinId="9" hidden="1"/>
    <cellStyle name="Followed Hyperlink" xfId="7890" builtinId="9" hidden="1"/>
    <cellStyle name="Followed Hyperlink" xfId="7892" builtinId="9" hidden="1"/>
    <cellStyle name="Followed Hyperlink" xfId="7894" builtinId="9" hidden="1"/>
    <cellStyle name="Followed Hyperlink" xfId="7896" builtinId="9" hidden="1"/>
    <cellStyle name="Followed Hyperlink" xfId="7898" builtinId="9" hidden="1"/>
    <cellStyle name="Followed Hyperlink" xfId="7900" builtinId="9" hidden="1"/>
    <cellStyle name="Followed Hyperlink" xfId="7902" builtinId="9" hidden="1"/>
    <cellStyle name="Followed Hyperlink" xfId="7904" builtinId="9" hidden="1"/>
    <cellStyle name="Followed Hyperlink" xfId="7906" builtinId="9" hidden="1"/>
    <cellStyle name="Followed Hyperlink" xfId="7908" builtinId="9" hidden="1"/>
    <cellStyle name="Followed Hyperlink" xfId="7910" builtinId="9" hidden="1"/>
    <cellStyle name="Followed Hyperlink" xfId="7912" builtinId="9" hidden="1"/>
    <cellStyle name="Followed Hyperlink" xfId="7847" builtinId="9" hidden="1"/>
    <cellStyle name="Followed Hyperlink" xfId="7865" builtinId="9" hidden="1"/>
    <cellStyle name="Followed Hyperlink" xfId="7876" builtinId="9" hidden="1"/>
    <cellStyle name="Followed Hyperlink" xfId="7862" builtinId="9" hidden="1"/>
    <cellStyle name="Followed Hyperlink" xfId="7864" builtinId="9" hidden="1"/>
    <cellStyle name="Followed Hyperlink" xfId="7845" builtinId="9" hidden="1"/>
    <cellStyle name="Followed Hyperlink" xfId="7916" builtinId="9" hidden="1"/>
    <cellStyle name="Followed Hyperlink" xfId="7918" builtinId="9" hidden="1"/>
    <cellStyle name="Followed Hyperlink" xfId="7920" builtinId="9" hidden="1"/>
    <cellStyle name="Followed Hyperlink" xfId="7922" builtinId="9" hidden="1"/>
    <cellStyle name="Followed Hyperlink" xfId="7924" builtinId="9" hidden="1"/>
    <cellStyle name="Followed Hyperlink" xfId="7926" builtinId="9" hidden="1"/>
    <cellStyle name="Followed Hyperlink" xfId="7928" builtinId="9" hidden="1"/>
    <cellStyle name="Followed Hyperlink" xfId="7930" builtinId="9" hidden="1"/>
    <cellStyle name="Followed Hyperlink" xfId="7932" builtinId="9" hidden="1"/>
    <cellStyle name="Followed Hyperlink" xfId="7934" builtinId="9" hidden="1"/>
    <cellStyle name="Followed Hyperlink" xfId="7936" builtinId="9" hidden="1"/>
    <cellStyle name="Followed Hyperlink" xfId="7938" builtinId="9" hidden="1"/>
    <cellStyle name="Followed Hyperlink" xfId="7940" builtinId="9" hidden="1"/>
    <cellStyle name="Followed Hyperlink" xfId="7942" builtinId="9" hidden="1"/>
    <cellStyle name="Followed Hyperlink" xfId="7944" builtinId="9" hidden="1"/>
    <cellStyle name="Followed Hyperlink" xfId="7946" builtinId="9" hidden="1"/>
    <cellStyle name="Followed Hyperlink" xfId="7948" builtinId="9" hidden="1"/>
    <cellStyle name="Followed Hyperlink" xfId="7950" builtinId="9" hidden="1"/>
    <cellStyle name="Followed Hyperlink" xfId="7952" builtinId="9" hidden="1"/>
    <cellStyle name="Followed Hyperlink" xfId="7954" builtinId="9" hidden="1"/>
    <cellStyle name="Followed Hyperlink" xfId="7956" builtinId="9" hidden="1"/>
    <cellStyle name="Followed Hyperlink" xfId="7958" builtinId="9" hidden="1"/>
    <cellStyle name="Followed Hyperlink" xfId="7960" builtinId="9" hidden="1"/>
    <cellStyle name="Followed Hyperlink" xfId="7966" builtinId="9" hidden="1"/>
    <cellStyle name="Followed Hyperlink" xfId="7968" builtinId="9" hidden="1"/>
    <cellStyle name="Followed Hyperlink" xfId="7970" builtinId="9" hidden="1"/>
    <cellStyle name="Followed Hyperlink" xfId="7972" builtinId="9" hidden="1"/>
    <cellStyle name="Followed Hyperlink" xfId="7974" builtinId="9" hidden="1"/>
    <cellStyle name="Followed Hyperlink" xfId="7976" builtinId="9" hidden="1"/>
    <cellStyle name="Followed Hyperlink" xfId="7978" builtinId="9" hidden="1"/>
    <cellStyle name="Followed Hyperlink" xfId="7987" builtinId="9" hidden="1"/>
    <cellStyle name="Followed Hyperlink" xfId="7989" builtinId="9" hidden="1"/>
    <cellStyle name="Followed Hyperlink" xfId="7991" builtinId="9" hidden="1"/>
    <cellStyle name="Followed Hyperlink" xfId="7993" builtinId="9" hidden="1"/>
    <cellStyle name="Followed Hyperlink" xfId="7997" builtinId="9" hidden="1"/>
    <cellStyle name="Followed Hyperlink" xfId="7999" builtinId="9" hidden="1"/>
    <cellStyle name="Followed Hyperlink" xfId="8001" builtinId="9" hidden="1"/>
    <cellStyle name="Followed Hyperlink" xfId="8003" builtinId="9" hidden="1"/>
    <cellStyle name="Followed Hyperlink" xfId="8005" builtinId="9" hidden="1"/>
    <cellStyle name="Followed Hyperlink" xfId="8007" builtinId="9" hidden="1"/>
    <cellStyle name="Followed Hyperlink" xfId="8009" builtinId="9" hidden="1"/>
    <cellStyle name="Followed Hyperlink" xfId="8011" builtinId="9" hidden="1"/>
    <cellStyle name="Followed Hyperlink" xfId="8013" builtinId="9" hidden="1"/>
    <cellStyle name="Followed Hyperlink" xfId="8015" builtinId="9" hidden="1"/>
    <cellStyle name="Followed Hyperlink" xfId="8017" builtinId="9" hidden="1"/>
    <cellStyle name="Followed Hyperlink" xfId="8019" builtinId="9" hidden="1"/>
    <cellStyle name="Followed Hyperlink" xfId="8021" builtinId="9" hidden="1"/>
    <cellStyle name="Followed Hyperlink" xfId="8023" builtinId="9" hidden="1"/>
    <cellStyle name="Followed Hyperlink" xfId="8025" builtinId="9" hidden="1"/>
    <cellStyle name="Followed Hyperlink" xfId="8027" builtinId="9" hidden="1"/>
    <cellStyle name="Followed Hyperlink" xfId="8029" builtinId="9" hidden="1"/>
    <cellStyle name="Followed Hyperlink" xfId="8031" builtinId="9" hidden="1"/>
    <cellStyle name="Followed Hyperlink" xfId="8039" builtinId="9" hidden="1"/>
    <cellStyle name="Followed Hyperlink" xfId="8041" builtinId="9" hidden="1"/>
    <cellStyle name="Followed Hyperlink" xfId="8043" builtinId="9" hidden="1"/>
    <cellStyle name="Followed Hyperlink" xfId="8045" builtinId="9" hidden="1"/>
    <cellStyle name="Followed Hyperlink" xfId="8047" builtinId="9" hidden="1"/>
    <cellStyle name="Followed Hyperlink" xfId="8049" builtinId="9" hidden="1"/>
    <cellStyle name="Followed Hyperlink" xfId="8051" builtinId="9" hidden="1"/>
    <cellStyle name="Followed Hyperlink" xfId="8058" builtinId="9" hidden="1"/>
    <cellStyle name="Followed Hyperlink" xfId="8060" builtinId="9" hidden="1"/>
    <cellStyle name="Followed Hyperlink" xfId="8062" builtinId="9" hidden="1"/>
    <cellStyle name="Followed Hyperlink" xfId="8064" builtinId="9" hidden="1"/>
    <cellStyle name="Followed Hyperlink" xfId="8068" builtinId="9" hidden="1"/>
    <cellStyle name="Followed Hyperlink" xfId="8070" builtinId="9" hidden="1"/>
    <cellStyle name="Followed Hyperlink" xfId="8072" builtinId="9" hidden="1"/>
    <cellStyle name="Followed Hyperlink" xfId="8074" builtinId="9" hidden="1"/>
    <cellStyle name="Followed Hyperlink" xfId="8076" builtinId="9" hidden="1"/>
    <cellStyle name="Followed Hyperlink" xfId="8078" builtinId="9" hidden="1"/>
    <cellStyle name="Followed Hyperlink" xfId="8080" builtinId="9" hidden="1"/>
    <cellStyle name="Followed Hyperlink" xfId="8082" builtinId="9" hidden="1"/>
    <cellStyle name="Followed Hyperlink" xfId="8084" builtinId="9" hidden="1"/>
    <cellStyle name="Followed Hyperlink" xfId="8086" builtinId="9" hidden="1"/>
    <cellStyle name="Followed Hyperlink" xfId="8088" builtinId="9" hidden="1"/>
    <cellStyle name="Followed Hyperlink" xfId="8090" builtinId="9" hidden="1"/>
    <cellStyle name="Followed Hyperlink" xfId="8092" builtinId="9" hidden="1"/>
    <cellStyle name="Followed Hyperlink" xfId="8094" builtinId="9" hidden="1"/>
    <cellStyle name="Followed Hyperlink" xfId="8096" builtinId="9" hidden="1"/>
    <cellStyle name="Followed Hyperlink" xfId="8098" builtinId="9" hidden="1"/>
    <cellStyle name="Followed Hyperlink" xfId="8100" builtinId="9" hidden="1"/>
    <cellStyle name="Followed Hyperlink" xfId="8102" builtinId="9" hidden="1"/>
    <cellStyle name="Followed Hyperlink" xfId="8111" builtinId="9" hidden="1"/>
    <cellStyle name="Followed Hyperlink" xfId="8113" builtinId="9" hidden="1"/>
    <cellStyle name="Followed Hyperlink" xfId="8115" builtinId="9" hidden="1"/>
    <cellStyle name="Followed Hyperlink" xfId="8117" builtinId="9" hidden="1"/>
    <cellStyle name="Followed Hyperlink" xfId="8119" builtinId="9" hidden="1"/>
    <cellStyle name="Followed Hyperlink" xfId="8121" builtinId="9" hidden="1"/>
    <cellStyle name="Followed Hyperlink" xfId="8123" builtinId="9" hidden="1"/>
    <cellStyle name="Followed Hyperlink" xfId="8131" builtinId="9" hidden="1"/>
    <cellStyle name="Followed Hyperlink" xfId="8133" builtinId="9" hidden="1"/>
    <cellStyle name="Followed Hyperlink" xfId="8135" builtinId="9" hidden="1"/>
    <cellStyle name="Followed Hyperlink" xfId="8137" builtinId="9" hidden="1"/>
    <cellStyle name="Followed Hyperlink" xfId="8140" builtinId="9" hidden="1"/>
    <cellStyle name="Followed Hyperlink" xfId="8142" builtinId="9" hidden="1"/>
    <cellStyle name="Followed Hyperlink" xfId="8144" builtinId="9" hidden="1"/>
    <cellStyle name="Followed Hyperlink" xfId="8146" builtinId="9" hidden="1"/>
    <cellStyle name="Followed Hyperlink" xfId="8148" builtinId="9" hidden="1"/>
    <cellStyle name="Followed Hyperlink" xfId="8150" builtinId="9" hidden="1"/>
    <cellStyle name="Followed Hyperlink" xfId="8152" builtinId="9" hidden="1"/>
    <cellStyle name="Followed Hyperlink" xfId="8154" builtinId="9" hidden="1"/>
    <cellStyle name="Followed Hyperlink" xfId="8156" builtinId="9" hidden="1"/>
    <cellStyle name="Followed Hyperlink" xfId="8158" builtinId="9" hidden="1"/>
    <cellStyle name="Followed Hyperlink" xfId="8160" builtinId="9" hidden="1"/>
    <cellStyle name="Followed Hyperlink" xfId="8162" builtinId="9" hidden="1"/>
    <cellStyle name="Followed Hyperlink" xfId="8164" builtinId="9" hidden="1"/>
    <cellStyle name="Followed Hyperlink" xfId="8166" builtinId="9" hidden="1"/>
    <cellStyle name="Followed Hyperlink" xfId="8168" builtinId="9" hidden="1"/>
    <cellStyle name="Followed Hyperlink" xfId="8170" builtinId="9" hidden="1"/>
    <cellStyle name="Followed Hyperlink" xfId="8172" builtinId="9" hidden="1"/>
    <cellStyle name="Followed Hyperlink" xfId="8174" builtinId="9" hidden="1"/>
    <cellStyle name="Followed Hyperlink" xfId="8109" builtinId="9" hidden="1"/>
    <cellStyle name="Followed Hyperlink" xfId="8127" builtinId="9" hidden="1"/>
    <cellStyle name="Followed Hyperlink" xfId="8138" builtinId="9" hidden="1"/>
    <cellStyle name="Followed Hyperlink" xfId="8124" builtinId="9" hidden="1"/>
    <cellStyle name="Followed Hyperlink" xfId="8126" builtinId="9" hidden="1"/>
    <cellStyle name="Followed Hyperlink" xfId="8107" builtinId="9" hidden="1"/>
    <cellStyle name="Followed Hyperlink" xfId="8178" builtinId="9" hidden="1"/>
    <cellStyle name="Followed Hyperlink" xfId="8180" builtinId="9" hidden="1"/>
    <cellStyle name="Followed Hyperlink" xfId="8182" builtinId="9" hidden="1"/>
    <cellStyle name="Followed Hyperlink" xfId="8184" builtinId="9" hidden="1"/>
    <cellStyle name="Followed Hyperlink" xfId="8186" builtinId="9" hidden="1"/>
    <cellStyle name="Followed Hyperlink" xfId="8188" builtinId="9" hidden="1"/>
    <cellStyle name="Followed Hyperlink" xfId="8190" builtinId="9" hidden="1"/>
    <cellStyle name="Followed Hyperlink" xfId="8192" builtinId="9" hidden="1"/>
    <cellStyle name="Followed Hyperlink" xfId="8194" builtinId="9" hidden="1"/>
    <cellStyle name="Followed Hyperlink" xfId="8196" builtinId="9" hidden="1"/>
    <cellStyle name="Followed Hyperlink" xfId="8198" builtinId="9" hidden="1"/>
    <cellStyle name="Followed Hyperlink" xfId="8200" builtinId="9" hidden="1"/>
    <cellStyle name="Followed Hyperlink" xfId="8202" builtinId="9" hidden="1"/>
    <cellStyle name="Followed Hyperlink" xfId="8204" builtinId="9" hidden="1"/>
    <cellStyle name="Followed Hyperlink" xfId="8206" builtinId="9" hidden="1"/>
    <cellStyle name="Followed Hyperlink" xfId="8208" builtinId="9" hidden="1"/>
    <cellStyle name="Followed Hyperlink" xfId="8210" builtinId="9" hidden="1"/>
    <cellStyle name="Followed Hyperlink" xfId="8212" builtinId="9" hidden="1"/>
    <cellStyle name="Followed Hyperlink" xfId="8214" builtinId="9" hidden="1"/>
    <cellStyle name="Followed Hyperlink" xfId="8216" builtinId="9" hidden="1"/>
    <cellStyle name="Followed Hyperlink" xfId="8218" builtinId="9" hidden="1"/>
    <cellStyle name="Followed Hyperlink" xfId="8220" builtinId="9" hidden="1"/>
    <cellStyle name="Followed Hyperlink" xfId="8222" builtinId="9" hidden="1"/>
    <cellStyle name="Followed Hyperlink" xfId="8104" builtinId="9" hidden="1"/>
    <cellStyle name="Followed Hyperlink" xfId="8229" builtinId="9" hidden="1"/>
    <cellStyle name="Followed Hyperlink" xfId="8066" builtinId="9" hidden="1"/>
    <cellStyle name="Followed Hyperlink" xfId="8035" builtinId="9" hidden="1"/>
    <cellStyle name="Followed Hyperlink" xfId="8056" builtinId="9" hidden="1"/>
    <cellStyle name="Followed Hyperlink" xfId="7964" builtinId="9" hidden="1"/>
    <cellStyle name="Followed Hyperlink" xfId="8055" builtinId="9" hidden="1"/>
    <cellStyle name="Followed Hyperlink" xfId="8065" builtinId="9" hidden="1"/>
    <cellStyle name="Followed Hyperlink" xfId="8052" builtinId="9" hidden="1"/>
    <cellStyle name="Followed Hyperlink" xfId="8105" builtinId="9" hidden="1"/>
    <cellStyle name="Followed Hyperlink" xfId="7979" builtinId="9" hidden="1"/>
    <cellStyle name="Followed Hyperlink" xfId="7980" builtinId="9" hidden="1"/>
    <cellStyle name="Followed Hyperlink" xfId="8231" builtinId="9" hidden="1"/>
    <cellStyle name="Followed Hyperlink" xfId="8233" builtinId="9" hidden="1"/>
    <cellStyle name="Followed Hyperlink" xfId="8235" builtinId="9" hidden="1"/>
    <cellStyle name="Followed Hyperlink" xfId="8237" builtinId="9" hidden="1"/>
    <cellStyle name="Followed Hyperlink" xfId="8239" builtinId="9" hidden="1"/>
    <cellStyle name="Followed Hyperlink" xfId="8241" builtinId="9" hidden="1"/>
    <cellStyle name="Followed Hyperlink" xfId="8243" builtinId="9" hidden="1"/>
    <cellStyle name="Followed Hyperlink" xfId="8245" builtinId="9" hidden="1"/>
    <cellStyle name="Followed Hyperlink" xfId="8247" builtinId="9" hidden="1"/>
    <cellStyle name="Followed Hyperlink" xfId="8249" builtinId="9" hidden="1"/>
    <cellStyle name="Followed Hyperlink" xfId="8251" builtinId="9" hidden="1"/>
    <cellStyle name="Followed Hyperlink" xfId="8253" builtinId="9" hidden="1"/>
    <cellStyle name="Followed Hyperlink" xfId="8255" builtinId="9" hidden="1"/>
    <cellStyle name="Followed Hyperlink" xfId="8257" builtinId="9" hidden="1"/>
    <cellStyle name="Followed Hyperlink" xfId="8259" builtinId="9" hidden="1"/>
    <cellStyle name="Followed Hyperlink" xfId="8261" builtinId="9" hidden="1"/>
    <cellStyle name="Followed Hyperlink" xfId="8263" builtinId="9" hidden="1"/>
    <cellStyle name="Followed Hyperlink" xfId="8271" builtinId="9" hidden="1"/>
    <cellStyle name="Followed Hyperlink" xfId="8273" builtinId="9" hidden="1"/>
    <cellStyle name="Followed Hyperlink" xfId="8275" builtinId="9" hidden="1"/>
    <cellStyle name="Followed Hyperlink" xfId="8277" builtinId="9" hidden="1"/>
    <cellStyle name="Followed Hyperlink" xfId="8279" builtinId="9" hidden="1"/>
    <cellStyle name="Followed Hyperlink" xfId="8281" builtinId="9" hidden="1"/>
    <cellStyle name="Followed Hyperlink" xfId="8283" builtinId="9" hidden="1"/>
    <cellStyle name="Followed Hyperlink" xfId="8290" builtinId="9" hidden="1"/>
    <cellStyle name="Followed Hyperlink" xfId="8292" builtinId="9" hidden="1"/>
    <cellStyle name="Followed Hyperlink" xfId="8294" builtinId="9" hidden="1"/>
    <cellStyle name="Followed Hyperlink" xfId="8296" builtinId="9" hidden="1"/>
    <cellStyle name="Followed Hyperlink" xfId="8300" builtinId="9" hidden="1"/>
    <cellStyle name="Followed Hyperlink" xfId="8302" builtinId="9" hidden="1"/>
    <cellStyle name="Followed Hyperlink" xfId="8304" builtinId="9" hidden="1"/>
    <cellStyle name="Followed Hyperlink" xfId="8306" builtinId="9" hidden="1"/>
    <cellStyle name="Followed Hyperlink" xfId="8308" builtinId="9" hidden="1"/>
    <cellStyle name="Followed Hyperlink" xfId="8310" builtinId="9" hidden="1"/>
    <cellStyle name="Followed Hyperlink" xfId="8312" builtinId="9" hidden="1"/>
    <cellStyle name="Followed Hyperlink" xfId="8314" builtinId="9" hidden="1"/>
    <cellStyle name="Followed Hyperlink" xfId="8316" builtinId="9" hidden="1"/>
    <cellStyle name="Followed Hyperlink" xfId="8318" builtinId="9" hidden="1"/>
    <cellStyle name="Followed Hyperlink" xfId="8320" builtinId="9" hidden="1"/>
    <cellStyle name="Followed Hyperlink" xfId="8322" builtinId="9" hidden="1"/>
    <cellStyle name="Followed Hyperlink" xfId="8324" builtinId="9" hidden="1"/>
    <cellStyle name="Followed Hyperlink" xfId="8326" builtinId="9" hidden="1"/>
    <cellStyle name="Followed Hyperlink" xfId="8328" builtinId="9" hidden="1"/>
    <cellStyle name="Followed Hyperlink" xfId="8330" builtinId="9" hidden="1"/>
    <cellStyle name="Followed Hyperlink" xfId="8332" builtinId="9" hidden="1"/>
    <cellStyle name="Followed Hyperlink" xfId="8334" builtinId="9" hidden="1"/>
    <cellStyle name="Followed Hyperlink" xfId="8342" builtinId="9" hidden="1"/>
    <cellStyle name="Followed Hyperlink" xfId="8344" builtinId="9" hidden="1"/>
    <cellStyle name="Followed Hyperlink" xfId="8346" builtinId="9" hidden="1"/>
    <cellStyle name="Followed Hyperlink" xfId="8348" builtinId="9" hidden="1"/>
    <cellStyle name="Followed Hyperlink" xfId="8350" builtinId="9" hidden="1"/>
    <cellStyle name="Followed Hyperlink" xfId="8352" builtinId="9" hidden="1"/>
    <cellStyle name="Followed Hyperlink" xfId="8354" builtinId="9" hidden="1"/>
    <cellStyle name="Followed Hyperlink" xfId="8362" builtinId="9" hidden="1"/>
    <cellStyle name="Followed Hyperlink" xfId="8364" builtinId="9" hidden="1"/>
    <cellStyle name="Followed Hyperlink" xfId="8366" builtinId="9" hidden="1"/>
    <cellStyle name="Followed Hyperlink" xfId="8368" builtinId="9" hidden="1"/>
    <cellStyle name="Followed Hyperlink" xfId="8371" builtinId="9" hidden="1"/>
    <cellStyle name="Followed Hyperlink" xfId="8373" builtinId="9" hidden="1"/>
    <cellStyle name="Followed Hyperlink" xfId="8375" builtinId="9" hidden="1"/>
    <cellStyle name="Followed Hyperlink" xfId="8377" builtinId="9" hidden="1"/>
    <cellStyle name="Followed Hyperlink" xfId="8379" builtinId="9" hidden="1"/>
    <cellStyle name="Followed Hyperlink" xfId="8381" builtinId="9" hidden="1"/>
    <cellStyle name="Followed Hyperlink" xfId="8383" builtinId="9" hidden="1"/>
    <cellStyle name="Followed Hyperlink" xfId="8385" builtinId="9" hidden="1"/>
    <cellStyle name="Followed Hyperlink" xfId="8387" builtinId="9" hidden="1"/>
    <cellStyle name="Followed Hyperlink" xfId="8389" builtinId="9" hidden="1"/>
    <cellStyle name="Followed Hyperlink" xfId="8391" builtinId="9" hidden="1"/>
    <cellStyle name="Followed Hyperlink" xfId="8393" builtinId="9" hidden="1"/>
    <cellStyle name="Followed Hyperlink" xfId="8395" builtinId="9" hidden="1"/>
    <cellStyle name="Followed Hyperlink" xfId="8397" builtinId="9" hidden="1"/>
    <cellStyle name="Followed Hyperlink" xfId="8399" builtinId="9" hidden="1"/>
    <cellStyle name="Followed Hyperlink" xfId="8401" builtinId="9" hidden="1"/>
    <cellStyle name="Followed Hyperlink" xfId="8403" builtinId="9" hidden="1"/>
    <cellStyle name="Followed Hyperlink" xfId="8405" builtinId="9" hidden="1"/>
    <cellStyle name="Followed Hyperlink" xfId="8340" builtinId="9" hidden="1"/>
    <cellStyle name="Followed Hyperlink" xfId="8358" builtinId="9" hidden="1"/>
    <cellStyle name="Followed Hyperlink" xfId="8369" builtinId="9" hidden="1"/>
    <cellStyle name="Followed Hyperlink" xfId="8355" builtinId="9" hidden="1"/>
    <cellStyle name="Followed Hyperlink" xfId="8357" builtinId="9" hidden="1"/>
    <cellStyle name="Followed Hyperlink" xfId="8338" builtinId="9" hidden="1"/>
    <cellStyle name="Followed Hyperlink" xfId="8409" builtinId="9" hidden="1"/>
    <cellStyle name="Followed Hyperlink" xfId="8411" builtinId="9" hidden="1"/>
    <cellStyle name="Followed Hyperlink" xfId="8413" builtinId="9" hidden="1"/>
    <cellStyle name="Followed Hyperlink" xfId="8415" builtinId="9" hidden="1"/>
    <cellStyle name="Followed Hyperlink" xfId="8417" builtinId="9" hidden="1"/>
    <cellStyle name="Followed Hyperlink" xfId="8419" builtinId="9" hidden="1"/>
    <cellStyle name="Followed Hyperlink" xfId="8421" builtinId="9" hidden="1"/>
    <cellStyle name="Followed Hyperlink" xfId="8423" builtinId="9" hidden="1"/>
    <cellStyle name="Followed Hyperlink" xfId="8425" builtinId="9" hidden="1"/>
    <cellStyle name="Followed Hyperlink" xfId="8427" builtinId="9" hidden="1"/>
    <cellStyle name="Followed Hyperlink" xfId="8429" builtinId="9" hidden="1"/>
    <cellStyle name="Followed Hyperlink" xfId="8431" builtinId="9" hidden="1"/>
    <cellStyle name="Followed Hyperlink" xfId="8433" builtinId="9" hidden="1"/>
    <cellStyle name="Followed Hyperlink" xfId="8435" builtinId="9" hidden="1"/>
    <cellStyle name="Followed Hyperlink" xfId="8437" builtinId="9" hidden="1"/>
    <cellStyle name="Followed Hyperlink" xfId="8439" builtinId="9" hidden="1"/>
    <cellStyle name="Followed Hyperlink" xfId="8441" builtinId="9" hidden="1"/>
    <cellStyle name="Followed Hyperlink" xfId="8443" builtinId="9" hidden="1"/>
    <cellStyle name="Followed Hyperlink" xfId="8445" builtinId="9" hidden="1"/>
    <cellStyle name="Followed Hyperlink" xfId="8447" builtinId="9" hidden="1"/>
    <cellStyle name="Followed Hyperlink" xfId="8449" builtinId="9" hidden="1"/>
    <cellStyle name="Followed Hyperlink" xfId="8451" builtinId="9" hidden="1"/>
    <cellStyle name="Followed Hyperlink" xfId="8453" builtinId="9" hidden="1"/>
    <cellStyle name="Followed Hyperlink" xfId="8269" builtinId="9" hidden="1"/>
    <cellStyle name="Followed Hyperlink" xfId="8265" builtinId="9" hidden="1"/>
    <cellStyle name="Followed Hyperlink" xfId="8455" builtinId="9" hidden="1"/>
    <cellStyle name="Followed Hyperlink" xfId="8337" builtinId="9" hidden="1"/>
    <cellStyle name="Followed Hyperlink" xfId="8053" builtinId="9" hidden="1"/>
    <cellStyle name="Followed Hyperlink" xfId="8103" builtinId="9" hidden="1"/>
    <cellStyle name="Followed Hyperlink" xfId="8286" builtinId="9" hidden="1"/>
    <cellStyle name="Followed Hyperlink" xfId="8454" builtinId="9" hidden="1"/>
    <cellStyle name="Followed Hyperlink" xfId="7963" builtinId="9" hidden="1"/>
    <cellStyle name="Followed Hyperlink" xfId="8459" builtinId="9" hidden="1"/>
    <cellStyle name="Followed Hyperlink" xfId="8266" builtinId="9" hidden="1"/>
    <cellStyle name="Followed Hyperlink" xfId="8227" builtinId="9" hidden="1"/>
    <cellStyle name="Followed Hyperlink" xfId="7962" builtinId="9" hidden="1"/>
    <cellStyle name="Followed Hyperlink" xfId="8464" builtinId="9" hidden="1"/>
    <cellStyle name="Followed Hyperlink" xfId="8466" builtinId="9" hidden="1"/>
    <cellStyle name="Followed Hyperlink" xfId="8468" builtinId="9" hidden="1"/>
    <cellStyle name="Followed Hyperlink" xfId="8470" builtinId="9" hidden="1"/>
    <cellStyle name="Followed Hyperlink" xfId="8472" builtinId="9" hidden="1"/>
    <cellStyle name="Followed Hyperlink" xfId="8474" builtinId="9" hidden="1"/>
    <cellStyle name="Followed Hyperlink" xfId="8476" builtinId="9" hidden="1"/>
    <cellStyle name="Followed Hyperlink" xfId="8478" builtinId="9" hidden="1"/>
    <cellStyle name="Followed Hyperlink" xfId="8480" builtinId="9" hidden="1"/>
    <cellStyle name="Followed Hyperlink" xfId="8482" builtinId="9" hidden="1"/>
    <cellStyle name="Followed Hyperlink" xfId="8484" builtinId="9" hidden="1"/>
    <cellStyle name="Followed Hyperlink" xfId="8486" builtinId="9" hidden="1"/>
    <cellStyle name="Followed Hyperlink" xfId="8488" builtinId="9" hidden="1"/>
    <cellStyle name="Followed Hyperlink" xfId="8490" builtinId="9" hidden="1"/>
    <cellStyle name="Followed Hyperlink" xfId="8492" builtinId="9" hidden="1"/>
    <cellStyle name="Followed Hyperlink" xfId="8494" builtinId="9" hidden="1"/>
    <cellStyle name="Followed Hyperlink" xfId="8501" builtinId="9" hidden="1"/>
    <cellStyle name="Followed Hyperlink" xfId="8503" builtinId="9" hidden="1"/>
    <cellStyle name="Followed Hyperlink" xfId="8505" builtinId="9" hidden="1"/>
    <cellStyle name="Followed Hyperlink" xfId="8507" builtinId="9" hidden="1"/>
    <cellStyle name="Followed Hyperlink" xfId="8509" builtinId="9" hidden="1"/>
    <cellStyle name="Followed Hyperlink" xfId="8511" builtinId="9" hidden="1"/>
    <cellStyle name="Followed Hyperlink" xfId="8513" builtinId="9" hidden="1"/>
    <cellStyle name="Followed Hyperlink" xfId="8520" builtinId="9" hidden="1"/>
    <cellStyle name="Followed Hyperlink" xfId="8522" builtinId="9" hidden="1"/>
    <cellStyle name="Followed Hyperlink" xfId="8524" builtinId="9" hidden="1"/>
    <cellStyle name="Followed Hyperlink" xfId="8526" builtinId="9" hidden="1"/>
    <cellStyle name="Followed Hyperlink" xfId="8530" builtinId="9" hidden="1"/>
    <cellStyle name="Followed Hyperlink" xfId="8532" builtinId="9" hidden="1"/>
    <cellStyle name="Followed Hyperlink" xfId="8534" builtinId="9" hidden="1"/>
    <cellStyle name="Followed Hyperlink" xfId="8536" builtinId="9" hidden="1"/>
    <cellStyle name="Followed Hyperlink" xfId="8538" builtinId="9" hidden="1"/>
    <cellStyle name="Followed Hyperlink" xfId="8540" builtinId="9" hidden="1"/>
    <cellStyle name="Followed Hyperlink" xfId="8542" builtinId="9" hidden="1"/>
    <cellStyle name="Followed Hyperlink" xfId="8544" builtinId="9" hidden="1"/>
    <cellStyle name="Followed Hyperlink" xfId="8546" builtinId="9" hidden="1"/>
    <cellStyle name="Followed Hyperlink" xfId="8548" builtinId="9" hidden="1"/>
    <cellStyle name="Followed Hyperlink" xfId="8550" builtinId="9" hidden="1"/>
    <cellStyle name="Followed Hyperlink" xfId="8552" builtinId="9" hidden="1"/>
    <cellStyle name="Followed Hyperlink" xfId="8554" builtinId="9" hidden="1"/>
    <cellStyle name="Followed Hyperlink" xfId="8556" builtinId="9" hidden="1"/>
    <cellStyle name="Followed Hyperlink" xfId="8558" builtinId="9" hidden="1"/>
    <cellStyle name="Followed Hyperlink" xfId="8560" builtinId="9" hidden="1"/>
    <cellStyle name="Followed Hyperlink" xfId="8562" builtinId="9" hidden="1"/>
    <cellStyle name="Followed Hyperlink" xfId="8564" builtinId="9" hidden="1"/>
    <cellStyle name="Followed Hyperlink" xfId="8573" builtinId="9" hidden="1"/>
    <cellStyle name="Followed Hyperlink" xfId="8575" builtinId="9" hidden="1"/>
    <cellStyle name="Followed Hyperlink" xfId="8577" builtinId="9" hidden="1"/>
    <cellStyle name="Followed Hyperlink" xfId="8579" builtinId="9" hidden="1"/>
    <cellStyle name="Followed Hyperlink" xfId="8581" builtinId="9" hidden="1"/>
    <cellStyle name="Followed Hyperlink" xfId="8583" builtinId="9" hidden="1"/>
    <cellStyle name="Followed Hyperlink" xfId="8585" builtinId="9" hidden="1"/>
    <cellStyle name="Followed Hyperlink" xfId="8593" builtinId="9" hidden="1"/>
    <cellStyle name="Followed Hyperlink" xfId="8595" builtinId="9" hidden="1"/>
    <cellStyle name="Followed Hyperlink" xfId="8597" builtinId="9" hidden="1"/>
    <cellStyle name="Followed Hyperlink" xfId="8599" builtinId="9" hidden="1"/>
    <cellStyle name="Followed Hyperlink" xfId="8602" builtinId="9" hidden="1"/>
    <cellStyle name="Followed Hyperlink" xfId="8604" builtinId="9" hidden="1"/>
    <cellStyle name="Followed Hyperlink" xfId="8606" builtinId="9" hidden="1"/>
    <cellStyle name="Followed Hyperlink" xfId="8608" builtinId="9" hidden="1"/>
    <cellStyle name="Followed Hyperlink" xfId="8610" builtinId="9" hidden="1"/>
    <cellStyle name="Followed Hyperlink" xfId="8612" builtinId="9" hidden="1"/>
    <cellStyle name="Followed Hyperlink" xfId="8614" builtinId="9" hidden="1"/>
    <cellStyle name="Followed Hyperlink" xfId="8616" builtinId="9" hidden="1"/>
    <cellStyle name="Followed Hyperlink" xfId="8618" builtinId="9" hidden="1"/>
    <cellStyle name="Followed Hyperlink" xfId="8620" builtinId="9" hidden="1"/>
    <cellStyle name="Followed Hyperlink" xfId="8622" builtinId="9" hidden="1"/>
    <cellStyle name="Followed Hyperlink" xfId="8624" builtinId="9" hidden="1"/>
    <cellStyle name="Followed Hyperlink" xfId="8626" builtinId="9" hidden="1"/>
    <cellStyle name="Followed Hyperlink" xfId="8628" builtinId="9" hidden="1"/>
    <cellStyle name="Followed Hyperlink" xfId="8630" builtinId="9" hidden="1"/>
    <cellStyle name="Followed Hyperlink" xfId="8632" builtinId="9" hidden="1"/>
    <cellStyle name="Followed Hyperlink" xfId="8634" builtinId="9" hidden="1"/>
    <cellStyle name="Followed Hyperlink" xfId="8636" builtinId="9" hidden="1"/>
    <cellStyle name="Followed Hyperlink" xfId="8571" builtinId="9" hidden="1"/>
    <cellStyle name="Followed Hyperlink" xfId="8589" builtinId="9" hidden="1"/>
    <cellStyle name="Followed Hyperlink" xfId="8600" builtinId="9" hidden="1"/>
    <cellStyle name="Followed Hyperlink" xfId="8586" builtinId="9" hidden="1"/>
    <cellStyle name="Followed Hyperlink" xfId="8588" builtinId="9" hidden="1"/>
    <cellStyle name="Followed Hyperlink" xfId="8569" builtinId="9" hidden="1"/>
    <cellStyle name="Followed Hyperlink" xfId="8640" builtinId="9" hidden="1"/>
    <cellStyle name="Followed Hyperlink" xfId="8642" builtinId="9" hidden="1"/>
    <cellStyle name="Followed Hyperlink" xfId="8644" builtinId="9" hidden="1"/>
    <cellStyle name="Followed Hyperlink" xfId="8646" builtinId="9" hidden="1"/>
    <cellStyle name="Followed Hyperlink" xfId="8648" builtinId="9" hidden="1"/>
    <cellStyle name="Followed Hyperlink" xfId="8650" builtinId="9" hidden="1"/>
    <cellStyle name="Followed Hyperlink" xfId="8652" builtinId="9" hidden="1"/>
    <cellStyle name="Followed Hyperlink" xfId="8654" builtinId="9" hidden="1"/>
    <cellStyle name="Followed Hyperlink" xfId="8656" builtinId="9" hidden="1"/>
    <cellStyle name="Followed Hyperlink" xfId="8658" builtinId="9" hidden="1"/>
    <cellStyle name="Followed Hyperlink" xfId="8660" builtinId="9" hidden="1"/>
    <cellStyle name="Followed Hyperlink" xfId="8662" builtinId="9" hidden="1"/>
    <cellStyle name="Followed Hyperlink" xfId="8664" builtinId="9" hidden="1"/>
    <cellStyle name="Followed Hyperlink" xfId="8666" builtinId="9" hidden="1"/>
    <cellStyle name="Followed Hyperlink" xfId="8668" builtinId="9" hidden="1"/>
    <cellStyle name="Followed Hyperlink" xfId="8670" builtinId="9" hidden="1"/>
    <cellStyle name="Followed Hyperlink" xfId="8672" builtinId="9" hidden="1"/>
    <cellStyle name="Followed Hyperlink" xfId="8674" builtinId="9" hidden="1"/>
    <cellStyle name="Followed Hyperlink" xfId="8676" builtinId="9" hidden="1"/>
    <cellStyle name="Followed Hyperlink" xfId="8678" builtinId="9" hidden="1"/>
    <cellStyle name="Followed Hyperlink" xfId="8680" builtinId="9" hidden="1"/>
    <cellStyle name="Followed Hyperlink" xfId="8682" builtinId="9" hidden="1"/>
    <cellStyle name="Followed Hyperlink" xfId="8684" builtinId="9" hidden="1"/>
    <cellStyle name="Followed Hyperlink" xfId="8686" builtinId="9" hidden="1"/>
    <cellStyle name="Followed Hyperlink" xfId="8568" builtinId="9" hidden="1"/>
    <cellStyle name="Followed Hyperlink" xfId="7985" builtinId="9" hidden="1"/>
    <cellStyle name="Followed Hyperlink" xfId="8268" builtinId="9" hidden="1"/>
    <cellStyle name="Followed Hyperlink" xfId="8516" builtinId="9" hidden="1"/>
    <cellStyle name="Followed Hyperlink" xfId="8457" builtinId="9" hidden="1"/>
    <cellStyle name="Followed Hyperlink" xfId="8689" builtinId="9" hidden="1"/>
    <cellStyle name="Followed Hyperlink" xfId="8690" builtinId="9" hidden="1"/>
    <cellStyle name="Followed Hyperlink" xfId="8497" builtinId="9" hidden="1"/>
    <cellStyle name="Followed Hyperlink" xfId="8461" builtinId="9" hidden="1"/>
    <cellStyle name="Followed Hyperlink" xfId="8226" builtinId="9" hidden="1"/>
    <cellStyle name="Followed Hyperlink" xfId="8693" builtinId="9" hidden="1"/>
    <cellStyle name="Followed Hyperlink" xfId="8695" builtinId="9" hidden="1"/>
    <cellStyle name="Followed Hyperlink" xfId="8697" builtinId="9" hidden="1"/>
    <cellStyle name="Followed Hyperlink" xfId="8699" builtinId="9" hidden="1"/>
    <cellStyle name="Followed Hyperlink" xfId="8701" builtinId="9" hidden="1"/>
    <cellStyle name="Followed Hyperlink" xfId="8703" builtinId="9" hidden="1"/>
    <cellStyle name="Followed Hyperlink" xfId="8705" builtinId="9" hidden="1"/>
    <cellStyle name="Followed Hyperlink" xfId="8707" builtinId="9" hidden="1"/>
    <cellStyle name="Followed Hyperlink" xfId="8709" builtinId="9" hidden="1"/>
    <cellStyle name="Followed Hyperlink" xfId="8711" builtinId="9" hidden="1"/>
    <cellStyle name="Followed Hyperlink" xfId="8713" builtinId="9" hidden="1"/>
    <cellStyle name="Followed Hyperlink" xfId="8715" builtinId="9" hidden="1"/>
    <cellStyle name="Followed Hyperlink" xfId="8717" builtinId="9" hidden="1"/>
    <cellStyle name="Followed Hyperlink" xfId="8719" builtinId="9" hidden="1"/>
    <cellStyle name="Followed Hyperlink" xfId="8721" builtinId="9" hidden="1"/>
    <cellStyle name="Followed Hyperlink" xfId="8723" builtinId="9" hidden="1"/>
    <cellStyle name="Followed Hyperlink" xfId="8725" builtinId="9" hidden="1"/>
    <cellStyle name="Followed Hyperlink" xfId="8727" builtinId="9" hidden="1"/>
    <cellStyle name="Followed Hyperlink" xfId="8735" builtinId="9" hidden="1"/>
    <cellStyle name="Followed Hyperlink" xfId="8737" builtinId="9" hidden="1"/>
    <cellStyle name="Followed Hyperlink" xfId="8739" builtinId="9" hidden="1"/>
    <cellStyle name="Followed Hyperlink" xfId="8741" builtinId="9" hidden="1"/>
    <cellStyle name="Followed Hyperlink" xfId="8743" builtinId="9" hidden="1"/>
    <cellStyle name="Followed Hyperlink" xfId="8745" builtinId="9" hidden="1"/>
    <cellStyle name="Followed Hyperlink" xfId="8747" builtinId="9" hidden="1"/>
    <cellStyle name="Followed Hyperlink" xfId="8754" builtinId="9" hidden="1"/>
    <cellStyle name="Followed Hyperlink" xfId="8756" builtinId="9" hidden="1"/>
    <cellStyle name="Followed Hyperlink" xfId="8758" builtinId="9" hidden="1"/>
    <cellStyle name="Followed Hyperlink" xfId="8760" builtinId="9" hidden="1"/>
    <cellStyle name="Followed Hyperlink" xfId="8764" builtinId="9" hidden="1"/>
    <cellStyle name="Followed Hyperlink" xfId="8766" builtinId="9" hidden="1"/>
    <cellStyle name="Followed Hyperlink" xfId="8768" builtinId="9" hidden="1"/>
    <cellStyle name="Followed Hyperlink" xfId="8770" builtinId="9" hidden="1"/>
    <cellStyle name="Followed Hyperlink" xfId="8772" builtinId="9" hidden="1"/>
    <cellStyle name="Followed Hyperlink" xfId="8774" builtinId="9" hidden="1"/>
    <cellStyle name="Followed Hyperlink" xfId="8776" builtinId="9" hidden="1"/>
    <cellStyle name="Followed Hyperlink" xfId="8778" builtinId="9" hidden="1"/>
    <cellStyle name="Followed Hyperlink" xfId="8780" builtinId="9" hidden="1"/>
    <cellStyle name="Followed Hyperlink" xfId="8782" builtinId="9" hidden="1"/>
    <cellStyle name="Followed Hyperlink" xfId="8784" builtinId="9" hidden="1"/>
    <cellStyle name="Followed Hyperlink" xfId="8786" builtinId="9" hidden="1"/>
    <cellStyle name="Followed Hyperlink" xfId="8788" builtinId="9" hidden="1"/>
    <cellStyle name="Followed Hyperlink" xfId="8790" builtinId="9" hidden="1"/>
    <cellStyle name="Followed Hyperlink" xfId="8792" builtinId="9" hidden="1"/>
    <cellStyle name="Followed Hyperlink" xfId="8794" builtinId="9" hidden="1"/>
    <cellStyle name="Followed Hyperlink" xfId="8796" builtinId="9" hidden="1"/>
    <cellStyle name="Followed Hyperlink" xfId="8798" builtinId="9" hidden="1"/>
    <cellStyle name="Followed Hyperlink" xfId="8806" builtinId="9" hidden="1"/>
    <cellStyle name="Followed Hyperlink" xfId="8808" builtinId="9" hidden="1"/>
    <cellStyle name="Followed Hyperlink" xfId="8810" builtinId="9" hidden="1"/>
    <cellStyle name="Followed Hyperlink" xfId="8812" builtinId="9" hidden="1"/>
    <cellStyle name="Followed Hyperlink" xfId="8814" builtinId="9" hidden="1"/>
    <cellStyle name="Followed Hyperlink" xfId="8816" builtinId="9" hidden="1"/>
    <cellStyle name="Followed Hyperlink" xfId="8818" builtinId="9" hidden="1"/>
    <cellStyle name="Followed Hyperlink" xfId="8826" builtinId="9" hidden="1"/>
    <cellStyle name="Followed Hyperlink" xfId="8828" builtinId="9" hidden="1"/>
    <cellStyle name="Followed Hyperlink" xfId="8830" builtinId="9" hidden="1"/>
    <cellStyle name="Followed Hyperlink" xfId="8832" builtinId="9" hidden="1"/>
    <cellStyle name="Followed Hyperlink" xfId="8835" builtinId="9" hidden="1"/>
    <cellStyle name="Followed Hyperlink" xfId="8837" builtinId="9" hidden="1"/>
    <cellStyle name="Followed Hyperlink" xfId="8839" builtinId="9" hidden="1"/>
    <cellStyle name="Followed Hyperlink" xfId="8841" builtinId="9" hidden="1"/>
    <cellStyle name="Followed Hyperlink" xfId="8843" builtinId="9" hidden="1"/>
    <cellStyle name="Followed Hyperlink" xfId="8845" builtinId="9" hidden="1"/>
    <cellStyle name="Followed Hyperlink" xfId="8847" builtinId="9" hidden="1"/>
    <cellStyle name="Followed Hyperlink" xfId="8849" builtinId="9" hidden="1"/>
    <cellStyle name="Followed Hyperlink" xfId="8851" builtinId="9" hidden="1"/>
    <cellStyle name="Followed Hyperlink" xfId="8853" builtinId="9" hidden="1"/>
    <cellStyle name="Followed Hyperlink" xfId="8855" builtinId="9" hidden="1"/>
    <cellStyle name="Followed Hyperlink" xfId="8857" builtinId="9" hidden="1"/>
    <cellStyle name="Followed Hyperlink" xfId="8859" builtinId="9" hidden="1"/>
    <cellStyle name="Followed Hyperlink" xfId="8861" builtinId="9" hidden="1"/>
    <cellStyle name="Followed Hyperlink" xfId="8863" builtinId="9" hidden="1"/>
    <cellStyle name="Followed Hyperlink" xfId="8865" builtinId="9" hidden="1"/>
    <cellStyle name="Followed Hyperlink" xfId="8867" builtinId="9" hidden="1"/>
    <cellStyle name="Followed Hyperlink" xfId="8869" builtinId="9" hidden="1"/>
    <cellStyle name="Followed Hyperlink" xfId="8804" builtinId="9" hidden="1"/>
    <cellStyle name="Followed Hyperlink" xfId="8822" builtinId="9" hidden="1"/>
    <cellStyle name="Followed Hyperlink" xfId="8833" builtinId="9" hidden="1"/>
    <cellStyle name="Followed Hyperlink" xfId="8819" builtinId="9" hidden="1"/>
    <cellStyle name="Followed Hyperlink" xfId="8821" builtinId="9" hidden="1"/>
    <cellStyle name="Followed Hyperlink" xfId="8802" builtinId="9" hidden="1"/>
    <cellStyle name="Followed Hyperlink" xfId="8873" builtinId="9" hidden="1"/>
    <cellStyle name="Followed Hyperlink" xfId="8875" builtinId="9" hidden="1"/>
    <cellStyle name="Followed Hyperlink" xfId="8877" builtinId="9" hidden="1"/>
    <cellStyle name="Followed Hyperlink" xfId="8879" builtinId="9" hidden="1"/>
    <cellStyle name="Followed Hyperlink" xfId="8881" builtinId="9" hidden="1"/>
    <cellStyle name="Followed Hyperlink" xfId="8883" builtinId="9" hidden="1"/>
    <cellStyle name="Followed Hyperlink" xfId="8885" builtinId="9" hidden="1"/>
    <cellStyle name="Followed Hyperlink" xfId="8887" builtinId="9" hidden="1"/>
    <cellStyle name="Followed Hyperlink" xfId="8889" builtinId="9" hidden="1"/>
    <cellStyle name="Followed Hyperlink" xfId="8891" builtinId="9" hidden="1"/>
    <cellStyle name="Followed Hyperlink" xfId="8893" builtinId="9" hidden="1"/>
    <cellStyle name="Followed Hyperlink" xfId="8895" builtinId="9" hidden="1"/>
    <cellStyle name="Followed Hyperlink" xfId="8897" builtinId="9" hidden="1"/>
    <cellStyle name="Followed Hyperlink" xfId="8899" builtinId="9" hidden="1"/>
    <cellStyle name="Followed Hyperlink" xfId="8901" builtinId="9" hidden="1"/>
    <cellStyle name="Followed Hyperlink" xfId="8903" builtinId="9" hidden="1"/>
    <cellStyle name="Followed Hyperlink" xfId="8905" builtinId="9" hidden="1"/>
    <cellStyle name="Followed Hyperlink" xfId="8907" builtinId="9" hidden="1"/>
    <cellStyle name="Followed Hyperlink" xfId="8909" builtinId="9" hidden="1"/>
    <cellStyle name="Followed Hyperlink" xfId="8911" builtinId="9" hidden="1"/>
    <cellStyle name="Followed Hyperlink" xfId="8913" builtinId="9" hidden="1"/>
    <cellStyle name="Followed Hyperlink" xfId="8915" builtinId="9" hidden="1"/>
    <cellStyle name="Followed Hyperlink" xfId="8917" builtinId="9" hidden="1"/>
    <cellStyle name="Followed Hyperlink" xfId="8733" builtinId="9" hidden="1"/>
    <cellStyle name="Followed Hyperlink" xfId="8729" builtinId="9" hidden="1"/>
    <cellStyle name="Followed Hyperlink" xfId="8919" builtinId="9" hidden="1"/>
    <cellStyle name="Followed Hyperlink" xfId="8801" builtinId="9" hidden="1"/>
    <cellStyle name="Followed Hyperlink" xfId="8462" builtinId="9" hidden="1"/>
    <cellStyle name="Followed Hyperlink" xfId="8527" builtinId="9" hidden="1"/>
    <cellStyle name="Followed Hyperlink" xfId="8750" builtinId="9" hidden="1"/>
    <cellStyle name="Followed Hyperlink" xfId="8918" builtinId="9" hidden="1"/>
    <cellStyle name="Followed Hyperlink" xfId="8036" builtinId="9" hidden="1"/>
    <cellStyle name="Followed Hyperlink" xfId="8923" builtinId="9" hidden="1"/>
    <cellStyle name="Followed Hyperlink" xfId="8730" builtinId="9" hidden="1"/>
    <cellStyle name="Followed Hyperlink" xfId="8565" builtinId="9" hidden="1"/>
    <cellStyle name="Followed Hyperlink" xfId="8687" builtinId="9" hidden="1"/>
    <cellStyle name="Followed Hyperlink" xfId="8928" builtinId="9" hidden="1"/>
    <cellStyle name="Followed Hyperlink" xfId="8930" builtinId="9" hidden="1"/>
    <cellStyle name="Followed Hyperlink" xfId="8932" builtinId="9" hidden="1"/>
    <cellStyle name="Followed Hyperlink" xfId="8934" builtinId="9" hidden="1"/>
    <cellStyle name="Followed Hyperlink" xfId="8936" builtinId="9" hidden="1"/>
    <cellStyle name="Followed Hyperlink" xfId="8938" builtinId="9" hidden="1"/>
    <cellStyle name="Followed Hyperlink" xfId="8940" builtinId="9" hidden="1"/>
    <cellStyle name="Followed Hyperlink" xfId="8942" builtinId="9" hidden="1"/>
    <cellStyle name="Followed Hyperlink" xfId="8944" builtinId="9" hidden="1"/>
    <cellStyle name="Followed Hyperlink" xfId="8946" builtinId="9" hidden="1"/>
    <cellStyle name="Followed Hyperlink" xfId="8948" builtinId="9" hidden="1"/>
    <cellStyle name="Followed Hyperlink" xfId="8950" builtinId="9" hidden="1"/>
    <cellStyle name="Followed Hyperlink" xfId="8952" builtinId="9" hidden="1"/>
    <cellStyle name="Followed Hyperlink" xfId="8954" builtinId="9" hidden="1"/>
    <cellStyle name="Followed Hyperlink" xfId="8956" builtinId="9" hidden="1"/>
    <cellStyle name="Followed Hyperlink" xfId="8958" builtinId="9" hidden="1"/>
    <cellStyle name="Followed Hyperlink" xfId="8965" builtinId="9" hidden="1"/>
    <cellStyle name="Followed Hyperlink" xfId="8967" builtinId="9" hidden="1"/>
    <cellStyle name="Followed Hyperlink" xfId="8969" builtinId="9" hidden="1"/>
    <cellStyle name="Followed Hyperlink" xfId="8971" builtinId="9" hidden="1"/>
    <cellStyle name="Followed Hyperlink" xfId="8973" builtinId="9" hidden="1"/>
    <cellStyle name="Followed Hyperlink" xfId="8975" builtinId="9" hidden="1"/>
    <cellStyle name="Followed Hyperlink" xfId="8977" builtinId="9" hidden="1"/>
    <cellStyle name="Followed Hyperlink" xfId="8984" builtinId="9" hidden="1"/>
    <cellStyle name="Followed Hyperlink" xfId="8986" builtinId="9" hidden="1"/>
    <cellStyle name="Followed Hyperlink" xfId="8988" builtinId="9" hidden="1"/>
    <cellStyle name="Followed Hyperlink" xfId="8990" builtinId="9" hidden="1"/>
    <cellStyle name="Followed Hyperlink" xfId="8994" builtinId="9" hidden="1"/>
    <cellStyle name="Followed Hyperlink" xfId="8996" builtinId="9" hidden="1"/>
    <cellStyle name="Followed Hyperlink" xfId="8998" builtinId="9" hidden="1"/>
    <cellStyle name="Followed Hyperlink" xfId="9000" builtinId="9" hidden="1"/>
    <cellStyle name="Followed Hyperlink" xfId="9002" builtinId="9" hidden="1"/>
    <cellStyle name="Followed Hyperlink" xfId="9004" builtinId="9" hidden="1"/>
    <cellStyle name="Followed Hyperlink" xfId="9006" builtinId="9" hidden="1"/>
    <cellStyle name="Followed Hyperlink" xfId="9008" builtinId="9" hidden="1"/>
    <cellStyle name="Followed Hyperlink" xfId="9010" builtinId="9" hidden="1"/>
    <cellStyle name="Followed Hyperlink" xfId="9012" builtinId="9" hidden="1"/>
    <cellStyle name="Followed Hyperlink" xfId="9014" builtinId="9" hidden="1"/>
    <cellStyle name="Followed Hyperlink" xfId="9016" builtinId="9" hidden="1"/>
    <cellStyle name="Followed Hyperlink" xfId="9018" builtinId="9" hidden="1"/>
    <cellStyle name="Followed Hyperlink" xfId="9020" builtinId="9" hidden="1"/>
    <cellStyle name="Followed Hyperlink" xfId="9022" builtinId="9" hidden="1"/>
    <cellStyle name="Followed Hyperlink" xfId="9024" builtinId="9" hidden="1"/>
    <cellStyle name="Followed Hyperlink" xfId="9026" builtinId="9" hidden="1"/>
    <cellStyle name="Followed Hyperlink" xfId="9028" builtinId="9" hidden="1"/>
    <cellStyle name="Followed Hyperlink" xfId="9036" builtinId="9" hidden="1"/>
    <cellStyle name="Followed Hyperlink" xfId="9038" builtinId="9" hidden="1"/>
    <cellStyle name="Followed Hyperlink" xfId="9040" builtinId="9" hidden="1"/>
    <cellStyle name="Followed Hyperlink" xfId="9042" builtinId="9" hidden="1"/>
    <cellStyle name="Followed Hyperlink" xfId="9044" builtinId="9" hidden="1"/>
    <cellStyle name="Followed Hyperlink" xfId="9046" builtinId="9" hidden="1"/>
    <cellStyle name="Followed Hyperlink" xfId="9048" builtinId="9" hidden="1"/>
    <cellStyle name="Followed Hyperlink" xfId="9056" builtinId="9" hidden="1"/>
    <cellStyle name="Followed Hyperlink" xfId="9058" builtinId="9" hidden="1"/>
    <cellStyle name="Followed Hyperlink" xfId="9060" builtinId="9" hidden="1"/>
    <cellStyle name="Followed Hyperlink" xfId="9062" builtinId="9" hidden="1"/>
    <cellStyle name="Followed Hyperlink" xfId="9065" builtinId="9" hidden="1"/>
    <cellStyle name="Followed Hyperlink" xfId="9067" builtinId="9" hidden="1"/>
    <cellStyle name="Followed Hyperlink" xfId="9069" builtinId="9" hidden="1"/>
    <cellStyle name="Followed Hyperlink" xfId="9071" builtinId="9" hidden="1"/>
    <cellStyle name="Followed Hyperlink" xfId="9073" builtinId="9" hidden="1"/>
    <cellStyle name="Followed Hyperlink" xfId="9075" builtinId="9" hidden="1"/>
    <cellStyle name="Followed Hyperlink" xfId="9077" builtinId="9" hidden="1"/>
    <cellStyle name="Followed Hyperlink" xfId="9079" builtinId="9" hidden="1"/>
    <cellStyle name="Followed Hyperlink" xfId="9081" builtinId="9" hidden="1"/>
    <cellStyle name="Followed Hyperlink" xfId="9083" builtinId="9" hidden="1"/>
    <cellStyle name="Followed Hyperlink" xfId="9085" builtinId="9" hidden="1"/>
    <cellStyle name="Followed Hyperlink" xfId="9087" builtinId="9" hidden="1"/>
    <cellStyle name="Followed Hyperlink" xfId="9089" builtinId="9" hidden="1"/>
    <cellStyle name="Followed Hyperlink" xfId="9091" builtinId="9" hidden="1"/>
    <cellStyle name="Followed Hyperlink" xfId="9093" builtinId="9" hidden="1"/>
    <cellStyle name="Followed Hyperlink" xfId="9095" builtinId="9" hidden="1"/>
    <cellStyle name="Followed Hyperlink" xfId="9097" builtinId="9" hidden="1"/>
    <cellStyle name="Followed Hyperlink" xfId="9099" builtinId="9" hidden="1"/>
    <cellStyle name="Followed Hyperlink" xfId="9034" builtinId="9" hidden="1"/>
    <cellStyle name="Followed Hyperlink" xfId="9052" builtinId="9" hidden="1"/>
    <cellStyle name="Followed Hyperlink" xfId="9063" builtinId="9" hidden="1"/>
    <cellStyle name="Followed Hyperlink" xfId="9049" builtinId="9" hidden="1"/>
    <cellStyle name="Followed Hyperlink" xfId="9051" builtinId="9" hidden="1"/>
    <cellStyle name="Followed Hyperlink" xfId="9032" builtinId="9" hidden="1"/>
    <cellStyle name="Followed Hyperlink" xfId="9103" builtinId="9" hidden="1"/>
    <cellStyle name="Followed Hyperlink" xfId="9105" builtinId="9" hidden="1"/>
    <cellStyle name="Followed Hyperlink" xfId="9107" builtinId="9" hidden="1"/>
    <cellStyle name="Followed Hyperlink" xfId="9109" builtinId="9" hidden="1"/>
    <cellStyle name="Followed Hyperlink" xfId="9111" builtinId="9" hidden="1"/>
    <cellStyle name="Followed Hyperlink" xfId="9113" builtinId="9" hidden="1"/>
    <cellStyle name="Followed Hyperlink" xfId="9115" builtinId="9" hidden="1"/>
    <cellStyle name="Followed Hyperlink" xfId="9117" builtinId="9" hidden="1"/>
    <cellStyle name="Followed Hyperlink" xfId="9119" builtinId="9" hidden="1"/>
    <cellStyle name="Followed Hyperlink" xfId="9121" builtinId="9" hidden="1"/>
    <cellStyle name="Followed Hyperlink" xfId="9123" builtinId="9" hidden="1"/>
    <cellStyle name="Followed Hyperlink" xfId="9125" builtinId="9" hidden="1"/>
    <cellStyle name="Followed Hyperlink" xfId="9127" builtinId="9" hidden="1"/>
    <cellStyle name="Followed Hyperlink" xfId="9129" builtinId="9" hidden="1"/>
    <cellStyle name="Followed Hyperlink" xfId="9131" builtinId="9" hidden="1"/>
    <cellStyle name="Followed Hyperlink" xfId="9133" builtinId="9" hidden="1"/>
    <cellStyle name="Followed Hyperlink" xfId="9135" builtinId="9" hidden="1"/>
    <cellStyle name="Followed Hyperlink" xfId="9137" builtinId="9" hidden="1"/>
    <cellStyle name="Followed Hyperlink" xfId="9139" builtinId="9" hidden="1"/>
    <cellStyle name="Followed Hyperlink" xfId="9141" builtinId="9" hidden="1"/>
    <cellStyle name="Followed Hyperlink" xfId="9143" builtinId="9" hidden="1"/>
    <cellStyle name="Followed Hyperlink" xfId="9145" builtinId="9" hidden="1"/>
    <cellStyle name="Followed Hyperlink" xfId="9147" builtinId="9" hidden="1"/>
    <cellStyle name="Followed Hyperlink" xfId="8960" builtinId="9" hidden="1"/>
    <cellStyle name="Followed Hyperlink" xfId="9148" builtinId="9" hidden="1"/>
    <cellStyle name="Followed Hyperlink" xfId="9031" builtinId="9" hidden="1"/>
    <cellStyle name="Followed Hyperlink" xfId="8566" builtinId="9" hidden="1"/>
    <cellStyle name="Followed Hyperlink" xfId="8732" builtinId="9" hidden="1"/>
    <cellStyle name="Followed Hyperlink" xfId="8980" builtinId="9" hidden="1"/>
    <cellStyle name="Followed Hyperlink" xfId="8921" builtinId="9" hidden="1"/>
    <cellStyle name="Followed Hyperlink" xfId="8688" builtinId="9" hidden="1"/>
    <cellStyle name="Followed Hyperlink" xfId="9151" builtinId="9" hidden="1"/>
    <cellStyle name="Followed Hyperlink" xfId="8961" builtinId="9" hidden="1"/>
    <cellStyle name="Followed Hyperlink" xfId="8925" builtinId="9" hidden="1"/>
    <cellStyle name="Followed Hyperlink" xfId="8926" builtinId="9" hidden="1"/>
    <cellStyle name="Followed Hyperlink" xfId="9155" builtinId="9" hidden="1"/>
    <cellStyle name="Followed Hyperlink" xfId="9157" builtinId="9" hidden="1"/>
    <cellStyle name="Followed Hyperlink" xfId="9159" builtinId="9" hidden="1"/>
    <cellStyle name="Followed Hyperlink" xfId="9161" builtinId="9" hidden="1"/>
    <cellStyle name="Followed Hyperlink" xfId="9163" builtinId="9" hidden="1"/>
    <cellStyle name="Followed Hyperlink" xfId="9165" builtinId="9" hidden="1"/>
    <cellStyle name="Followed Hyperlink" xfId="9167" builtinId="9" hidden="1"/>
    <cellStyle name="Followed Hyperlink" xfId="9169" builtinId="9" hidden="1"/>
    <cellStyle name="Followed Hyperlink" xfId="9171" builtinId="9" hidden="1"/>
    <cellStyle name="Followed Hyperlink" xfId="9173" builtinId="9" hidden="1"/>
    <cellStyle name="Followed Hyperlink" xfId="9175" builtinId="9" hidden="1"/>
    <cellStyle name="Followed Hyperlink" xfId="9177" builtinId="9" hidden="1"/>
    <cellStyle name="Followed Hyperlink" xfId="9179" builtinId="9" hidden="1"/>
    <cellStyle name="Followed Hyperlink" xfId="9181" builtinId="9" hidden="1"/>
    <cellStyle name="Followed Hyperlink" xfId="9183" builtinId="9" hidden="1"/>
    <cellStyle name="Followed Hyperlink" xfId="9185" builtinId="9" hidden="1"/>
    <cellStyle name="Followed Hyperlink" xfId="9187" builtinId="9" hidden="1"/>
    <cellStyle name="Followed Hyperlink" xfId="9195" builtinId="9" hidden="1"/>
    <cellStyle name="Followed Hyperlink" xfId="9197" builtinId="9" hidden="1"/>
    <cellStyle name="Followed Hyperlink" xfId="9199" builtinId="9" hidden="1"/>
    <cellStyle name="Followed Hyperlink" xfId="9201" builtinId="9" hidden="1"/>
    <cellStyle name="Followed Hyperlink" xfId="9203" builtinId="9" hidden="1"/>
    <cellStyle name="Followed Hyperlink" xfId="9205" builtinId="9" hidden="1"/>
    <cellStyle name="Followed Hyperlink" xfId="9207" builtinId="9" hidden="1"/>
    <cellStyle name="Followed Hyperlink" xfId="9214" builtinId="9" hidden="1"/>
    <cellStyle name="Followed Hyperlink" xfId="9216" builtinId="9" hidden="1"/>
    <cellStyle name="Followed Hyperlink" xfId="9218" builtinId="9" hidden="1"/>
    <cellStyle name="Followed Hyperlink" xfId="9220" builtinId="9" hidden="1"/>
    <cellStyle name="Followed Hyperlink" xfId="9224" builtinId="9" hidden="1"/>
    <cellStyle name="Followed Hyperlink" xfId="9226" builtinId="9" hidden="1"/>
    <cellStyle name="Followed Hyperlink" xfId="9228" builtinId="9" hidden="1"/>
    <cellStyle name="Followed Hyperlink" xfId="9230" builtinId="9" hidden="1"/>
    <cellStyle name="Followed Hyperlink" xfId="9232" builtinId="9" hidden="1"/>
    <cellStyle name="Followed Hyperlink" xfId="9234" builtinId="9" hidden="1"/>
    <cellStyle name="Followed Hyperlink" xfId="9236" builtinId="9" hidden="1"/>
    <cellStyle name="Followed Hyperlink" xfId="9238" builtinId="9" hidden="1"/>
    <cellStyle name="Followed Hyperlink" xfId="9240" builtinId="9" hidden="1"/>
    <cellStyle name="Followed Hyperlink" xfId="9242" builtinId="9" hidden="1"/>
    <cellStyle name="Followed Hyperlink" xfId="9244" builtinId="9" hidden="1"/>
    <cellStyle name="Followed Hyperlink" xfId="9246" builtinId="9" hidden="1"/>
    <cellStyle name="Followed Hyperlink" xfId="9248" builtinId="9" hidden="1"/>
    <cellStyle name="Followed Hyperlink" xfId="9250" builtinId="9" hidden="1"/>
    <cellStyle name="Followed Hyperlink" xfId="9252" builtinId="9" hidden="1"/>
    <cellStyle name="Followed Hyperlink" xfId="9254" builtinId="9" hidden="1"/>
    <cellStyle name="Followed Hyperlink" xfId="9256" builtinId="9" hidden="1"/>
    <cellStyle name="Followed Hyperlink" xfId="9258" builtinId="9" hidden="1"/>
    <cellStyle name="Followed Hyperlink" xfId="9266" builtinId="9" hidden="1"/>
    <cellStyle name="Followed Hyperlink" xfId="9268" builtinId="9" hidden="1"/>
    <cellStyle name="Followed Hyperlink" xfId="9270" builtinId="9" hidden="1"/>
    <cellStyle name="Followed Hyperlink" xfId="9272" builtinId="9" hidden="1"/>
    <cellStyle name="Followed Hyperlink" xfId="9274" builtinId="9" hidden="1"/>
    <cellStyle name="Followed Hyperlink" xfId="9276" builtinId="9" hidden="1"/>
    <cellStyle name="Followed Hyperlink" xfId="9278" builtinId="9" hidden="1"/>
    <cellStyle name="Followed Hyperlink" xfId="9286" builtinId="9" hidden="1"/>
    <cellStyle name="Followed Hyperlink" xfId="9288" builtinId="9" hidden="1"/>
    <cellStyle name="Followed Hyperlink" xfId="9290" builtinId="9" hidden="1"/>
    <cellStyle name="Followed Hyperlink" xfId="9292" builtinId="9" hidden="1"/>
    <cellStyle name="Followed Hyperlink" xfId="9295" builtinId="9" hidden="1"/>
    <cellStyle name="Followed Hyperlink" xfId="9297" builtinId="9" hidden="1"/>
    <cellStyle name="Followed Hyperlink" xfId="9299" builtinId="9" hidden="1"/>
    <cellStyle name="Followed Hyperlink" xfId="9301" builtinId="9" hidden="1"/>
    <cellStyle name="Followed Hyperlink" xfId="9303" builtinId="9" hidden="1"/>
    <cellStyle name="Followed Hyperlink" xfId="9305" builtinId="9" hidden="1"/>
    <cellStyle name="Followed Hyperlink" xfId="9307" builtinId="9" hidden="1"/>
    <cellStyle name="Followed Hyperlink" xfId="9309" builtinId="9" hidden="1"/>
    <cellStyle name="Followed Hyperlink" xfId="9311" builtinId="9" hidden="1"/>
    <cellStyle name="Followed Hyperlink" xfId="9313" builtinId="9" hidden="1"/>
    <cellStyle name="Followed Hyperlink" xfId="9315" builtinId="9" hidden="1"/>
    <cellStyle name="Followed Hyperlink" xfId="9317" builtinId="9" hidden="1"/>
    <cellStyle name="Followed Hyperlink" xfId="9319" builtinId="9" hidden="1"/>
    <cellStyle name="Followed Hyperlink" xfId="9321" builtinId="9" hidden="1"/>
    <cellStyle name="Followed Hyperlink" xfId="9323" builtinId="9" hidden="1"/>
    <cellStyle name="Followed Hyperlink" xfId="9325" builtinId="9" hidden="1"/>
    <cellStyle name="Followed Hyperlink" xfId="9327" builtinId="9" hidden="1"/>
    <cellStyle name="Followed Hyperlink" xfId="9329" builtinId="9" hidden="1"/>
    <cellStyle name="Followed Hyperlink" xfId="9264" builtinId="9" hidden="1"/>
    <cellStyle name="Followed Hyperlink" xfId="9282" builtinId="9" hidden="1"/>
    <cellStyle name="Followed Hyperlink" xfId="9293" builtinId="9" hidden="1"/>
    <cellStyle name="Followed Hyperlink" xfId="9279" builtinId="9" hidden="1"/>
    <cellStyle name="Followed Hyperlink" xfId="9281" builtinId="9" hidden="1"/>
    <cellStyle name="Followed Hyperlink" xfId="9262" builtinId="9" hidden="1"/>
    <cellStyle name="Followed Hyperlink" xfId="9333" builtinId="9" hidden="1"/>
    <cellStyle name="Followed Hyperlink" xfId="9335" builtinId="9" hidden="1"/>
    <cellStyle name="Followed Hyperlink" xfId="9337" builtinId="9" hidden="1"/>
    <cellStyle name="Followed Hyperlink" xfId="9339" builtinId="9" hidden="1"/>
    <cellStyle name="Followed Hyperlink" xfId="9341" builtinId="9" hidden="1"/>
    <cellStyle name="Followed Hyperlink" xfId="9343" builtinId="9" hidden="1"/>
    <cellStyle name="Followed Hyperlink" xfId="9345" builtinId="9" hidden="1"/>
    <cellStyle name="Followed Hyperlink" xfId="9347" builtinId="9" hidden="1"/>
    <cellStyle name="Followed Hyperlink" xfId="9349" builtinId="9" hidden="1"/>
    <cellStyle name="Followed Hyperlink" xfId="9351" builtinId="9" hidden="1"/>
    <cellStyle name="Followed Hyperlink" xfId="9353" builtinId="9" hidden="1"/>
    <cellStyle name="Followed Hyperlink" xfId="9355" builtinId="9" hidden="1"/>
    <cellStyle name="Followed Hyperlink" xfId="9357" builtinId="9" hidden="1"/>
    <cellStyle name="Followed Hyperlink" xfId="9359" builtinId="9" hidden="1"/>
    <cellStyle name="Followed Hyperlink" xfId="9361" builtinId="9" hidden="1"/>
    <cellStyle name="Followed Hyperlink" xfId="9363" builtinId="9" hidden="1"/>
    <cellStyle name="Followed Hyperlink" xfId="9365" builtinId="9" hidden="1"/>
    <cellStyle name="Followed Hyperlink" xfId="9367" builtinId="9" hidden="1"/>
    <cellStyle name="Followed Hyperlink" xfId="9369" builtinId="9" hidden="1"/>
    <cellStyle name="Followed Hyperlink" xfId="9371" builtinId="9" hidden="1"/>
    <cellStyle name="Followed Hyperlink" xfId="9373" builtinId="9" hidden="1"/>
    <cellStyle name="Followed Hyperlink" xfId="9375" builtinId="9" hidden="1"/>
    <cellStyle name="Followed Hyperlink" xfId="9377" builtinId="9" hidden="1"/>
    <cellStyle name="Followed Hyperlink" xfId="9193" builtinId="9" hidden="1"/>
    <cellStyle name="Followed Hyperlink" xfId="9189" builtinId="9" hidden="1"/>
    <cellStyle name="Followed Hyperlink" xfId="9379" builtinId="9" hidden="1"/>
    <cellStyle name="Followed Hyperlink" xfId="9261" builtinId="9" hidden="1"/>
    <cellStyle name="Followed Hyperlink" xfId="8495" builtinId="9" hidden="1"/>
    <cellStyle name="Followed Hyperlink" xfId="8959" builtinId="9" hidden="1"/>
    <cellStyle name="Followed Hyperlink" xfId="9210" builtinId="9" hidden="1"/>
    <cellStyle name="Followed Hyperlink" xfId="9378" builtinId="9" hidden="1"/>
    <cellStyle name="Followed Hyperlink" xfId="8979" builtinId="9" hidden="1"/>
    <cellStyle name="Followed Hyperlink" xfId="9381" builtinId="9" hidden="1"/>
    <cellStyle name="Followed Hyperlink" xfId="9190" builtinId="9" hidden="1"/>
    <cellStyle name="Followed Hyperlink" xfId="9149" builtinId="9" hidden="1"/>
    <cellStyle name="Followed Hyperlink" xfId="9153" builtinId="9" hidden="1"/>
    <cellStyle name="Followed Hyperlink" xfId="9386" builtinId="9" hidden="1"/>
    <cellStyle name="Followed Hyperlink" xfId="9388" builtinId="9" hidden="1"/>
    <cellStyle name="Followed Hyperlink" xfId="9390" builtinId="9" hidden="1"/>
    <cellStyle name="Followed Hyperlink" xfId="9392" builtinId="9" hidden="1"/>
    <cellStyle name="Followed Hyperlink" xfId="9394" builtinId="9" hidden="1"/>
    <cellStyle name="Followed Hyperlink" xfId="9396" builtinId="9" hidden="1"/>
    <cellStyle name="Followed Hyperlink" xfId="9398" builtinId="9" hidden="1"/>
    <cellStyle name="Followed Hyperlink" xfId="9400" builtinId="9" hidden="1"/>
    <cellStyle name="Followed Hyperlink" xfId="9402" builtinId="9" hidden="1"/>
    <cellStyle name="Followed Hyperlink" xfId="9404" builtinId="9" hidden="1"/>
    <cellStyle name="Followed Hyperlink" xfId="9406" builtinId="9" hidden="1"/>
    <cellStyle name="Followed Hyperlink" xfId="9408" builtinId="9" hidden="1"/>
    <cellStyle name="Followed Hyperlink" xfId="9410" builtinId="9" hidden="1"/>
    <cellStyle name="Followed Hyperlink" xfId="9412" builtinId="9" hidden="1"/>
    <cellStyle name="Followed Hyperlink" xfId="9414" builtinId="9" hidden="1"/>
    <cellStyle name="Followed Hyperlink" xfId="9416" builtinId="9" hidden="1"/>
    <cellStyle name="Followed Hyperlink" xfId="9421" builtinId="9" hidden="1"/>
    <cellStyle name="Followed Hyperlink" xfId="9423" builtinId="9" hidden="1"/>
    <cellStyle name="Followed Hyperlink" xfId="9425" builtinId="9" hidden="1"/>
    <cellStyle name="Followed Hyperlink" xfId="9427" builtinId="9" hidden="1"/>
    <cellStyle name="Followed Hyperlink" xfId="9429" builtinId="9" hidden="1"/>
    <cellStyle name="Followed Hyperlink" xfId="9431" builtinId="9" hidden="1"/>
    <cellStyle name="Followed Hyperlink" xfId="9433" builtinId="9" hidden="1"/>
    <cellStyle name="Followed Hyperlink" xfId="9437" builtinId="9" hidden="1"/>
    <cellStyle name="Followed Hyperlink" xfId="9439" builtinId="9" hidden="1"/>
    <cellStyle name="Followed Hyperlink" xfId="9441" builtinId="9" hidden="1"/>
    <cellStyle name="Followed Hyperlink" xfId="9443" builtinId="9" hidden="1"/>
    <cellStyle name="Followed Hyperlink" xfId="9446" builtinId="9" hidden="1"/>
    <cellStyle name="Followed Hyperlink" xfId="9448" builtinId="9" hidden="1"/>
    <cellStyle name="Followed Hyperlink" xfId="9450" builtinId="9" hidden="1"/>
    <cellStyle name="Followed Hyperlink" xfId="9452" builtinId="9" hidden="1"/>
    <cellStyle name="Followed Hyperlink" xfId="9454" builtinId="9" hidden="1"/>
    <cellStyle name="Followed Hyperlink" xfId="9456" builtinId="9" hidden="1"/>
    <cellStyle name="Followed Hyperlink" xfId="9458" builtinId="9" hidden="1"/>
    <cellStyle name="Followed Hyperlink" xfId="9460" builtinId="9" hidden="1"/>
    <cellStyle name="Followed Hyperlink" xfId="9462" builtinId="9" hidden="1"/>
    <cellStyle name="Followed Hyperlink" xfId="9464" builtinId="9" hidden="1"/>
    <cellStyle name="Followed Hyperlink" xfId="9466" builtinId="9" hidden="1"/>
    <cellStyle name="Followed Hyperlink" xfId="9468" builtinId="9" hidden="1"/>
    <cellStyle name="Followed Hyperlink" xfId="9470" builtinId="9" hidden="1"/>
    <cellStyle name="Followed Hyperlink" xfId="9472" builtinId="9" hidden="1"/>
    <cellStyle name="Followed Hyperlink" xfId="9474" builtinId="9" hidden="1"/>
    <cellStyle name="Followed Hyperlink" xfId="9476" builtinId="9" hidden="1"/>
    <cellStyle name="Followed Hyperlink" xfId="9478" builtinId="9" hidden="1"/>
    <cellStyle name="Followed Hyperlink" xfId="9480" builtinId="9" hidden="1"/>
    <cellStyle name="Followed Hyperlink" xfId="9487" builtinId="9" hidden="1"/>
    <cellStyle name="Followed Hyperlink" xfId="9489" builtinId="9" hidden="1"/>
    <cellStyle name="Followed Hyperlink" xfId="9491" builtinId="9" hidden="1"/>
    <cellStyle name="Followed Hyperlink" xfId="9493" builtinId="9" hidden="1"/>
    <cellStyle name="Followed Hyperlink" xfId="9495" builtinId="9" hidden="1"/>
    <cellStyle name="Followed Hyperlink" xfId="9497" builtinId="9" hidden="1"/>
    <cellStyle name="Followed Hyperlink" xfId="9499" builtinId="9" hidden="1"/>
    <cellStyle name="Followed Hyperlink" xfId="9507" builtinId="9" hidden="1"/>
    <cellStyle name="Followed Hyperlink" xfId="9509" builtinId="9" hidden="1"/>
    <cellStyle name="Followed Hyperlink" xfId="9511" builtinId="9" hidden="1"/>
    <cellStyle name="Followed Hyperlink" xfId="9513" builtinId="9" hidden="1"/>
    <cellStyle name="Followed Hyperlink" xfId="9516" builtinId="9" hidden="1"/>
    <cellStyle name="Followed Hyperlink" xfId="9518" builtinId="9" hidden="1"/>
    <cellStyle name="Followed Hyperlink" xfId="9520" builtinId="9" hidden="1"/>
    <cellStyle name="Followed Hyperlink" xfId="9522" builtinId="9" hidden="1"/>
    <cellStyle name="Followed Hyperlink" xfId="9524" builtinId="9" hidden="1"/>
    <cellStyle name="Followed Hyperlink" xfId="9526" builtinId="9" hidden="1"/>
    <cellStyle name="Followed Hyperlink" xfId="9528" builtinId="9" hidden="1"/>
    <cellStyle name="Followed Hyperlink" xfId="9530" builtinId="9" hidden="1"/>
    <cellStyle name="Followed Hyperlink" xfId="9532" builtinId="9" hidden="1"/>
    <cellStyle name="Followed Hyperlink" xfId="9534" builtinId="9" hidden="1"/>
    <cellStyle name="Followed Hyperlink" xfId="9536" builtinId="9" hidden="1"/>
    <cellStyle name="Followed Hyperlink" xfId="9538" builtinId="9" hidden="1"/>
    <cellStyle name="Followed Hyperlink" xfId="9540" builtinId="9" hidden="1"/>
    <cellStyle name="Followed Hyperlink" xfId="9542" builtinId="9" hidden="1"/>
    <cellStyle name="Followed Hyperlink" xfId="9544" builtinId="9" hidden="1"/>
    <cellStyle name="Followed Hyperlink" xfId="9546" builtinId="9" hidden="1"/>
    <cellStyle name="Followed Hyperlink" xfId="9548" builtinId="9" hidden="1"/>
    <cellStyle name="Followed Hyperlink" xfId="9550" builtinId="9" hidden="1"/>
    <cellStyle name="Followed Hyperlink" xfId="9485" builtinId="9" hidden="1"/>
    <cellStyle name="Followed Hyperlink" xfId="9503" builtinId="9" hidden="1"/>
    <cellStyle name="Followed Hyperlink" xfId="9514" builtinId="9" hidden="1"/>
    <cellStyle name="Followed Hyperlink" xfId="9500" builtinId="9" hidden="1"/>
    <cellStyle name="Followed Hyperlink" xfId="9502" builtinId="9" hidden="1"/>
    <cellStyle name="Followed Hyperlink" xfId="9483" builtinId="9" hidden="1"/>
    <cellStyle name="Followed Hyperlink" xfId="9554" builtinId="9" hidden="1"/>
    <cellStyle name="Followed Hyperlink" xfId="9556" builtinId="9" hidden="1"/>
    <cellStyle name="Followed Hyperlink" xfId="9558" builtinId="9" hidden="1"/>
    <cellStyle name="Followed Hyperlink" xfId="9560" builtinId="9" hidden="1"/>
    <cellStyle name="Followed Hyperlink" xfId="9562" builtinId="9" hidden="1"/>
    <cellStyle name="Followed Hyperlink" xfId="9564" builtinId="9" hidden="1"/>
    <cellStyle name="Followed Hyperlink" xfId="9566" builtinId="9" hidden="1"/>
    <cellStyle name="Followed Hyperlink" xfId="9568" builtinId="9" hidden="1"/>
    <cellStyle name="Followed Hyperlink" xfId="9570" builtinId="9" hidden="1"/>
    <cellStyle name="Followed Hyperlink" xfId="9572" builtinId="9" hidden="1"/>
    <cellStyle name="Followed Hyperlink" xfId="9574" builtinId="9" hidden="1"/>
    <cellStyle name="Followed Hyperlink" xfId="9576" builtinId="9" hidden="1"/>
    <cellStyle name="Followed Hyperlink" xfId="9578" builtinId="9" hidden="1"/>
    <cellStyle name="Followed Hyperlink" xfId="9580" builtinId="9" hidden="1"/>
    <cellStyle name="Followed Hyperlink" xfId="9582" builtinId="9" hidden="1"/>
    <cellStyle name="Followed Hyperlink" xfId="9584" builtinId="9" hidden="1"/>
    <cellStyle name="Followed Hyperlink" xfId="9586" builtinId="9" hidden="1"/>
    <cellStyle name="Followed Hyperlink" xfId="9588" builtinId="9" hidden="1"/>
    <cellStyle name="Followed Hyperlink" xfId="9590" builtinId="9" hidden="1"/>
    <cellStyle name="Followed Hyperlink" xfId="9592" builtinId="9" hidden="1"/>
    <cellStyle name="Followed Hyperlink" xfId="9594" builtinId="9" hidden="1"/>
    <cellStyle name="Followed Hyperlink" xfId="9596" builtinId="9" hidden="1"/>
    <cellStyle name="Followed Hyperlink" xfId="9598" builtinId="9" hidden="1"/>
    <cellStyle name="Followed Hyperlink" xfId="9419" builtinId="9" hidden="1"/>
    <cellStyle name="Followed Hyperlink" xfId="9417" builtinId="9" hidden="1"/>
    <cellStyle name="Followed Hyperlink" xfId="9444" builtinId="9" hidden="1"/>
    <cellStyle name="Followed Hyperlink" xfId="9434" builtinId="9" hidden="1"/>
    <cellStyle name="Followed Hyperlink" xfId="9482" builtinId="9" hidden="1"/>
    <cellStyle name="Followed Hyperlink" xfId="9211" builtinId="9" hidden="1"/>
    <cellStyle name="Followed Hyperlink" xfId="9435" builtinId="9" hidden="1"/>
    <cellStyle name="Followed Hyperlink" xfId="9603" builtinId="9" hidden="1"/>
    <cellStyle name="Followed Hyperlink" xfId="9605" builtinId="9" hidden="1"/>
    <cellStyle name="Followed Hyperlink" xfId="9607" builtinId="9" hidden="1"/>
    <cellStyle name="Followed Hyperlink" xfId="9609" builtinId="9" hidden="1"/>
    <cellStyle name="Followed Hyperlink" xfId="9611" builtinId="9" hidden="1"/>
    <cellStyle name="Followed Hyperlink" xfId="9613" builtinId="9" hidden="1"/>
    <cellStyle name="Followed Hyperlink" xfId="9615" builtinId="9" hidden="1"/>
    <cellStyle name="Followed Hyperlink" xfId="9617" builtinId="9" hidden="1"/>
    <cellStyle name="Followed Hyperlink" xfId="9619" builtinId="9" hidden="1"/>
    <cellStyle name="Followed Hyperlink" xfId="9621" builtinId="9" hidden="1"/>
    <cellStyle name="Followed Hyperlink" xfId="9623" builtinId="9" hidden="1"/>
    <cellStyle name="Followed Hyperlink" xfId="9625" builtinId="9" hidden="1"/>
    <cellStyle name="Followed Hyperlink" xfId="9627" builtinId="9" hidden="1"/>
    <cellStyle name="Followed Hyperlink" xfId="9629" builtinId="9" hidden="1"/>
    <cellStyle name="Followed Hyperlink" xfId="9631" builtinId="9" hidden="1"/>
    <cellStyle name="Followed Hyperlink" xfId="9633" builtinId="9" hidden="1"/>
    <cellStyle name="Followed Hyperlink" xfId="9635" builtinId="9" hidden="1"/>
    <cellStyle name="Followed Hyperlink" xfId="9637" builtinId="9" hidden="1"/>
    <cellStyle name="Followed Hyperlink" xfId="9639" builtinId="9" hidden="1"/>
    <cellStyle name="Followed Hyperlink" xfId="9641" builtinId="9" hidden="1"/>
    <cellStyle name="Followed Hyperlink" xfId="9643" builtinId="9" hidden="1"/>
    <cellStyle name="Followed Hyperlink" xfId="9645" builtinId="9" hidden="1"/>
    <cellStyle name="Followed Hyperlink" xfId="9647" builtinId="9" hidden="1"/>
    <cellStyle name="Followed Hyperlink" xfId="9649" builtinId="9" hidden="1"/>
    <cellStyle name="Followed Hyperlink" xfId="9651" builtinId="9" hidden="1"/>
    <cellStyle name="Followed Hyperlink" xfId="9653" builtinId="9" hidden="1"/>
    <cellStyle name="Followed Hyperlink" xfId="9655" builtinId="9" hidden="1"/>
    <cellStyle name="Followed Hyperlink" xfId="9657" builtinId="9" hidden="1"/>
    <cellStyle name="Followed Hyperlink" xfId="9659" builtinId="9" hidden="1"/>
    <cellStyle name="Followed Hyperlink" xfId="9661" builtinId="9" hidden="1"/>
    <cellStyle name="Followed Hyperlink" xfId="9663" builtinId="9" hidden="1"/>
    <cellStyle name="Followed Hyperlink" xfId="9665" builtinId="9" hidden="1"/>
    <cellStyle name="Followed Hyperlink" xfId="9667" builtinId="9" hidden="1"/>
    <cellStyle name="Followed Hyperlink" xfId="9669" builtinId="9" hidden="1"/>
    <cellStyle name="Followed Hyperlink" xfId="9671" builtinId="9" hidden="1"/>
    <cellStyle name="Followed Hyperlink" xfId="9673" builtinId="9" hidden="1"/>
    <cellStyle name="Followed Hyperlink" xfId="9675" builtinId="9" hidden="1"/>
    <cellStyle name="Followed Hyperlink" xfId="9677" builtinId="9" hidden="1"/>
    <cellStyle name="Followed Hyperlink" xfId="9679" builtinId="9" hidden="1"/>
    <cellStyle name="Followed Hyperlink" xfId="9681" builtinId="9" hidden="1"/>
    <cellStyle name="Followed Hyperlink" xfId="9683" builtinId="9" hidden="1"/>
    <cellStyle name="Followed Hyperlink" xfId="9685" builtinId="9" hidden="1"/>
    <cellStyle name="Followed Hyperlink" xfId="9687" builtinId="9" hidden="1"/>
    <cellStyle name="Followed Hyperlink" xfId="9689" builtinId="9" hidden="1"/>
    <cellStyle name="Followed Hyperlink" xfId="9691" builtinId="9" hidden="1"/>
    <cellStyle name="Followed Hyperlink" xfId="9693" builtinId="9" hidden="1"/>
    <cellStyle name="Followed Hyperlink" xfId="9695" builtinId="9" hidden="1"/>
    <cellStyle name="Followed Hyperlink" xfId="9697" builtinId="9" hidden="1"/>
    <cellStyle name="Followed Hyperlink" xfId="9699" builtinId="9" hidden="1"/>
    <cellStyle name="Followed Hyperlink" xfId="9701" builtinId="9" hidden="1"/>
    <cellStyle name="Followed Hyperlink" xfId="9703" builtinId="9" hidden="1"/>
    <cellStyle name="Followed Hyperlink" xfId="9708" builtinId="9" hidden="1"/>
    <cellStyle name="Followed Hyperlink" xfId="9710" builtinId="9" hidden="1"/>
    <cellStyle name="Followed Hyperlink" xfId="9712" builtinId="9" hidden="1"/>
    <cellStyle name="Followed Hyperlink" xfId="9714" builtinId="9" hidden="1"/>
    <cellStyle name="Followed Hyperlink" xfId="9716" builtinId="9" hidden="1"/>
    <cellStyle name="Followed Hyperlink" xfId="9718" builtinId="9" hidden="1"/>
    <cellStyle name="Followed Hyperlink" xfId="9720" builtinId="9" hidden="1"/>
    <cellStyle name="Followed Hyperlink" xfId="9728" builtinId="9" hidden="1"/>
    <cellStyle name="Followed Hyperlink" xfId="9730" builtinId="9" hidden="1"/>
    <cellStyle name="Followed Hyperlink" xfId="9732" builtinId="9" hidden="1"/>
    <cellStyle name="Followed Hyperlink" xfId="9734" builtinId="9" hidden="1"/>
    <cellStyle name="Followed Hyperlink" xfId="9737" builtinId="9" hidden="1"/>
    <cellStyle name="Followed Hyperlink" xfId="9739" builtinId="9" hidden="1"/>
    <cellStyle name="Followed Hyperlink" xfId="9741" builtinId="9" hidden="1"/>
    <cellStyle name="Followed Hyperlink" xfId="9743" builtinId="9" hidden="1"/>
    <cellStyle name="Followed Hyperlink" xfId="9745" builtinId="9" hidden="1"/>
    <cellStyle name="Followed Hyperlink" xfId="9747" builtinId="9" hidden="1"/>
    <cellStyle name="Followed Hyperlink" xfId="9749" builtinId="9" hidden="1"/>
    <cellStyle name="Followed Hyperlink" xfId="9751" builtinId="9" hidden="1"/>
    <cellStyle name="Followed Hyperlink" xfId="9753" builtinId="9" hidden="1"/>
    <cellStyle name="Followed Hyperlink" xfId="9755" builtinId="9" hidden="1"/>
    <cellStyle name="Followed Hyperlink" xfId="9757" builtinId="9" hidden="1"/>
    <cellStyle name="Followed Hyperlink" xfId="9759" builtinId="9" hidden="1"/>
    <cellStyle name="Followed Hyperlink" xfId="9761" builtinId="9" hidden="1"/>
    <cellStyle name="Followed Hyperlink" xfId="9763" builtinId="9" hidden="1"/>
    <cellStyle name="Followed Hyperlink" xfId="9765" builtinId="9" hidden="1"/>
    <cellStyle name="Followed Hyperlink" xfId="9767" builtinId="9" hidden="1"/>
    <cellStyle name="Followed Hyperlink" xfId="9769" builtinId="9" hidden="1"/>
    <cellStyle name="Followed Hyperlink" xfId="9771" builtinId="9" hidden="1"/>
    <cellStyle name="Followed Hyperlink" xfId="9706" builtinId="9" hidden="1"/>
    <cellStyle name="Followed Hyperlink" xfId="9724" builtinId="9" hidden="1"/>
    <cellStyle name="Followed Hyperlink" xfId="9735" builtinId="9" hidden="1"/>
    <cellStyle name="Followed Hyperlink" xfId="9721" builtinId="9" hidden="1"/>
    <cellStyle name="Followed Hyperlink" xfId="9723" builtinId="9" hidden="1"/>
    <cellStyle name="Followed Hyperlink" xfId="9704" builtinId="9" hidden="1"/>
    <cellStyle name="Followed Hyperlink" xfId="9775" builtinId="9" hidden="1"/>
    <cellStyle name="Followed Hyperlink" xfId="9777" builtinId="9" hidden="1"/>
    <cellStyle name="Followed Hyperlink" xfId="9779" builtinId="9" hidden="1"/>
    <cellStyle name="Followed Hyperlink" xfId="9781" builtinId="9" hidden="1"/>
    <cellStyle name="Followed Hyperlink" xfId="9783" builtinId="9" hidden="1"/>
    <cellStyle name="Followed Hyperlink" xfId="9785" builtinId="9" hidden="1"/>
    <cellStyle name="Followed Hyperlink" xfId="9787" builtinId="9" hidden="1"/>
    <cellStyle name="Followed Hyperlink" xfId="9789" builtinId="9" hidden="1"/>
    <cellStyle name="Followed Hyperlink" xfId="9791" builtinId="9" hidden="1"/>
    <cellStyle name="Followed Hyperlink" xfId="9793" builtinId="9" hidden="1"/>
    <cellStyle name="Followed Hyperlink" xfId="9795" builtinId="9" hidden="1"/>
    <cellStyle name="Followed Hyperlink" xfId="9797" builtinId="9" hidden="1"/>
    <cellStyle name="Followed Hyperlink" xfId="9799" builtinId="9" hidden="1"/>
    <cellStyle name="Followed Hyperlink" xfId="9801" builtinId="9" hidden="1"/>
    <cellStyle name="Followed Hyperlink" xfId="9803" builtinId="9" hidden="1"/>
    <cellStyle name="Followed Hyperlink" xfId="9805" builtinId="9" hidden="1"/>
    <cellStyle name="Followed Hyperlink" xfId="9807" builtinId="9" hidden="1"/>
    <cellStyle name="Followed Hyperlink" xfId="9809" builtinId="9" hidden="1"/>
    <cellStyle name="Followed Hyperlink" xfId="9811" builtinId="9" hidden="1"/>
    <cellStyle name="Followed Hyperlink" xfId="9813" builtinId="9" hidden="1"/>
    <cellStyle name="Followed Hyperlink" xfId="9815" builtinId="9" hidden="1"/>
    <cellStyle name="Followed Hyperlink" xfId="9817" builtinId="9" hidden="1"/>
    <cellStyle name="Followed Hyperlink" xfId="9819" builtinId="9" hidden="1"/>
    <cellStyle name="Followed Hyperlink" xfId="9822" builtinId="9" hidden="1"/>
    <cellStyle name="Followed Hyperlink" xfId="9824" builtinId="9" hidden="1"/>
    <cellStyle name="Followed Hyperlink" xfId="9826" builtinId="9" hidden="1"/>
    <cellStyle name="Followed Hyperlink" xfId="9828" builtinId="9" hidden="1"/>
    <cellStyle name="Followed Hyperlink" xfId="9830" builtinId="9" hidden="1"/>
    <cellStyle name="Followed Hyperlink" xfId="9832" builtinId="9" hidden="1"/>
    <cellStyle name="Followed Hyperlink" xfId="9834" builtinId="9" hidden="1"/>
    <cellStyle name="Followed Hyperlink" xfId="9843" builtinId="9" hidden="1"/>
    <cellStyle name="Followed Hyperlink" xfId="9845" builtinId="9" hidden="1"/>
    <cellStyle name="Followed Hyperlink" xfId="9847" builtinId="9" hidden="1"/>
    <cellStyle name="Followed Hyperlink" xfId="9849" builtinId="9" hidden="1"/>
    <cellStyle name="Followed Hyperlink" xfId="9853" builtinId="9" hidden="1"/>
    <cellStyle name="Followed Hyperlink" xfId="9855" builtinId="9" hidden="1"/>
    <cellStyle name="Followed Hyperlink" xfId="9857" builtinId="9" hidden="1"/>
    <cellStyle name="Followed Hyperlink" xfId="9859" builtinId="9" hidden="1"/>
    <cellStyle name="Followed Hyperlink" xfId="9861" builtinId="9" hidden="1"/>
    <cellStyle name="Followed Hyperlink" xfId="9863" builtinId="9" hidden="1"/>
    <cellStyle name="Followed Hyperlink" xfId="9865" builtinId="9" hidden="1"/>
    <cellStyle name="Followed Hyperlink" xfId="9867" builtinId="9" hidden="1"/>
    <cellStyle name="Followed Hyperlink" xfId="9869" builtinId="9" hidden="1"/>
    <cellStyle name="Followed Hyperlink" xfId="9871" builtinId="9" hidden="1"/>
    <cellStyle name="Followed Hyperlink" xfId="9873" builtinId="9" hidden="1"/>
    <cellStyle name="Followed Hyperlink" xfId="9875" builtinId="9" hidden="1"/>
    <cellStyle name="Followed Hyperlink" xfId="9877" builtinId="9" hidden="1"/>
    <cellStyle name="Followed Hyperlink" xfId="9879" builtinId="9" hidden="1"/>
    <cellStyle name="Followed Hyperlink" xfId="9881" builtinId="9" hidden="1"/>
    <cellStyle name="Followed Hyperlink" xfId="9883" builtinId="9" hidden="1"/>
    <cellStyle name="Followed Hyperlink" xfId="9885" builtinId="9" hidden="1"/>
    <cellStyle name="Followed Hyperlink" xfId="9887" builtinId="9" hidden="1"/>
    <cellStyle name="Followed Hyperlink" xfId="9895" builtinId="9" hidden="1"/>
    <cellStyle name="Followed Hyperlink" xfId="9897" builtinId="9" hidden="1"/>
    <cellStyle name="Followed Hyperlink" xfId="9899" builtinId="9" hidden="1"/>
    <cellStyle name="Followed Hyperlink" xfId="9901" builtinId="9" hidden="1"/>
    <cellStyle name="Followed Hyperlink" xfId="9903" builtinId="9" hidden="1"/>
    <cellStyle name="Followed Hyperlink" xfId="9905" builtinId="9" hidden="1"/>
    <cellStyle name="Followed Hyperlink" xfId="9907" builtinId="9" hidden="1"/>
    <cellStyle name="Followed Hyperlink" xfId="9914" builtinId="9" hidden="1"/>
    <cellStyle name="Followed Hyperlink" xfId="9916" builtinId="9" hidden="1"/>
    <cellStyle name="Followed Hyperlink" xfId="9918" builtinId="9" hidden="1"/>
    <cellStyle name="Followed Hyperlink" xfId="9920" builtinId="9" hidden="1"/>
    <cellStyle name="Followed Hyperlink" xfId="9924" builtinId="9" hidden="1"/>
    <cellStyle name="Followed Hyperlink" xfId="9926" builtinId="9" hidden="1"/>
    <cellStyle name="Followed Hyperlink" xfId="9928" builtinId="9" hidden="1"/>
    <cellStyle name="Followed Hyperlink" xfId="9930" builtinId="9" hidden="1"/>
    <cellStyle name="Followed Hyperlink" xfId="9932" builtinId="9" hidden="1"/>
    <cellStyle name="Followed Hyperlink" xfId="9934" builtinId="9" hidden="1"/>
    <cellStyle name="Followed Hyperlink" xfId="9936" builtinId="9" hidden="1"/>
    <cellStyle name="Followed Hyperlink" xfId="9938" builtinId="9" hidden="1"/>
    <cellStyle name="Followed Hyperlink" xfId="9940" builtinId="9" hidden="1"/>
    <cellStyle name="Followed Hyperlink" xfId="9942" builtinId="9" hidden="1"/>
    <cellStyle name="Followed Hyperlink" xfId="9944" builtinId="9" hidden="1"/>
    <cellStyle name="Followed Hyperlink" xfId="9946" builtinId="9" hidden="1"/>
    <cellStyle name="Followed Hyperlink" xfId="9948" builtinId="9" hidden="1"/>
    <cellStyle name="Followed Hyperlink" xfId="9950" builtinId="9" hidden="1"/>
    <cellStyle name="Followed Hyperlink" xfId="9952" builtinId="9" hidden="1"/>
    <cellStyle name="Followed Hyperlink" xfId="9954" builtinId="9" hidden="1"/>
    <cellStyle name="Followed Hyperlink" xfId="9956" builtinId="9" hidden="1"/>
    <cellStyle name="Followed Hyperlink" xfId="9958" builtinId="9" hidden="1"/>
    <cellStyle name="Followed Hyperlink" xfId="9967" builtinId="9" hidden="1"/>
    <cellStyle name="Followed Hyperlink" xfId="9969" builtinId="9" hidden="1"/>
    <cellStyle name="Followed Hyperlink" xfId="9971" builtinId="9" hidden="1"/>
    <cellStyle name="Followed Hyperlink" xfId="9973" builtinId="9" hidden="1"/>
    <cellStyle name="Followed Hyperlink" xfId="9975" builtinId="9" hidden="1"/>
    <cellStyle name="Followed Hyperlink" xfId="9977" builtinId="9" hidden="1"/>
    <cellStyle name="Followed Hyperlink" xfId="9979" builtinId="9" hidden="1"/>
    <cellStyle name="Followed Hyperlink" xfId="9987" builtinId="9" hidden="1"/>
    <cellStyle name="Followed Hyperlink" xfId="9989" builtinId="9" hidden="1"/>
    <cellStyle name="Followed Hyperlink" xfId="9991" builtinId="9" hidden="1"/>
    <cellStyle name="Followed Hyperlink" xfId="9993" builtinId="9" hidden="1"/>
    <cellStyle name="Followed Hyperlink" xfId="9996" builtinId="9" hidden="1"/>
    <cellStyle name="Followed Hyperlink" xfId="9998" builtinId="9" hidden="1"/>
    <cellStyle name="Followed Hyperlink" xfId="10000" builtinId="9" hidden="1"/>
    <cellStyle name="Followed Hyperlink" xfId="10002" builtinId="9" hidden="1"/>
    <cellStyle name="Followed Hyperlink" xfId="10004" builtinId="9" hidden="1"/>
    <cellStyle name="Followed Hyperlink" xfId="10006" builtinId="9" hidden="1"/>
    <cellStyle name="Followed Hyperlink" xfId="10008" builtinId="9" hidden="1"/>
    <cellStyle name="Followed Hyperlink" xfId="10010" builtinId="9" hidden="1"/>
    <cellStyle name="Followed Hyperlink" xfId="10012" builtinId="9" hidden="1"/>
    <cellStyle name="Followed Hyperlink" xfId="10014" builtinId="9" hidden="1"/>
    <cellStyle name="Followed Hyperlink" xfId="10016" builtinId="9" hidden="1"/>
    <cellStyle name="Followed Hyperlink" xfId="10018" builtinId="9" hidden="1"/>
    <cellStyle name="Followed Hyperlink" xfId="10020" builtinId="9" hidden="1"/>
    <cellStyle name="Followed Hyperlink" xfId="10022" builtinId="9" hidden="1"/>
    <cellStyle name="Followed Hyperlink" xfId="10024" builtinId="9" hidden="1"/>
    <cellStyle name="Followed Hyperlink" xfId="10026" builtinId="9" hidden="1"/>
    <cellStyle name="Followed Hyperlink" xfId="10028" builtinId="9" hidden="1"/>
    <cellStyle name="Followed Hyperlink" xfId="10030" builtinId="9" hidden="1"/>
    <cellStyle name="Followed Hyperlink" xfId="9965" builtinId="9" hidden="1"/>
    <cellStyle name="Followed Hyperlink" xfId="9983" builtinId="9" hidden="1"/>
    <cellStyle name="Followed Hyperlink" xfId="9994" builtinId="9" hidden="1"/>
    <cellStyle name="Followed Hyperlink" xfId="9980" builtinId="9" hidden="1"/>
    <cellStyle name="Followed Hyperlink" xfId="9982" builtinId="9" hidden="1"/>
    <cellStyle name="Followed Hyperlink" xfId="9963" builtinId="9" hidden="1"/>
    <cellStyle name="Followed Hyperlink" xfId="10034" builtinId="9" hidden="1"/>
    <cellStyle name="Followed Hyperlink" xfId="10036" builtinId="9" hidden="1"/>
    <cellStyle name="Followed Hyperlink" xfId="10038" builtinId="9" hidden="1"/>
    <cellStyle name="Followed Hyperlink" xfId="10040" builtinId="9" hidden="1"/>
    <cellStyle name="Followed Hyperlink" xfId="10042" builtinId="9" hidden="1"/>
    <cellStyle name="Followed Hyperlink" xfId="10044" builtinId="9" hidden="1"/>
    <cellStyle name="Followed Hyperlink" xfId="10046" builtinId="9" hidden="1"/>
    <cellStyle name="Followed Hyperlink" xfId="10048" builtinId="9" hidden="1"/>
    <cellStyle name="Followed Hyperlink" xfId="10050" builtinId="9" hidden="1"/>
    <cellStyle name="Followed Hyperlink" xfId="10052" builtinId="9" hidden="1"/>
    <cellStyle name="Followed Hyperlink" xfId="10054" builtinId="9" hidden="1"/>
    <cellStyle name="Followed Hyperlink" xfId="10056" builtinId="9" hidden="1"/>
    <cellStyle name="Followed Hyperlink" xfId="10058" builtinId="9" hidden="1"/>
    <cellStyle name="Followed Hyperlink" xfId="10060" builtinId="9" hidden="1"/>
    <cellStyle name="Followed Hyperlink" xfId="10062" builtinId="9" hidden="1"/>
    <cellStyle name="Followed Hyperlink" xfId="10064" builtinId="9" hidden="1"/>
    <cellStyle name="Followed Hyperlink" xfId="10066" builtinId="9" hidden="1"/>
    <cellStyle name="Followed Hyperlink" xfId="10068" builtinId="9" hidden="1"/>
    <cellStyle name="Followed Hyperlink" xfId="10070" builtinId="9" hidden="1"/>
    <cellStyle name="Followed Hyperlink" xfId="10072" builtinId="9" hidden="1"/>
    <cellStyle name="Followed Hyperlink" xfId="10074" builtinId="9" hidden="1"/>
    <cellStyle name="Followed Hyperlink" xfId="10076" builtinId="9" hidden="1"/>
    <cellStyle name="Followed Hyperlink" xfId="10078" builtinId="9" hidden="1"/>
    <cellStyle name="Followed Hyperlink" xfId="9893" builtinId="9" hidden="1"/>
    <cellStyle name="Followed Hyperlink" xfId="9889" builtinId="9" hidden="1"/>
    <cellStyle name="Followed Hyperlink" xfId="10080" builtinId="9" hidden="1"/>
    <cellStyle name="Followed Hyperlink" xfId="9962" builtinId="9" hidden="1"/>
    <cellStyle name="Followed Hyperlink" xfId="9851" builtinId="9" hidden="1"/>
    <cellStyle name="Followed Hyperlink" xfId="9840" builtinId="9" hidden="1"/>
    <cellStyle name="Followed Hyperlink" xfId="9910" builtinId="9" hidden="1"/>
    <cellStyle name="Followed Hyperlink" xfId="10079" builtinId="9" hidden="1"/>
    <cellStyle name="Followed Hyperlink" xfId="9850" builtinId="9" hidden="1"/>
    <cellStyle name="Followed Hyperlink" xfId="10084" builtinId="9" hidden="1"/>
    <cellStyle name="Followed Hyperlink" xfId="9890" builtinId="9" hidden="1"/>
    <cellStyle name="Followed Hyperlink" xfId="9837" builtinId="9" hidden="1"/>
    <cellStyle name="Followed Hyperlink" xfId="9384" builtinId="9" hidden="1"/>
    <cellStyle name="Followed Hyperlink" xfId="10089" builtinId="9" hidden="1"/>
    <cellStyle name="Followed Hyperlink" xfId="10091" builtinId="9" hidden="1"/>
    <cellStyle name="Followed Hyperlink" xfId="10093" builtinId="9" hidden="1"/>
    <cellStyle name="Followed Hyperlink" xfId="10095" builtinId="9" hidden="1"/>
    <cellStyle name="Followed Hyperlink" xfId="10097" builtinId="9" hidden="1"/>
    <cellStyle name="Followed Hyperlink" xfId="10099" builtinId="9" hidden="1"/>
    <cellStyle name="Followed Hyperlink" xfId="10101" builtinId="9" hidden="1"/>
    <cellStyle name="Followed Hyperlink" xfId="10103" builtinId="9" hidden="1"/>
    <cellStyle name="Followed Hyperlink" xfId="10105" builtinId="9" hidden="1"/>
    <cellStyle name="Followed Hyperlink" xfId="10107" builtinId="9" hidden="1"/>
    <cellStyle name="Followed Hyperlink" xfId="10109" builtinId="9" hidden="1"/>
    <cellStyle name="Followed Hyperlink" xfId="10111" builtinId="9" hidden="1"/>
    <cellStyle name="Followed Hyperlink" xfId="10113" builtinId="9" hidden="1"/>
    <cellStyle name="Followed Hyperlink" xfId="10115" builtinId="9" hidden="1"/>
    <cellStyle name="Followed Hyperlink" xfId="10117" builtinId="9" hidden="1"/>
    <cellStyle name="Followed Hyperlink" xfId="10119" builtinId="9" hidden="1"/>
    <cellStyle name="Followed Hyperlink" xfId="10127" builtinId="9" hidden="1"/>
    <cellStyle name="Followed Hyperlink" xfId="10129" builtinId="9" hidden="1"/>
    <cellStyle name="Followed Hyperlink" xfId="10131" builtinId="9" hidden="1"/>
    <cellStyle name="Followed Hyperlink" xfId="10133" builtinId="9" hidden="1"/>
    <cellStyle name="Followed Hyperlink" xfId="10135" builtinId="9" hidden="1"/>
    <cellStyle name="Followed Hyperlink" xfId="10137" builtinId="9" hidden="1"/>
    <cellStyle name="Followed Hyperlink" xfId="10139" builtinId="9" hidden="1"/>
    <cellStyle name="Followed Hyperlink" xfId="10146" builtinId="9" hidden="1"/>
    <cellStyle name="Followed Hyperlink" xfId="10148" builtinId="9" hidden="1"/>
    <cellStyle name="Followed Hyperlink" xfId="10150" builtinId="9" hidden="1"/>
    <cellStyle name="Followed Hyperlink" xfId="10152" builtinId="9" hidden="1"/>
    <cellStyle name="Followed Hyperlink" xfId="10156" builtinId="9" hidden="1"/>
    <cellStyle name="Followed Hyperlink" xfId="10158" builtinId="9" hidden="1"/>
    <cellStyle name="Followed Hyperlink" xfId="10160" builtinId="9" hidden="1"/>
    <cellStyle name="Followed Hyperlink" xfId="10162" builtinId="9" hidden="1"/>
    <cellStyle name="Followed Hyperlink" xfId="10164" builtinId="9" hidden="1"/>
    <cellStyle name="Followed Hyperlink" xfId="10166" builtinId="9" hidden="1"/>
    <cellStyle name="Followed Hyperlink" xfId="10168" builtinId="9" hidden="1"/>
    <cellStyle name="Followed Hyperlink" xfId="10170" builtinId="9" hidden="1"/>
    <cellStyle name="Followed Hyperlink" xfId="10172" builtinId="9" hidden="1"/>
    <cellStyle name="Followed Hyperlink" xfId="10174" builtinId="9" hidden="1"/>
    <cellStyle name="Followed Hyperlink" xfId="10176" builtinId="9" hidden="1"/>
    <cellStyle name="Followed Hyperlink" xfId="10178" builtinId="9" hidden="1"/>
    <cellStyle name="Followed Hyperlink" xfId="10180" builtinId="9" hidden="1"/>
    <cellStyle name="Followed Hyperlink" xfId="10182" builtinId="9" hidden="1"/>
    <cellStyle name="Followed Hyperlink" xfId="10184" builtinId="9" hidden="1"/>
    <cellStyle name="Followed Hyperlink" xfId="10186" builtinId="9" hidden="1"/>
    <cellStyle name="Followed Hyperlink" xfId="10188" builtinId="9" hidden="1"/>
    <cellStyle name="Followed Hyperlink" xfId="10190" builtinId="9" hidden="1"/>
    <cellStyle name="Followed Hyperlink" xfId="10199" builtinId="9" hidden="1"/>
    <cellStyle name="Followed Hyperlink" xfId="10201" builtinId="9" hidden="1"/>
    <cellStyle name="Followed Hyperlink" xfId="10203" builtinId="9" hidden="1"/>
    <cellStyle name="Followed Hyperlink" xfId="10205" builtinId="9" hidden="1"/>
    <cellStyle name="Followed Hyperlink" xfId="10207" builtinId="9" hidden="1"/>
    <cellStyle name="Followed Hyperlink" xfId="10209" builtinId="9" hidden="1"/>
    <cellStyle name="Followed Hyperlink" xfId="10211" builtinId="9" hidden="1"/>
    <cellStyle name="Followed Hyperlink" xfId="10219" builtinId="9" hidden="1"/>
    <cellStyle name="Followed Hyperlink" xfId="10221" builtinId="9" hidden="1"/>
    <cellStyle name="Followed Hyperlink" xfId="10223" builtinId="9" hidden="1"/>
    <cellStyle name="Followed Hyperlink" xfId="10225" builtinId="9" hidden="1"/>
    <cellStyle name="Followed Hyperlink" xfId="10228" builtinId="9" hidden="1"/>
    <cellStyle name="Followed Hyperlink" xfId="10230" builtinId="9" hidden="1"/>
    <cellStyle name="Followed Hyperlink" xfId="10232" builtinId="9" hidden="1"/>
    <cellStyle name="Followed Hyperlink" xfId="10234" builtinId="9" hidden="1"/>
    <cellStyle name="Followed Hyperlink" xfId="10236" builtinId="9" hidden="1"/>
    <cellStyle name="Followed Hyperlink" xfId="10238" builtinId="9" hidden="1"/>
    <cellStyle name="Followed Hyperlink" xfId="10240" builtinId="9" hidden="1"/>
    <cellStyle name="Followed Hyperlink" xfId="10242" builtinId="9" hidden="1"/>
    <cellStyle name="Followed Hyperlink" xfId="10244" builtinId="9" hidden="1"/>
    <cellStyle name="Followed Hyperlink" xfId="10246" builtinId="9" hidden="1"/>
    <cellStyle name="Followed Hyperlink" xfId="10248" builtinId="9" hidden="1"/>
    <cellStyle name="Followed Hyperlink" xfId="10250" builtinId="9" hidden="1"/>
    <cellStyle name="Followed Hyperlink" xfId="10252" builtinId="9" hidden="1"/>
    <cellStyle name="Followed Hyperlink" xfId="10254" builtinId="9" hidden="1"/>
    <cellStyle name="Followed Hyperlink" xfId="10256" builtinId="9" hidden="1"/>
    <cellStyle name="Followed Hyperlink" xfId="10258" builtinId="9" hidden="1"/>
    <cellStyle name="Followed Hyperlink" xfId="10260" builtinId="9" hidden="1"/>
    <cellStyle name="Followed Hyperlink" xfId="10262" builtinId="9" hidden="1"/>
    <cellStyle name="Followed Hyperlink" xfId="10197" builtinId="9" hidden="1"/>
    <cellStyle name="Followed Hyperlink" xfId="10215" builtinId="9" hidden="1"/>
    <cellStyle name="Followed Hyperlink" xfId="10226" builtinId="9" hidden="1"/>
    <cellStyle name="Followed Hyperlink" xfId="10212" builtinId="9" hidden="1"/>
    <cellStyle name="Followed Hyperlink" xfId="10214" builtinId="9" hidden="1"/>
    <cellStyle name="Followed Hyperlink" xfId="10195" builtinId="9" hidden="1"/>
    <cellStyle name="Followed Hyperlink" xfId="10266" builtinId="9" hidden="1"/>
    <cellStyle name="Followed Hyperlink" xfId="10268" builtinId="9" hidden="1"/>
    <cellStyle name="Followed Hyperlink" xfId="10270" builtinId="9" hidden="1"/>
    <cellStyle name="Followed Hyperlink" xfId="10272" builtinId="9" hidden="1"/>
    <cellStyle name="Followed Hyperlink" xfId="10274" builtinId="9" hidden="1"/>
    <cellStyle name="Followed Hyperlink" xfId="10276" builtinId="9" hidden="1"/>
    <cellStyle name="Followed Hyperlink" xfId="10278" builtinId="9" hidden="1"/>
    <cellStyle name="Followed Hyperlink" xfId="10280" builtinId="9" hidden="1"/>
    <cellStyle name="Followed Hyperlink" xfId="10282" builtinId="9" hidden="1"/>
    <cellStyle name="Followed Hyperlink" xfId="10284" builtinId="9" hidden="1"/>
    <cellStyle name="Followed Hyperlink" xfId="10286" builtinId="9" hidden="1"/>
    <cellStyle name="Followed Hyperlink" xfId="10288" builtinId="9" hidden="1"/>
    <cellStyle name="Followed Hyperlink" xfId="10290" builtinId="9" hidden="1"/>
    <cellStyle name="Followed Hyperlink" xfId="10292" builtinId="9" hidden="1"/>
    <cellStyle name="Followed Hyperlink" xfId="10294" builtinId="9" hidden="1"/>
    <cellStyle name="Followed Hyperlink" xfId="10296" builtinId="9" hidden="1"/>
    <cellStyle name="Followed Hyperlink" xfId="10298" builtinId="9" hidden="1"/>
    <cellStyle name="Followed Hyperlink" xfId="10300" builtinId="9" hidden="1"/>
    <cellStyle name="Followed Hyperlink" xfId="10302" builtinId="9" hidden="1"/>
    <cellStyle name="Followed Hyperlink" xfId="10304" builtinId="9" hidden="1"/>
    <cellStyle name="Followed Hyperlink" xfId="10306" builtinId="9" hidden="1"/>
    <cellStyle name="Followed Hyperlink" xfId="10308" builtinId="9" hidden="1"/>
    <cellStyle name="Followed Hyperlink" xfId="10310" builtinId="9" hidden="1"/>
    <cellStyle name="Followed Hyperlink" xfId="10125" builtinId="9" hidden="1"/>
    <cellStyle name="Followed Hyperlink" xfId="10121" builtinId="9" hidden="1"/>
    <cellStyle name="Followed Hyperlink" xfId="10312" builtinId="9" hidden="1"/>
    <cellStyle name="Followed Hyperlink" xfId="10194" builtinId="9" hidden="1"/>
    <cellStyle name="Followed Hyperlink" xfId="9192" builtinId="9" hidden="1"/>
    <cellStyle name="Followed Hyperlink" xfId="9892" builtinId="9" hidden="1"/>
    <cellStyle name="Followed Hyperlink" xfId="10142" builtinId="9" hidden="1"/>
    <cellStyle name="Followed Hyperlink" xfId="10311" builtinId="9" hidden="1"/>
    <cellStyle name="Followed Hyperlink" xfId="9835" builtinId="9" hidden="1"/>
    <cellStyle name="Followed Hyperlink" xfId="10316" builtinId="9" hidden="1"/>
    <cellStyle name="Followed Hyperlink" xfId="10122" builtinId="9" hidden="1"/>
    <cellStyle name="Followed Hyperlink" xfId="9838" builtinId="9" hidden="1"/>
    <cellStyle name="Followed Hyperlink" xfId="10087" builtinId="9" hidden="1"/>
    <cellStyle name="Followed Hyperlink" xfId="10321" builtinId="9" hidden="1"/>
    <cellStyle name="Followed Hyperlink" xfId="10323" builtinId="9" hidden="1"/>
    <cellStyle name="Followed Hyperlink" xfId="10325" builtinId="9" hidden="1"/>
    <cellStyle name="Followed Hyperlink" xfId="10327" builtinId="9" hidden="1"/>
    <cellStyle name="Followed Hyperlink" xfId="10329" builtinId="9" hidden="1"/>
    <cellStyle name="Followed Hyperlink" xfId="10331" builtinId="9" hidden="1"/>
    <cellStyle name="Followed Hyperlink" xfId="10333" builtinId="9" hidden="1"/>
    <cellStyle name="Followed Hyperlink" xfId="10335" builtinId="9" hidden="1"/>
    <cellStyle name="Followed Hyperlink" xfId="10337" builtinId="9" hidden="1"/>
    <cellStyle name="Followed Hyperlink" xfId="10339" builtinId="9" hidden="1"/>
    <cellStyle name="Followed Hyperlink" xfId="10341" builtinId="9" hidden="1"/>
    <cellStyle name="Followed Hyperlink" xfId="10343" builtinId="9" hidden="1"/>
    <cellStyle name="Followed Hyperlink" xfId="10345" builtinId="9" hidden="1"/>
    <cellStyle name="Followed Hyperlink" xfId="10347" builtinId="9" hidden="1"/>
    <cellStyle name="Followed Hyperlink" xfId="10349" builtinId="9" hidden="1"/>
    <cellStyle name="Followed Hyperlink" xfId="10351" builtinId="9" hidden="1"/>
    <cellStyle name="Followed Hyperlink" xfId="10359" builtinId="9" hidden="1"/>
    <cellStyle name="Followed Hyperlink" xfId="10361" builtinId="9" hidden="1"/>
    <cellStyle name="Followed Hyperlink" xfId="10363" builtinId="9" hidden="1"/>
    <cellStyle name="Followed Hyperlink" xfId="10365" builtinId="9" hidden="1"/>
    <cellStyle name="Followed Hyperlink" xfId="10367" builtinId="9" hidden="1"/>
    <cellStyle name="Followed Hyperlink" xfId="10369" builtinId="9" hidden="1"/>
    <cellStyle name="Followed Hyperlink" xfId="10371" builtinId="9" hidden="1"/>
    <cellStyle name="Followed Hyperlink" xfId="10378" builtinId="9" hidden="1"/>
    <cellStyle name="Followed Hyperlink" xfId="10380" builtinId="9" hidden="1"/>
    <cellStyle name="Followed Hyperlink" xfId="10382" builtinId="9" hidden="1"/>
    <cellStyle name="Followed Hyperlink" xfId="10384" builtinId="9" hidden="1"/>
    <cellStyle name="Followed Hyperlink" xfId="10388" builtinId="9" hidden="1"/>
    <cellStyle name="Followed Hyperlink" xfId="10390" builtinId="9" hidden="1"/>
    <cellStyle name="Followed Hyperlink" xfId="10392" builtinId="9" hidden="1"/>
    <cellStyle name="Followed Hyperlink" xfId="10394" builtinId="9" hidden="1"/>
    <cellStyle name="Followed Hyperlink" xfId="10396" builtinId="9" hidden="1"/>
    <cellStyle name="Followed Hyperlink" xfId="10398" builtinId="9" hidden="1"/>
    <cellStyle name="Followed Hyperlink" xfId="10400" builtinId="9" hidden="1"/>
    <cellStyle name="Followed Hyperlink" xfId="10402" builtinId="9" hidden="1"/>
    <cellStyle name="Followed Hyperlink" xfId="10404" builtinId="9" hidden="1"/>
    <cellStyle name="Followed Hyperlink" xfId="10406" builtinId="9" hidden="1"/>
    <cellStyle name="Followed Hyperlink" xfId="10408" builtinId="9" hidden="1"/>
    <cellStyle name="Followed Hyperlink" xfId="10410" builtinId="9" hidden="1"/>
    <cellStyle name="Followed Hyperlink" xfId="10412" builtinId="9" hidden="1"/>
    <cellStyle name="Followed Hyperlink" xfId="10414" builtinId="9" hidden="1"/>
    <cellStyle name="Followed Hyperlink" xfId="10416" builtinId="9" hidden="1"/>
    <cellStyle name="Followed Hyperlink" xfId="10418" builtinId="9" hidden="1"/>
    <cellStyle name="Followed Hyperlink" xfId="10420" builtinId="9" hidden="1"/>
    <cellStyle name="Followed Hyperlink" xfId="10422" builtinId="9" hidden="1"/>
    <cellStyle name="Followed Hyperlink" xfId="10431" builtinId="9" hidden="1"/>
    <cellStyle name="Followed Hyperlink" xfId="10433" builtinId="9" hidden="1"/>
    <cellStyle name="Followed Hyperlink" xfId="10435" builtinId="9" hidden="1"/>
    <cellStyle name="Followed Hyperlink" xfId="10437" builtinId="9" hidden="1"/>
    <cellStyle name="Followed Hyperlink" xfId="10439" builtinId="9" hidden="1"/>
    <cellStyle name="Followed Hyperlink" xfId="10441" builtinId="9" hidden="1"/>
    <cellStyle name="Followed Hyperlink" xfId="10443" builtinId="9" hidden="1"/>
    <cellStyle name="Followed Hyperlink" xfId="10451" builtinId="9" hidden="1"/>
    <cellStyle name="Followed Hyperlink" xfId="10453" builtinId="9" hidden="1"/>
    <cellStyle name="Followed Hyperlink" xfId="10455" builtinId="9" hidden="1"/>
    <cellStyle name="Followed Hyperlink" xfId="10457" builtinId="9" hidden="1"/>
    <cellStyle name="Followed Hyperlink" xfId="10460" builtinId="9" hidden="1"/>
    <cellStyle name="Followed Hyperlink" xfId="10462" builtinId="9" hidden="1"/>
    <cellStyle name="Followed Hyperlink" xfId="10464" builtinId="9" hidden="1"/>
    <cellStyle name="Followed Hyperlink" xfId="10466" builtinId="9" hidden="1"/>
    <cellStyle name="Followed Hyperlink" xfId="10468" builtinId="9" hidden="1"/>
    <cellStyle name="Followed Hyperlink" xfId="10470" builtinId="9" hidden="1"/>
    <cellStyle name="Followed Hyperlink" xfId="10472" builtinId="9" hidden="1"/>
    <cellStyle name="Followed Hyperlink" xfId="10474" builtinId="9" hidden="1"/>
    <cellStyle name="Followed Hyperlink" xfId="10476" builtinId="9" hidden="1"/>
    <cellStyle name="Followed Hyperlink" xfId="10478" builtinId="9" hidden="1"/>
    <cellStyle name="Followed Hyperlink" xfId="10480" builtinId="9" hidden="1"/>
    <cellStyle name="Followed Hyperlink" xfId="10482" builtinId="9" hidden="1"/>
    <cellStyle name="Followed Hyperlink" xfId="10484" builtinId="9" hidden="1"/>
    <cellStyle name="Followed Hyperlink" xfId="10486" builtinId="9" hidden="1"/>
    <cellStyle name="Followed Hyperlink" xfId="10488" builtinId="9" hidden="1"/>
    <cellStyle name="Followed Hyperlink" xfId="10490" builtinId="9" hidden="1"/>
    <cellStyle name="Followed Hyperlink" xfId="10492" builtinId="9" hidden="1"/>
    <cellStyle name="Followed Hyperlink" xfId="10494" builtinId="9" hidden="1"/>
    <cellStyle name="Followed Hyperlink" xfId="10429" builtinId="9" hidden="1"/>
    <cellStyle name="Followed Hyperlink" xfId="10447" builtinId="9" hidden="1"/>
    <cellStyle name="Followed Hyperlink" xfId="10458" builtinId="9" hidden="1"/>
    <cellStyle name="Followed Hyperlink" xfId="10444" builtinId="9" hidden="1"/>
    <cellStyle name="Followed Hyperlink" xfId="10446" builtinId="9" hidden="1"/>
    <cellStyle name="Followed Hyperlink" xfId="10427" builtinId="9" hidden="1"/>
    <cellStyle name="Followed Hyperlink" xfId="10498" builtinId="9" hidden="1"/>
    <cellStyle name="Followed Hyperlink" xfId="10500" builtinId="9" hidden="1"/>
    <cellStyle name="Followed Hyperlink" xfId="10502" builtinId="9" hidden="1"/>
    <cellStyle name="Followed Hyperlink" xfId="10504" builtinId="9" hidden="1"/>
    <cellStyle name="Followed Hyperlink" xfId="10506" builtinId="9" hidden="1"/>
    <cellStyle name="Followed Hyperlink" xfId="10508" builtinId="9" hidden="1"/>
    <cellStyle name="Followed Hyperlink" xfId="10510" builtinId="9" hidden="1"/>
    <cellStyle name="Followed Hyperlink" xfId="10512" builtinId="9" hidden="1"/>
    <cellStyle name="Followed Hyperlink" xfId="10514" builtinId="9" hidden="1"/>
    <cellStyle name="Followed Hyperlink" xfId="10516" builtinId="9" hidden="1"/>
    <cellStyle name="Followed Hyperlink" xfId="10518" builtinId="9" hidden="1"/>
    <cellStyle name="Followed Hyperlink" xfId="10520" builtinId="9" hidden="1"/>
    <cellStyle name="Followed Hyperlink" xfId="10522" builtinId="9" hidden="1"/>
    <cellStyle name="Followed Hyperlink" xfId="10524" builtinId="9" hidden="1"/>
    <cellStyle name="Followed Hyperlink" xfId="10526" builtinId="9" hidden="1"/>
    <cellStyle name="Followed Hyperlink" xfId="10528" builtinId="9" hidden="1"/>
    <cellStyle name="Followed Hyperlink" xfId="10530" builtinId="9" hidden="1"/>
    <cellStyle name="Followed Hyperlink" xfId="10532" builtinId="9" hidden="1"/>
    <cellStyle name="Followed Hyperlink" xfId="10534" builtinId="9" hidden="1"/>
    <cellStyle name="Followed Hyperlink" xfId="10536" builtinId="9" hidden="1"/>
    <cellStyle name="Followed Hyperlink" xfId="10538" builtinId="9" hidden="1"/>
    <cellStyle name="Followed Hyperlink" xfId="10540" builtinId="9" hidden="1"/>
    <cellStyle name="Followed Hyperlink" xfId="10542" builtinId="9" hidden="1"/>
    <cellStyle name="Followed Hyperlink" xfId="10357" builtinId="9" hidden="1"/>
    <cellStyle name="Followed Hyperlink" xfId="10353" builtinId="9" hidden="1"/>
    <cellStyle name="Followed Hyperlink" xfId="10544" builtinId="9" hidden="1"/>
    <cellStyle name="Followed Hyperlink" xfId="10426" builtinId="9" hidden="1"/>
    <cellStyle name="Followed Hyperlink" xfId="10086" builtinId="9" hidden="1"/>
    <cellStyle name="Followed Hyperlink" xfId="10124" builtinId="9" hidden="1"/>
    <cellStyle name="Followed Hyperlink" xfId="10374" builtinId="9" hidden="1"/>
    <cellStyle name="Followed Hyperlink" xfId="10543" builtinId="9" hidden="1"/>
    <cellStyle name="Followed Hyperlink" xfId="9911" builtinId="9" hidden="1"/>
    <cellStyle name="Followed Hyperlink" xfId="10548" builtinId="9" hidden="1"/>
    <cellStyle name="Followed Hyperlink" xfId="10354" builtinId="9" hidden="1"/>
    <cellStyle name="Followed Hyperlink" xfId="10083" builtinId="9" hidden="1"/>
    <cellStyle name="Followed Hyperlink" xfId="10319" builtinId="9" hidden="1"/>
    <cellStyle name="Followed Hyperlink" xfId="10553" builtinId="9" hidden="1"/>
    <cellStyle name="Followed Hyperlink" xfId="10555" builtinId="9" hidden="1"/>
    <cellStyle name="Followed Hyperlink" xfId="10557" builtinId="9" hidden="1"/>
    <cellStyle name="Followed Hyperlink" xfId="10559" builtinId="9" hidden="1"/>
    <cellStyle name="Followed Hyperlink" xfId="10561" builtinId="9" hidden="1"/>
    <cellStyle name="Followed Hyperlink" xfId="10563" builtinId="9" hidden="1"/>
    <cellStyle name="Followed Hyperlink" xfId="10565" builtinId="9" hidden="1"/>
    <cellStyle name="Followed Hyperlink" xfId="10567" builtinId="9" hidden="1"/>
    <cellStyle name="Followed Hyperlink" xfId="10569" builtinId="9" hidden="1"/>
    <cellStyle name="Followed Hyperlink" xfId="10571" builtinId="9" hidden="1"/>
    <cellStyle name="Followed Hyperlink" xfId="10573" builtinId="9" hidden="1"/>
    <cellStyle name="Followed Hyperlink" xfId="10575" builtinId="9" hidden="1"/>
    <cellStyle name="Followed Hyperlink" xfId="10577" builtinId="9" hidden="1"/>
    <cellStyle name="Followed Hyperlink" xfId="10579" builtinId="9" hidden="1"/>
    <cellStyle name="Followed Hyperlink" xfId="10581" builtinId="9" hidden="1"/>
    <cellStyle name="Followed Hyperlink" xfId="10583" builtinId="9" hidden="1"/>
    <cellStyle name="Followed Hyperlink" xfId="10591" builtinId="9" hidden="1"/>
    <cellStyle name="Followed Hyperlink" xfId="10593" builtinId="9" hidden="1"/>
    <cellStyle name="Followed Hyperlink" xfId="10595" builtinId="9" hidden="1"/>
    <cellStyle name="Followed Hyperlink" xfId="10597" builtinId="9" hidden="1"/>
    <cellStyle name="Followed Hyperlink" xfId="10599" builtinId="9" hidden="1"/>
    <cellStyle name="Followed Hyperlink" xfId="10601" builtinId="9" hidden="1"/>
    <cellStyle name="Followed Hyperlink" xfId="10603" builtinId="9" hidden="1"/>
    <cellStyle name="Followed Hyperlink" xfId="10610" builtinId="9" hidden="1"/>
    <cellStyle name="Followed Hyperlink" xfId="10612" builtinId="9" hidden="1"/>
    <cellStyle name="Followed Hyperlink" xfId="10614" builtinId="9" hidden="1"/>
    <cellStyle name="Followed Hyperlink" xfId="10616" builtinId="9" hidden="1"/>
    <cellStyle name="Followed Hyperlink" xfId="10620" builtinId="9" hidden="1"/>
    <cellStyle name="Followed Hyperlink" xfId="10622" builtinId="9" hidden="1"/>
    <cellStyle name="Followed Hyperlink" xfId="10624" builtinId="9" hidden="1"/>
    <cellStyle name="Followed Hyperlink" xfId="10626" builtinId="9" hidden="1"/>
    <cellStyle name="Followed Hyperlink" xfId="10628" builtinId="9" hidden="1"/>
    <cellStyle name="Followed Hyperlink" xfId="10630" builtinId="9" hidden="1"/>
    <cellStyle name="Followed Hyperlink" xfId="10632" builtinId="9" hidden="1"/>
    <cellStyle name="Followed Hyperlink" xfId="10634" builtinId="9" hidden="1"/>
    <cellStyle name="Followed Hyperlink" xfId="10636" builtinId="9" hidden="1"/>
    <cellStyle name="Followed Hyperlink" xfId="10638" builtinId="9" hidden="1"/>
    <cellStyle name="Followed Hyperlink" xfId="10640" builtinId="9" hidden="1"/>
    <cellStyle name="Followed Hyperlink" xfId="10642" builtinId="9" hidden="1"/>
    <cellStyle name="Followed Hyperlink" xfId="10644" builtinId="9" hidden="1"/>
    <cellStyle name="Followed Hyperlink" xfId="10646" builtinId="9" hidden="1"/>
    <cellStyle name="Followed Hyperlink" xfId="10648" builtinId="9" hidden="1"/>
    <cellStyle name="Followed Hyperlink" xfId="10650" builtinId="9" hidden="1"/>
    <cellStyle name="Followed Hyperlink" xfId="10652" builtinId="9" hidden="1"/>
    <cellStyle name="Followed Hyperlink" xfId="10654" builtinId="9" hidden="1"/>
    <cellStyle name="Followed Hyperlink" xfId="10663" builtinId="9" hidden="1"/>
    <cellStyle name="Followed Hyperlink" xfId="10665" builtinId="9" hidden="1"/>
    <cellStyle name="Followed Hyperlink" xfId="10667" builtinId="9" hidden="1"/>
    <cellStyle name="Followed Hyperlink" xfId="10669" builtinId="9" hidden="1"/>
    <cellStyle name="Followed Hyperlink" xfId="10671" builtinId="9" hidden="1"/>
    <cellStyle name="Followed Hyperlink" xfId="10673" builtinId="9" hidden="1"/>
    <cellStyle name="Followed Hyperlink" xfId="10675" builtinId="9" hidden="1"/>
    <cellStyle name="Followed Hyperlink" xfId="10683" builtinId="9" hidden="1"/>
    <cellStyle name="Followed Hyperlink" xfId="10685" builtinId="9" hidden="1"/>
    <cellStyle name="Followed Hyperlink" xfId="10687" builtinId="9" hidden="1"/>
    <cellStyle name="Followed Hyperlink" xfId="10689" builtinId="9" hidden="1"/>
    <cellStyle name="Followed Hyperlink" xfId="10692" builtinId="9" hidden="1"/>
    <cellStyle name="Followed Hyperlink" xfId="10694" builtinId="9" hidden="1"/>
    <cellStyle name="Followed Hyperlink" xfId="10696" builtinId="9" hidden="1"/>
    <cellStyle name="Followed Hyperlink" xfId="10698" builtinId="9" hidden="1"/>
    <cellStyle name="Followed Hyperlink" xfId="10700" builtinId="9" hidden="1"/>
    <cellStyle name="Followed Hyperlink" xfId="10702" builtinId="9" hidden="1"/>
    <cellStyle name="Followed Hyperlink" xfId="10704" builtinId="9" hidden="1"/>
    <cellStyle name="Followed Hyperlink" xfId="10706" builtinId="9" hidden="1"/>
    <cellStyle name="Followed Hyperlink" xfId="10708" builtinId="9" hidden="1"/>
    <cellStyle name="Followed Hyperlink" xfId="10710" builtinId="9" hidden="1"/>
    <cellStyle name="Followed Hyperlink" xfId="10712" builtinId="9" hidden="1"/>
    <cellStyle name="Followed Hyperlink" xfId="10714" builtinId="9" hidden="1"/>
    <cellStyle name="Followed Hyperlink" xfId="10716" builtinId="9" hidden="1"/>
    <cellStyle name="Followed Hyperlink" xfId="10718" builtinId="9" hidden="1"/>
    <cellStyle name="Followed Hyperlink" xfId="10720" builtinId="9" hidden="1"/>
    <cellStyle name="Followed Hyperlink" xfId="10722" builtinId="9" hidden="1"/>
    <cellStyle name="Followed Hyperlink" xfId="10724" builtinId="9" hidden="1"/>
    <cellStyle name="Followed Hyperlink" xfId="10726" builtinId="9" hidden="1"/>
    <cellStyle name="Followed Hyperlink" xfId="10661" builtinId="9" hidden="1"/>
    <cellStyle name="Followed Hyperlink" xfId="10679" builtinId="9" hidden="1"/>
    <cellStyle name="Followed Hyperlink" xfId="10690" builtinId="9" hidden="1"/>
    <cellStyle name="Followed Hyperlink" xfId="10676" builtinId="9" hidden="1"/>
    <cellStyle name="Followed Hyperlink" xfId="10678" builtinId="9" hidden="1"/>
    <cellStyle name="Followed Hyperlink" xfId="10659" builtinId="9" hidden="1"/>
    <cellStyle name="Followed Hyperlink" xfId="10730" builtinId="9" hidden="1"/>
    <cellStyle name="Followed Hyperlink" xfId="10732" builtinId="9" hidden="1"/>
    <cellStyle name="Followed Hyperlink" xfId="10734" builtinId="9" hidden="1"/>
    <cellStyle name="Followed Hyperlink" xfId="10736" builtinId="9" hidden="1"/>
    <cellStyle name="Followed Hyperlink" xfId="10738" builtinId="9" hidden="1"/>
    <cellStyle name="Followed Hyperlink" xfId="10740" builtinId="9" hidden="1"/>
    <cellStyle name="Followed Hyperlink" xfId="10742" builtinId="9" hidden="1"/>
    <cellStyle name="Followed Hyperlink" xfId="10744" builtinId="9" hidden="1"/>
    <cellStyle name="Followed Hyperlink" xfId="10746" builtinId="9" hidden="1"/>
    <cellStyle name="Followed Hyperlink" xfId="10748" builtinId="9" hidden="1"/>
    <cellStyle name="Followed Hyperlink" xfId="10750" builtinId="9" hidden="1"/>
    <cellStyle name="Followed Hyperlink" xfId="10752" builtinId="9" hidden="1"/>
    <cellStyle name="Followed Hyperlink" xfId="10754" builtinId="9" hidden="1"/>
    <cellStyle name="Followed Hyperlink" xfId="10756" builtinId="9" hidden="1"/>
    <cellStyle name="Followed Hyperlink" xfId="10758" builtinId="9" hidden="1"/>
    <cellStyle name="Followed Hyperlink" xfId="10760" builtinId="9" hidden="1"/>
    <cellStyle name="Followed Hyperlink" xfId="10762" builtinId="9" hidden="1"/>
    <cellStyle name="Followed Hyperlink" xfId="10764" builtinId="9" hidden="1"/>
    <cellStyle name="Followed Hyperlink" xfId="10766" builtinId="9" hidden="1"/>
    <cellStyle name="Followed Hyperlink" xfId="10768" builtinId="9" hidden="1"/>
    <cellStyle name="Followed Hyperlink" xfId="10770" builtinId="9" hidden="1"/>
    <cellStyle name="Followed Hyperlink" xfId="10772" builtinId="9" hidden="1"/>
    <cellStyle name="Followed Hyperlink" xfId="10774" builtinId="9" hidden="1"/>
    <cellStyle name="Followed Hyperlink" xfId="10589" builtinId="9" hidden="1"/>
    <cellStyle name="Followed Hyperlink" xfId="10585" builtinId="9" hidden="1"/>
    <cellStyle name="Followed Hyperlink" xfId="10776" builtinId="9" hidden="1"/>
    <cellStyle name="Followed Hyperlink" xfId="10658" builtinId="9" hidden="1"/>
    <cellStyle name="Followed Hyperlink" xfId="10318" builtinId="9" hidden="1"/>
    <cellStyle name="Followed Hyperlink" xfId="10356" builtinId="9" hidden="1"/>
    <cellStyle name="Followed Hyperlink" xfId="10606" builtinId="9" hidden="1"/>
    <cellStyle name="Followed Hyperlink" xfId="10775" builtinId="9" hidden="1"/>
    <cellStyle name="Followed Hyperlink" xfId="10143" builtinId="9" hidden="1"/>
    <cellStyle name="Followed Hyperlink" xfId="10780" builtinId="9" hidden="1"/>
    <cellStyle name="Followed Hyperlink" xfId="10586" builtinId="9" hidden="1"/>
    <cellStyle name="Followed Hyperlink" xfId="10315" builtinId="9" hidden="1"/>
    <cellStyle name="Followed Hyperlink" xfId="10551" builtinId="9" hidden="1"/>
    <cellStyle name="Followed Hyperlink" xfId="10785" builtinId="9" hidden="1"/>
    <cellStyle name="Followed Hyperlink" xfId="10787" builtinId="9" hidden="1"/>
    <cellStyle name="Followed Hyperlink" xfId="10789" builtinId="9" hidden="1"/>
    <cellStyle name="Followed Hyperlink" xfId="10791" builtinId="9" hidden="1"/>
    <cellStyle name="Followed Hyperlink" xfId="10793" builtinId="9" hidden="1"/>
    <cellStyle name="Followed Hyperlink" xfId="10795" builtinId="9" hidden="1"/>
    <cellStyle name="Followed Hyperlink" xfId="10797" builtinId="9" hidden="1"/>
    <cellStyle name="Followed Hyperlink" xfId="10799" builtinId="9" hidden="1"/>
    <cellStyle name="Followed Hyperlink" xfId="10801" builtinId="9" hidden="1"/>
    <cellStyle name="Followed Hyperlink" xfId="10803" builtinId="9" hidden="1"/>
    <cellStyle name="Followed Hyperlink" xfId="10805" builtinId="9" hidden="1"/>
    <cellStyle name="Followed Hyperlink" xfId="10807" builtinId="9" hidden="1"/>
    <cellStyle name="Followed Hyperlink" xfId="10809" builtinId="9" hidden="1"/>
    <cellStyle name="Followed Hyperlink" xfId="10811" builtinId="9" hidden="1"/>
    <cellStyle name="Followed Hyperlink" xfId="10813" builtinId="9" hidden="1"/>
    <cellStyle name="Followed Hyperlink" xfId="10815" builtinId="9" hidden="1"/>
    <cellStyle name="Followed Hyperlink" xfId="10823" builtinId="9" hidden="1"/>
    <cellStyle name="Followed Hyperlink" xfId="10825" builtinId="9" hidden="1"/>
    <cellStyle name="Followed Hyperlink" xfId="10827" builtinId="9" hidden="1"/>
    <cellStyle name="Followed Hyperlink" xfId="10829" builtinId="9" hidden="1"/>
    <cellStyle name="Followed Hyperlink" xfId="10831" builtinId="9" hidden="1"/>
    <cellStyle name="Followed Hyperlink" xfId="10833" builtinId="9" hidden="1"/>
    <cellStyle name="Followed Hyperlink" xfId="10835" builtinId="9" hidden="1"/>
    <cellStyle name="Followed Hyperlink" xfId="10841" builtinId="9" hidden="1"/>
    <cellStyle name="Followed Hyperlink" xfId="10843" builtinId="9" hidden="1"/>
    <cellStyle name="Followed Hyperlink" xfId="10845" builtinId="9" hidden="1"/>
    <cellStyle name="Followed Hyperlink" xfId="10847" builtinId="9" hidden="1"/>
    <cellStyle name="Followed Hyperlink" xfId="10851" builtinId="9" hidden="1"/>
    <cellStyle name="Followed Hyperlink" xfId="10853" builtinId="9" hidden="1"/>
    <cellStyle name="Followed Hyperlink" xfId="10855" builtinId="9" hidden="1"/>
    <cellStyle name="Followed Hyperlink" xfId="10857" builtinId="9" hidden="1"/>
    <cellStyle name="Followed Hyperlink" xfId="10859" builtinId="9" hidden="1"/>
    <cellStyle name="Followed Hyperlink" xfId="10861" builtinId="9" hidden="1"/>
    <cellStyle name="Followed Hyperlink" xfId="10863" builtinId="9" hidden="1"/>
    <cellStyle name="Followed Hyperlink" xfId="10865" builtinId="9" hidden="1"/>
    <cellStyle name="Followed Hyperlink" xfId="10867" builtinId="9" hidden="1"/>
    <cellStyle name="Followed Hyperlink" xfId="10869" builtinId="9" hidden="1"/>
    <cellStyle name="Followed Hyperlink" xfId="10871" builtinId="9" hidden="1"/>
    <cellStyle name="Followed Hyperlink" xfId="10873" builtinId="9" hidden="1"/>
    <cellStyle name="Followed Hyperlink" xfId="10875" builtinId="9" hidden="1"/>
    <cellStyle name="Followed Hyperlink" xfId="10877" builtinId="9" hidden="1"/>
    <cellStyle name="Followed Hyperlink" xfId="10879" builtinId="9" hidden="1"/>
    <cellStyle name="Followed Hyperlink" xfId="10881" builtinId="9" hidden="1"/>
    <cellStyle name="Followed Hyperlink" xfId="10883" builtinId="9" hidden="1"/>
    <cellStyle name="Followed Hyperlink" xfId="10885" builtinId="9" hidden="1"/>
    <cellStyle name="Followed Hyperlink" xfId="10893" builtinId="9" hidden="1"/>
    <cellStyle name="Followed Hyperlink" xfId="10895" builtinId="9" hidden="1"/>
    <cellStyle name="Followed Hyperlink" xfId="10897" builtinId="9" hidden="1"/>
    <cellStyle name="Followed Hyperlink" xfId="10899" builtinId="9" hidden="1"/>
    <cellStyle name="Followed Hyperlink" xfId="10901" builtinId="9" hidden="1"/>
    <cellStyle name="Followed Hyperlink" xfId="10903" builtinId="9" hidden="1"/>
    <cellStyle name="Followed Hyperlink" xfId="10905" builtinId="9" hidden="1"/>
    <cellStyle name="Followed Hyperlink" xfId="10913" builtinId="9" hidden="1"/>
    <cellStyle name="Followed Hyperlink" xfId="10915" builtinId="9" hidden="1"/>
    <cellStyle name="Followed Hyperlink" xfId="10917" builtinId="9" hidden="1"/>
    <cellStyle name="Followed Hyperlink" xfId="10919" builtinId="9" hidden="1"/>
    <cellStyle name="Followed Hyperlink" xfId="10922" builtinId="9" hidden="1"/>
    <cellStyle name="Followed Hyperlink" xfId="10924" builtinId="9" hidden="1"/>
    <cellStyle name="Followed Hyperlink" xfId="10926" builtinId="9" hidden="1"/>
    <cellStyle name="Followed Hyperlink" xfId="10928" builtinId="9" hidden="1"/>
    <cellStyle name="Followed Hyperlink" xfId="10930" builtinId="9" hidden="1"/>
    <cellStyle name="Followed Hyperlink" xfId="10932" builtinId="9" hidden="1"/>
    <cellStyle name="Followed Hyperlink" xfId="10934" builtinId="9" hidden="1"/>
    <cellStyle name="Followed Hyperlink" xfId="10936" builtinId="9" hidden="1"/>
    <cellStyle name="Followed Hyperlink" xfId="10938" builtinId="9" hidden="1"/>
    <cellStyle name="Followed Hyperlink" xfId="10940" builtinId="9" hidden="1"/>
    <cellStyle name="Followed Hyperlink" xfId="10942" builtinId="9" hidden="1"/>
    <cellStyle name="Followed Hyperlink" xfId="10944" builtinId="9" hidden="1"/>
    <cellStyle name="Followed Hyperlink" xfId="10946" builtinId="9" hidden="1"/>
    <cellStyle name="Followed Hyperlink" xfId="10948" builtinId="9" hidden="1"/>
    <cellStyle name="Followed Hyperlink" xfId="10950" builtinId="9" hidden="1"/>
    <cellStyle name="Followed Hyperlink" xfId="10952" builtinId="9" hidden="1"/>
    <cellStyle name="Followed Hyperlink" xfId="10954" builtinId="9" hidden="1"/>
    <cellStyle name="Followed Hyperlink" xfId="10956" builtinId="9" hidden="1"/>
    <cellStyle name="Followed Hyperlink" xfId="10891" builtinId="9" hidden="1"/>
    <cellStyle name="Followed Hyperlink" xfId="10909" builtinId="9" hidden="1"/>
    <cellStyle name="Followed Hyperlink" xfId="10920" builtinId="9" hidden="1"/>
    <cellStyle name="Followed Hyperlink" xfId="10906" builtinId="9" hidden="1"/>
    <cellStyle name="Followed Hyperlink" xfId="10908" builtinId="9" hidden="1"/>
    <cellStyle name="Followed Hyperlink" xfId="10889" builtinId="9" hidden="1"/>
    <cellStyle name="Followed Hyperlink" xfId="10960" builtinId="9" hidden="1"/>
    <cellStyle name="Followed Hyperlink" xfId="10962" builtinId="9" hidden="1"/>
    <cellStyle name="Followed Hyperlink" xfId="10964" builtinId="9" hidden="1"/>
    <cellStyle name="Followed Hyperlink" xfId="10966" builtinId="9" hidden="1"/>
    <cellStyle name="Followed Hyperlink" xfId="10968" builtinId="9" hidden="1"/>
    <cellStyle name="Followed Hyperlink" xfId="10970" builtinId="9" hidden="1"/>
    <cellStyle name="Followed Hyperlink" xfId="10972" builtinId="9" hidden="1"/>
    <cellStyle name="Followed Hyperlink" xfId="10974" builtinId="9" hidden="1"/>
    <cellStyle name="Followed Hyperlink" xfId="10976" builtinId="9" hidden="1"/>
    <cellStyle name="Followed Hyperlink" xfId="10978" builtinId="9" hidden="1"/>
    <cellStyle name="Followed Hyperlink" xfId="10980" builtinId="9" hidden="1"/>
    <cellStyle name="Followed Hyperlink" xfId="10982" builtinId="9" hidden="1"/>
    <cellStyle name="Followed Hyperlink" xfId="10984" builtinId="9" hidden="1"/>
    <cellStyle name="Followed Hyperlink" xfId="10986" builtinId="9" hidden="1"/>
    <cellStyle name="Followed Hyperlink" xfId="10988" builtinId="9" hidden="1"/>
    <cellStyle name="Followed Hyperlink" xfId="10990" builtinId="9" hidden="1"/>
    <cellStyle name="Followed Hyperlink" xfId="10992" builtinId="9" hidden="1"/>
    <cellStyle name="Followed Hyperlink" xfId="10994" builtinId="9" hidden="1"/>
    <cellStyle name="Followed Hyperlink" xfId="10996" builtinId="9" hidden="1"/>
    <cellStyle name="Followed Hyperlink" xfId="10998" builtinId="9" hidden="1"/>
    <cellStyle name="Followed Hyperlink" xfId="11000" builtinId="9" hidden="1"/>
    <cellStyle name="Followed Hyperlink" xfId="11002" builtinId="9" hidden="1"/>
    <cellStyle name="Followed Hyperlink" xfId="11004" builtinId="9" hidden="1"/>
    <cellStyle name="Followed Hyperlink" xfId="10821" builtinId="9" hidden="1"/>
    <cellStyle name="Followed Hyperlink" xfId="10817" builtinId="9" hidden="1"/>
    <cellStyle name="Followed Hyperlink" xfId="11006" builtinId="9" hidden="1"/>
    <cellStyle name="Followed Hyperlink" xfId="10888" builtinId="9" hidden="1"/>
    <cellStyle name="Followed Hyperlink" xfId="10550" builtinId="9" hidden="1"/>
    <cellStyle name="Followed Hyperlink" xfId="10588" builtinId="9" hidden="1"/>
    <cellStyle name="Followed Hyperlink" xfId="10838" builtinId="9" hidden="1"/>
    <cellStyle name="Followed Hyperlink" xfId="11005" builtinId="9" hidden="1"/>
    <cellStyle name="Followed Hyperlink" xfId="10375" builtinId="9" hidden="1"/>
    <cellStyle name="Followed Hyperlink" xfId="11008" builtinId="9" hidden="1"/>
    <cellStyle name="Followed Hyperlink" xfId="10818" builtinId="9" hidden="1"/>
    <cellStyle name="Followed Hyperlink" xfId="10547" builtinId="9" hidden="1"/>
    <cellStyle name="Followed Hyperlink" xfId="10783" builtinId="9" hidden="1"/>
    <cellStyle name="Followed Hyperlink" xfId="11012" builtinId="9" hidden="1"/>
    <cellStyle name="Followed Hyperlink" xfId="11014" builtinId="9" hidden="1"/>
    <cellStyle name="Followed Hyperlink" xfId="11016" builtinId="9" hidden="1"/>
    <cellStyle name="Followed Hyperlink" xfId="11018" builtinId="9" hidden="1"/>
    <cellStyle name="Followed Hyperlink" xfId="11020" builtinId="9" hidden="1"/>
    <cellStyle name="Followed Hyperlink" xfId="11022" builtinId="9" hidden="1"/>
    <cellStyle name="Followed Hyperlink" xfId="11024" builtinId="9" hidden="1"/>
    <cellStyle name="Followed Hyperlink" xfId="11026" builtinId="9" hidden="1"/>
    <cellStyle name="Followed Hyperlink" xfId="11028" builtinId="9" hidden="1"/>
    <cellStyle name="Followed Hyperlink" xfId="11030" builtinId="9" hidden="1"/>
    <cellStyle name="Followed Hyperlink" xfId="11032" builtinId="9" hidden="1"/>
    <cellStyle name="Followed Hyperlink" xfId="11034" builtinId="9" hidden="1"/>
    <cellStyle name="Followed Hyperlink" xfId="11036" builtinId="9" hidden="1"/>
    <cellStyle name="Followed Hyperlink" xfId="11038" builtinId="9" hidden="1"/>
    <cellStyle name="Followed Hyperlink" xfId="11040" builtinId="9" hidden="1"/>
    <cellStyle name="Followed Hyperlink" xfId="11042" builtinId="9" hidden="1"/>
    <cellStyle name="Followed Hyperlink" xfId="11049" builtinId="9" hidden="1"/>
    <cellStyle name="Followed Hyperlink" xfId="11051" builtinId="9" hidden="1"/>
    <cellStyle name="Followed Hyperlink" xfId="11053" builtinId="9" hidden="1"/>
    <cellStyle name="Followed Hyperlink" xfId="11055" builtinId="9" hidden="1"/>
    <cellStyle name="Followed Hyperlink" xfId="11057" builtinId="9" hidden="1"/>
    <cellStyle name="Followed Hyperlink" xfId="11059" builtinId="9" hidden="1"/>
    <cellStyle name="Followed Hyperlink" xfId="11061" builtinId="9" hidden="1"/>
    <cellStyle name="Followed Hyperlink" xfId="11067" builtinId="9" hidden="1"/>
    <cellStyle name="Followed Hyperlink" xfId="11069" builtinId="9" hidden="1"/>
    <cellStyle name="Followed Hyperlink" xfId="11071" builtinId="9" hidden="1"/>
    <cellStyle name="Followed Hyperlink" xfId="11073" builtinId="9" hidden="1"/>
    <cellStyle name="Followed Hyperlink" xfId="11077" builtinId="9" hidden="1"/>
    <cellStyle name="Followed Hyperlink" xfId="11079" builtinId="9" hidden="1"/>
    <cellStyle name="Followed Hyperlink" xfId="11081" builtinId="9" hidden="1"/>
    <cellStyle name="Followed Hyperlink" xfId="11083" builtinId="9" hidden="1"/>
    <cellStyle name="Followed Hyperlink" xfId="11085" builtinId="9" hidden="1"/>
    <cellStyle name="Followed Hyperlink" xfId="11087" builtinId="9" hidden="1"/>
    <cellStyle name="Followed Hyperlink" xfId="11089" builtinId="9" hidden="1"/>
    <cellStyle name="Followed Hyperlink" xfId="11091" builtinId="9" hidden="1"/>
    <cellStyle name="Followed Hyperlink" xfId="11093" builtinId="9" hidden="1"/>
    <cellStyle name="Followed Hyperlink" xfId="11095" builtinId="9" hidden="1"/>
    <cellStyle name="Followed Hyperlink" xfId="11097" builtinId="9" hidden="1"/>
    <cellStyle name="Followed Hyperlink" xfId="11099" builtinId="9" hidden="1"/>
    <cellStyle name="Followed Hyperlink" xfId="11101" builtinId="9" hidden="1"/>
    <cellStyle name="Followed Hyperlink" xfId="11103" builtinId="9" hidden="1"/>
    <cellStyle name="Followed Hyperlink" xfId="11105" builtinId="9" hidden="1"/>
    <cellStyle name="Followed Hyperlink" xfId="11107" builtinId="9" hidden="1"/>
    <cellStyle name="Followed Hyperlink" xfId="11109" builtinId="9" hidden="1"/>
    <cellStyle name="Followed Hyperlink" xfId="11111" builtinId="9" hidden="1"/>
    <cellStyle name="Followed Hyperlink" xfId="11119" builtinId="9" hidden="1"/>
    <cellStyle name="Followed Hyperlink" xfId="11121" builtinId="9" hidden="1"/>
    <cellStyle name="Followed Hyperlink" xfId="11123" builtinId="9" hidden="1"/>
    <cellStyle name="Followed Hyperlink" xfId="11125" builtinId="9" hidden="1"/>
    <cellStyle name="Followed Hyperlink" xfId="11127" builtinId="9" hidden="1"/>
    <cellStyle name="Followed Hyperlink" xfId="11129" builtinId="9" hidden="1"/>
    <cellStyle name="Followed Hyperlink" xfId="11131" builtinId="9" hidden="1"/>
    <cellStyle name="Followed Hyperlink" xfId="11139" builtinId="9" hidden="1"/>
    <cellStyle name="Followed Hyperlink" xfId="11141" builtinId="9" hidden="1"/>
    <cellStyle name="Followed Hyperlink" xfId="11143" builtinId="9" hidden="1"/>
    <cellStyle name="Followed Hyperlink" xfId="11145" builtinId="9" hidden="1"/>
    <cellStyle name="Followed Hyperlink" xfId="11148" builtinId="9" hidden="1"/>
    <cellStyle name="Followed Hyperlink" xfId="11150" builtinId="9" hidden="1"/>
    <cellStyle name="Followed Hyperlink" xfId="11152" builtinId="9" hidden="1"/>
    <cellStyle name="Followed Hyperlink" xfId="11154" builtinId="9" hidden="1"/>
    <cellStyle name="Followed Hyperlink" xfId="11156" builtinId="9" hidden="1"/>
    <cellStyle name="Followed Hyperlink" xfId="11158" builtinId="9" hidden="1"/>
    <cellStyle name="Followed Hyperlink" xfId="11160" builtinId="9" hidden="1"/>
    <cellStyle name="Followed Hyperlink" xfId="11162" builtinId="9" hidden="1"/>
    <cellStyle name="Followed Hyperlink" xfId="11164" builtinId="9" hidden="1"/>
    <cellStyle name="Followed Hyperlink" xfId="11166" builtinId="9" hidden="1"/>
    <cellStyle name="Followed Hyperlink" xfId="11168" builtinId="9" hidden="1"/>
    <cellStyle name="Followed Hyperlink" xfId="11170" builtinId="9" hidden="1"/>
    <cellStyle name="Followed Hyperlink" xfId="11172" builtinId="9" hidden="1"/>
    <cellStyle name="Followed Hyperlink" xfId="11174" builtinId="9" hidden="1"/>
    <cellStyle name="Followed Hyperlink" xfId="11176" builtinId="9" hidden="1"/>
    <cellStyle name="Followed Hyperlink" xfId="11178" builtinId="9" hidden="1"/>
    <cellStyle name="Followed Hyperlink" xfId="11180" builtinId="9" hidden="1"/>
    <cellStyle name="Followed Hyperlink" xfId="11182" builtinId="9" hidden="1"/>
    <cellStyle name="Followed Hyperlink" xfId="11117" builtinId="9" hidden="1"/>
    <cellStyle name="Followed Hyperlink" xfId="11135" builtinId="9" hidden="1"/>
    <cellStyle name="Followed Hyperlink" xfId="11146" builtinId="9" hidden="1"/>
    <cellStyle name="Followed Hyperlink" xfId="11132" builtinId="9" hidden="1"/>
    <cellStyle name="Followed Hyperlink" xfId="11134" builtinId="9" hidden="1"/>
    <cellStyle name="Followed Hyperlink" xfId="11115" builtinId="9" hidden="1"/>
    <cellStyle name="Followed Hyperlink" xfId="11186" builtinId="9" hidden="1"/>
    <cellStyle name="Followed Hyperlink" xfId="11188" builtinId="9" hidden="1"/>
    <cellStyle name="Followed Hyperlink" xfId="11190" builtinId="9" hidden="1"/>
    <cellStyle name="Followed Hyperlink" xfId="11192" builtinId="9" hidden="1"/>
    <cellStyle name="Followed Hyperlink" xfId="11194" builtinId="9" hidden="1"/>
    <cellStyle name="Followed Hyperlink" xfId="11196" builtinId="9" hidden="1"/>
    <cellStyle name="Followed Hyperlink" xfId="11198" builtinId="9" hidden="1"/>
    <cellStyle name="Followed Hyperlink" xfId="11200" builtinId="9" hidden="1"/>
    <cellStyle name="Followed Hyperlink" xfId="11202" builtinId="9" hidden="1"/>
    <cellStyle name="Followed Hyperlink" xfId="11204" builtinId="9" hidden="1"/>
    <cellStyle name="Followed Hyperlink" xfId="11206" builtinId="9" hidden="1"/>
    <cellStyle name="Followed Hyperlink" xfId="11208" builtinId="9" hidden="1"/>
    <cellStyle name="Followed Hyperlink" xfId="11210" builtinId="9" hidden="1"/>
    <cellStyle name="Followed Hyperlink" xfId="11212" builtinId="9" hidden="1"/>
    <cellStyle name="Followed Hyperlink" xfId="11214" builtinId="9" hidden="1"/>
    <cellStyle name="Followed Hyperlink" xfId="11216" builtinId="9" hidden="1"/>
    <cellStyle name="Followed Hyperlink" xfId="11218" builtinId="9" hidden="1"/>
    <cellStyle name="Followed Hyperlink" xfId="11220" builtinId="9" hidden="1"/>
    <cellStyle name="Followed Hyperlink" xfId="11222" builtinId="9" hidden="1"/>
    <cellStyle name="Followed Hyperlink" xfId="11224" builtinId="9" hidden="1"/>
    <cellStyle name="Followed Hyperlink" xfId="11226" builtinId="9" hidden="1"/>
    <cellStyle name="Followed Hyperlink" xfId="11228" builtinId="9" hidden="1"/>
    <cellStyle name="Followed Hyperlink" xfId="11230" builtinId="9" hidden="1"/>
    <cellStyle name="Followed Hyperlink" xfId="11047" builtinId="9" hidden="1"/>
    <cellStyle name="Followed Hyperlink" xfId="11044" builtinId="9" hidden="1"/>
    <cellStyle name="Followed Hyperlink" xfId="11232" builtinId="9" hidden="1"/>
    <cellStyle name="Followed Hyperlink" xfId="11114" builtinId="9" hidden="1"/>
    <cellStyle name="Followed Hyperlink" xfId="10782" builtinId="9" hidden="1"/>
    <cellStyle name="Followed Hyperlink" xfId="10820" builtinId="9" hidden="1"/>
    <cellStyle name="Followed Hyperlink" xfId="11064" builtinId="9" hidden="1"/>
    <cellStyle name="Followed Hyperlink" xfId="11231" builtinId="9" hidden="1"/>
    <cellStyle name="Followed Hyperlink" xfId="10607" builtinId="9" hidden="1"/>
    <cellStyle name="Followed Hyperlink" xfId="11234" builtinId="9" hidden="1"/>
    <cellStyle name="Followed Hyperlink" xfId="11045" builtinId="9" hidden="1"/>
    <cellStyle name="Followed Hyperlink" xfId="10779" builtinId="9" hidden="1"/>
    <cellStyle name="Followed Hyperlink" xfId="11010" builtinId="9" hidden="1"/>
    <cellStyle name="Followed Hyperlink" xfId="11237" builtinId="9" hidden="1"/>
    <cellStyle name="Followed Hyperlink" xfId="11239" builtinId="9" hidden="1"/>
    <cellStyle name="Followed Hyperlink" xfId="11241" builtinId="9" hidden="1"/>
    <cellStyle name="Followed Hyperlink" xfId="11243" builtinId="9" hidden="1"/>
    <cellStyle name="Followed Hyperlink" xfId="11245" builtinId="9" hidden="1"/>
    <cellStyle name="Followed Hyperlink" xfId="11247" builtinId="9" hidden="1"/>
    <cellStyle name="Followed Hyperlink" xfId="11249" builtinId="9" hidden="1"/>
    <cellStyle name="Followed Hyperlink" xfId="11251" builtinId="9" hidden="1"/>
    <cellStyle name="Followed Hyperlink" xfId="11253" builtinId="9" hidden="1"/>
    <cellStyle name="Followed Hyperlink" xfId="11255" builtinId="9" hidden="1"/>
    <cellStyle name="Followed Hyperlink" xfId="11257" builtinId="9" hidden="1"/>
    <cellStyle name="Followed Hyperlink" xfId="11259" builtinId="9" hidden="1"/>
    <cellStyle name="Followed Hyperlink" xfId="11261" builtinId="9" hidden="1"/>
    <cellStyle name="Followed Hyperlink" xfId="11263" builtinId="9" hidden="1"/>
    <cellStyle name="Followed Hyperlink" xfId="11265" builtinId="9" hidden="1"/>
    <cellStyle name="Followed Hyperlink" xfId="11267" builtinId="9" hidden="1"/>
    <cellStyle name="Followed Hyperlink" xfId="11269" builtinId="9" hidden="1"/>
    <cellStyle name="Followed Hyperlink" xfId="11271" builtinId="9" hidden="1"/>
    <cellStyle name="Followed Hyperlink" xfId="11273" builtinId="9" hidden="1"/>
    <cellStyle name="Followed Hyperlink" xfId="11275" builtinId="9" hidden="1"/>
    <cellStyle name="Followed Hyperlink" xfId="11277" builtinId="9" hidden="1"/>
    <cellStyle name="Followed Hyperlink" xfId="11279" builtinId="9" hidden="1"/>
    <cellStyle name="Followed Hyperlink" xfId="11281" builtinId="9" hidden="1"/>
    <cellStyle name="Followed Hyperlink" xfId="11283" builtinId="9" hidden="1"/>
    <cellStyle name="Followed Hyperlink" xfId="11285" builtinId="9" hidden="1"/>
    <cellStyle name="Followed Hyperlink" xfId="11287" builtinId="9" hidden="1"/>
    <cellStyle name="Followed Hyperlink" xfId="11289" builtinId="9" hidden="1"/>
    <cellStyle name="Followed Hyperlink" xfId="11291" builtinId="9" hidden="1"/>
    <cellStyle name="Followed Hyperlink" xfId="11293" builtinId="9" hidden="1"/>
    <cellStyle name="Followed Hyperlink" xfId="11295" builtinId="9" hidden="1"/>
    <cellStyle name="Followed Hyperlink" xfId="11297" builtinId="9" hidden="1"/>
    <cellStyle name="Followed Hyperlink" xfId="11299" builtinId="9" hidden="1"/>
    <cellStyle name="Followed Hyperlink" xfId="11301" builtinId="9" hidden="1"/>
    <cellStyle name="Followed Hyperlink" xfId="11303" builtinId="9" hidden="1"/>
    <cellStyle name="Followed Hyperlink" xfId="11305" builtinId="9" hidden="1"/>
    <cellStyle name="Followed Hyperlink" xfId="11307" builtinId="9" hidden="1"/>
    <cellStyle name="Followed Hyperlink" xfId="11309" builtinId="9" hidden="1"/>
    <cellStyle name="Followed Hyperlink" xfId="11311" builtinId="9" hidden="1"/>
    <cellStyle name="Followed Hyperlink" xfId="11313" builtinId="9" hidden="1"/>
    <cellStyle name="Followed Hyperlink" xfId="11315" builtinId="9" hidden="1"/>
    <cellStyle name="Followed Hyperlink" xfId="11317" builtinId="9" hidden="1"/>
    <cellStyle name="Followed Hyperlink" xfId="11319" builtinId="9" hidden="1"/>
    <cellStyle name="Followed Hyperlink" xfId="11321" builtinId="9" hidden="1"/>
    <cellStyle name="Followed Hyperlink" xfId="11323" builtinId="9" hidden="1"/>
    <cellStyle name="Followed Hyperlink" xfId="11325" builtinId="9" hidden="1"/>
    <cellStyle name="Followed Hyperlink" xfId="11330" builtinId="9" hidden="1"/>
    <cellStyle name="Followed Hyperlink" xfId="11332" builtinId="9" hidden="1"/>
    <cellStyle name="Followed Hyperlink" xfId="11334" builtinId="9" hidden="1"/>
    <cellStyle name="Followed Hyperlink" xfId="11336" builtinId="9" hidden="1"/>
    <cellStyle name="Followed Hyperlink" xfId="11338" builtinId="9" hidden="1"/>
    <cellStyle name="Followed Hyperlink" xfId="11340" builtinId="9" hidden="1"/>
    <cellStyle name="Followed Hyperlink" xfId="11342" builtinId="9" hidden="1"/>
    <cellStyle name="Followed Hyperlink" xfId="11350" builtinId="9" hidden="1"/>
    <cellStyle name="Followed Hyperlink" xfId="11352" builtinId="9" hidden="1"/>
    <cellStyle name="Followed Hyperlink" xfId="11354" builtinId="9" hidden="1"/>
    <cellStyle name="Followed Hyperlink" xfId="11356" builtinId="9" hidden="1"/>
    <cellStyle name="Followed Hyperlink" xfId="11359" builtinId="9" hidden="1"/>
    <cellStyle name="Followed Hyperlink" xfId="11361" builtinId="9" hidden="1"/>
    <cellStyle name="Followed Hyperlink" xfId="11363" builtinId="9" hidden="1"/>
    <cellStyle name="Followed Hyperlink" xfId="11365" builtinId="9" hidden="1"/>
    <cellStyle name="Followed Hyperlink" xfId="11367" builtinId="9" hidden="1"/>
    <cellStyle name="Followed Hyperlink" xfId="11369" builtinId="9" hidden="1"/>
    <cellStyle name="Followed Hyperlink" xfId="11371" builtinId="9" hidden="1"/>
    <cellStyle name="Followed Hyperlink" xfId="11373" builtinId="9" hidden="1"/>
    <cellStyle name="Followed Hyperlink" xfId="11375" builtinId="9" hidden="1"/>
    <cellStyle name="Followed Hyperlink" xfId="11377" builtinId="9" hidden="1"/>
    <cellStyle name="Followed Hyperlink" xfId="11379" builtinId="9" hidden="1"/>
    <cellStyle name="Followed Hyperlink" xfId="11381" builtinId="9" hidden="1"/>
    <cellStyle name="Followed Hyperlink" xfId="11383" builtinId="9" hidden="1"/>
    <cellStyle name="Followed Hyperlink" xfId="11385" builtinId="9" hidden="1"/>
    <cellStyle name="Followed Hyperlink" xfId="11387" builtinId="9" hidden="1"/>
    <cellStyle name="Followed Hyperlink" xfId="11389" builtinId="9" hidden="1"/>
    <cellStyle name="Followed Hyperlink" xfId="11391" builtinId="9" hidden="1"/>
    <cellStyle name="Followed Hyperlink" xfId="11393" builtinId="9" hidden="1"/>
    <cellStyle name="Followed Hyperlink" xfId="11328" builtinId="9" hidden="1"/>
    <cellStyle name="Followed Hyperlink" xfId="11346" builtinId="9" hidden="1"/>
    <cellStyle name="Followed Hyperlink" xfId="11357" builtinId="9" hidden="1"/>
    <cellStyle name="Followed Hyperlink" xfId="11343" builtinId="9" hidden="1"/>
    <cellStyle name="Followed Hyperlink" xfId="11345" builtinId="9" hidden="1"/>
    <cellStyle name="Followed Hyperlink" xfId="11326" builtinId="9" hidden="1"/>
    <cellStyle name="Followed Hyperlink" xfId="11397" builtinId="9" hidden="1"/>
    <cellStyle name="Followed Hyperlink" xfId="11399" builtinId="9" hidden="1"/>
    <cellStyle name="Followed Hyperlink" xfId="11401" builtinId="9" hidden="1"/>
    <cellStyle name="Followed Hyperlink" xfId="11403" builtinId="9" hidden="1"/>
    <cellStyle name="Followed Hyperlink" xfId="11405" builtinId="9" hidden="1"/>
    <cellStyle name="Followed Hyperlink" xfId="11407" builtinId="9" hidden="1"/>
    <cellStyle name="Followed Hyperlink" xfId="11409" builtinId="9" hidden="1"/>
    <cellStyle name="Followed Hyperlink" xfId="11411" builtinId="9" hidden="1"/>
    <cellStyle name="Followed Hyperlink" xfId="11413" builtinId="9" hidden="1"/>
    <cellStyle name="Followed Hyperlink" xfId="11415" builtinId="9" hidden="1"/>
    <cellStyle name="Followed Hyperlink" xfId="11417" builtinId="9" hidden="1"/>
    <cellStyle name="Followed Hyperlink" xfId="11419" builtinId="9" hidden="1"/>
    <cellStyle name="Followed Hyperlink" xfId="11421" builtinId="9" hidden="1"/>
    <cellStyle name="Followed Hyperlink" xfId="11423" builtinId="9" hidden="1"/>
    <cellStyle name="Followed Hyperlink" xfId="11425" builtinId="9" hidden="1"/>
    <cellStyle name="Followed Hyperlink" xfId="11427" builtinId="9" hidden="1"/>
    <cellStyle name="Followed Hyperlink" xfId="11429" builtinId="9" hidden="1"/>
    <cellStyle name="Followed Hyperlink" xfId="11431" builtinId="9" hidden="1"/>
    <cellStyle name="Followed Hyperlink" xfId="11433" builtinId="9" hidden="1"/>
    <cellStyle name="Followed Hyperlink" xfId="11435" builtinId="9" hidden="1"/>
    <cellStyle name="Followed Hyperlink" xfId="11437" builtinId="9" hidden="1"/>
    <cellStyle name="Followed Hyperlink" xfId="11439" builtinId="9" hidden="1"/>
    <cellStyle name="Followed Hyperlink" xfId="11441" builtinId="9" hidden="1"/>
    <cellStyle name="Followed Hyperlink" xfId="11449" builtinId="9" hidden="1"/>
    <cellStyle name="Followed Hyperlink" xfId="11451" builtinId="9" hidden="1"/>
    <cellStyle name="Followed Hyperlink" xfId="11453" builtinId="9" hidden="1"/>
    <cellStyle name="Followed Hyperlink" xfId="11455" builtinId="9" hidden="1"/>
    <cellStyle name="Followed Hyperlink" xfId="11457" builtinId="9" hidden="1"/>
    <cellStyle name="Followed Hyperlink" xfId="11459" builtinId="9" hidden="1"/>
    <cellStyle name="Followed Hyperlink" xfId="11461" builtinId="9" hidden="1"/>
    <cellStyle name="Followed Hyperlink" xfId="11470" builtinId="9" hidden="1"/>
    <cellStyle name="Followed Hyperlink" xfId="11472" builtinId="9" hidden="1"/>
    <cellStyle name="Followed Hyperlink" xfId="11474" builtinId="9" hidden="1"/>
    <cellStyle name="Followed Hyperlink" xfId="11476" builtinId="9" hidden="1"/>
    <cellStyle name="Followed Hyperlink" xfId="11480" builtinId="9" hidden="1"/>
    <cellStyle name="Followed Hyperlink" xfId="11482" builtinId="9" hidden="1"/>
    <cellStyle name="Followed Hyperlink" xfId="11484" builtinId="9" hidden="1"/>
    <cellStyle name="Followed Hyperlink" xfId="11486" builtinId="9" hidden="1"/>
    <cellStyle name="Followed Hyperlink" xfId="11488" builtinId="9" hidden="1"/>
    <cellStyle name="Followed Hyperlink" xfId="11490" builtinId="9" hidden="1"/>
    <cellStyle name="Followed Hyperlink" xfId="11492" builtinId="9" hidden="1"/>
    <cellStyle name="Followed Hyperlink" xfId="11494" builtinId="9" hidden="1"/>
    <cellStyle name="Followed Hyperlink" xfId="11496" builtinId="9" hidden="1"/>
    <cellStyle name="Followed Hyperlink" xfId="11498" builtinId="9" hidden="1"/>
    <cellStyle name="Followed Hyperlink" xfId="11500" builtinId="9" hidden="1"/>
    <cellStyle name="Followed Hyperlink" xfId="11502" builtinId="9" hidden="1"/>
    <cellStyle name="Followed Hyperlink" xfId="11504" builtinId="9" hidden="1"/>
    <cellStyle name="Followed Hyperlink" xfId="11506" builtinId="9" hidden="1"/>
    <cellStyle name="Followed Hyperlink" xfId="11508" builtinId="9" hidden="1"/>
    <cellStyle name="Followed Hyperlink" xfId="11510" builtinId="9" hidden="1"/>
    <cellStyle name="Followed Hyperlink" xfId="11512" builtinId="9" hidden="1"/>
    <cellStyle name="Followed Hyperlink" xfId="11514" builtinId="9" hidden="1"/>
    <cellStyle name="Followed Hyperlink" xfId="11522" builtinId="9" hidden="1"/>
    <cellStyle name="Followed Hyperlink" xfId="11524" builtinId="9" hidden="1"/>
    <cellStyle name="Followed Hyperlink" xfId="11526" builtinId="9" hidden="1"/>
    <cellStyle name="Followed Hyperlink" xfId="11528" builtinId="9" hidden="1"/>
    <cellStyle name="Followed Hyperlink" xfId="11530" builtinId="9" hidden="1"/>
    <cellStyle name="Followed Hyperlink" xfId="11532" builtinId="9" hidden="1"/>
    <cellStyle name="Followed Hyperlink" xfId="11534" builtinId="9" hidden="1"/>
    <cellStyle name="Followed Hyperlink" xfId="11541" builtinId="9" hidden="1"/>
    <cellStyle name="Followed Hyperlink" xfId="11543" builtinId="9" hidden="1"/>
    <cellStyle name="Followed Hyperlink" xfId="11545" builtinId="9" hidden="1"/>
    <cellStyle name="Followed Hyperlink" xfId="11547" builtinId="9" hidden="1"/>
    <cellStyle name="Followed Hyperlink" xfId="11551" builtinId="9" hidden="1"/>
    <cellStyle name="Followed Hyperlink" xfId="11553" builtinId="9" hidden="1"/>
    <cellStyle name="Followed Hyperlink" xfId="11555" builtinId="9" hidden="1"/>
    <cellStyle name="Followed Hyperlink" xfId="11557" builtinId="9" hidden="1"/>
    <cellStyle name="Followed Hyperlink" xfId="11559" builtinId="9" hidden="1"/>
    <cellStyle name="Followed Hyperlink" xfId="11561" builtinId="9" hidden="1"/>
    <cellStyle name="Followed Hyperlink" xfId="11563" builtinId="9" hidden="1"/>
    <cellStyle name="Followed Hyperlink" xfId="11565" builtinId="9" hidden="1"/>
    <cellStyle name="Followed Hyperlink" xfId="11567" builtinId="9" hidden="1"/>
    <cellStyle name="Followed Hyperlink" xfId="11569" builtinId="9" hidden="1"/>
    <cellStyle name="Followed Hyperlink" xfId="11571" builtinId="9" hidden="1"/>
    <cellStyle name="Followed Hyperlink" xfId="11573" builtinId="9" hidden="1"/>
    <cellStyle name="Followed Hyperlink" xfId="11575" builtinId="9" hidden="1"/>
    <cellStyle name="Followed Hyperlink" xfId="11577" builtinId="9" hidden="1"/>
    <cellStyle name="Followed Hyperlink" xfId="11579" builtinId="9" hidden="1"/>
    <cellStyle name="Followed Hyperlink" xfId="11581" builtinId="9" hidden="1"/>
    <cellStyle name="Followed Hyperlink" xfId="11583" builtinId="9" hidden="1"/>
    <cellStyle name="Followed Hyperlink" xfId="11585" builtinId="9" hidden="1"/>
    <cellStyle name="Followed Hyperlink" xfId="11594" builtinId="9" hidden="1"/>
    <cellStyle name="Followed Hyperlink" xfId="11596" builtinId="9" hidden="1"/>
    <cellStyle name="Followed Hyperlink" xfId="11598" builtinId="9" hidden="1"/>
    <cellStyle name="Followed Hyperlink" xfId="11600" builtinId="9" hidden="1"/>
    <cellStyle name="Followed Hyperlink" xfId="11602" builtinId="9" hidden="1"/>
    <cellStyle name="Followed Hyperlink" xfId="11604" builtinId="9" hidden="1"/>
    <cellStyle name="Followed Hyperlink" xfId="11606" builtinId="9" hidden="1"/>
    <cellStyle name="Followed Hyperlink" xfId="11614" builtinId="9" hidden="1"/>
    <cellStyle name="Followed Hyperlink" xfId="11616" builtinId="9" hidden="1"/>
    <cellStyle name="Followed Hyperlink" xfId="11618" builtinId="9" hidden="1"/>
    <cellStyle name="Followed Hyperlink" xfId="11620" builtinId="9" hidden="1"/>
    <cellStyle name="Followed Hyperlink" xfId="11623" builtinId="9" hidden="1"/>
    <cellStyle name="Followed Hyperlink" xfId="11625" builtinId="9" hidden="1"/>
    <cellStyle name="Followed Hyperlink" xfId="11627" builtinId="9" hidden="1"/>
    <cellStyle name="Followed Hyperlink" xfId="11629" builtinId="9" hidden="1"/>
    <cellStyle name="Followed Hyperlink" xfId="11631" builtinId="9" hidden="1"/>
    <cellStyle name="Followed Hyperlink" xfId="11633" builtinId="9" hidden="1"/>
    <cellStyle name="Followed Hyperlink" xfId="11635" builtinId="9" hidden="1"/>
    <cellStyle name="Followed Hyperlink" xfId="11637" builtinId="9" hidden="1"/>
    <cellStyle name="Followed Hyperlink" xfId="11639" builtinId="9" hidden="1"/>
    <cellStyle name="Followed Hyperlink" xfId="11641" builtinId="9" hidden="1"/>
    <cellStyle name="Followed Hyperlink" xfId="11643" builtinId="9" hidden="1"/>
    <cellStyle name="Followed Hyperlink" xfId="11645" builtinId="9" hidden="1"/>
    <cellStyle name="Followed Hyperlink" xfId="11647" builtinId="9" hidden="1"/>
    <cellStyle name="Followed Hyperlink" xfId="11649" builtinId="9" hidden="1"/>
    <cellStyle name="Followed Hyperlink" xfId="11651" builtinId="9" hidden="1"/>
    <cellStyle name="Followed Hyperlink" xfId="11653" builtinId="9" hidden="1"/>
    <cellStyle name="Followed Hyperlink" xfId="11655" builtinId="9" hidden="1"/>
    <cellStyle name="Followed Hyperlink" xfId="11657" builtinId="9" hidden="1"/>
    <cellStyle name="Followed Hyperlink" xfId="11592" builtinId="9" hidden="1"/>
    <cellStyle name="Followed Hyperlink" xfId="11610" builtinId="9" hidden="1"/>
    <cellStyle name="Followed Hyperlink" xfId="11621" builtinId="9" hidden="1"/>
    <cellStyle name="Followed Hyperlink" xfId="11607" builtinId="9" hidden="1"/>
    <cellStyle name="Followed Hyperlink" xfId="11609" builtinId="9" hidden="1"/>
    <cellStyle name="Followed Hyperlink" xfId="11590" builtinId="9" hidden="1"/>
    <cellStyle name="Followed Hyperlink" xfId="11661" builtinId="9" hidden="1"/>
    <cellStyle name="Followed Hyperlink" xfId="11663" builtinId="9" hidden="1"/>
    <cellStyle name="Followed Hyperlink" xfId="11665" builtinId="9" hidden="1"/>
    <cellStyle name="Followed Hyperlink" xfId="11667" builtinId="9" hidden="1"/>
    <cellStyle name="Followed Hyperlink" xfId="11669" builtinId="9" hidden="1"/>
    <cellStyle name="Followed Hyperlink" xfId="11671" builtinId="9" hidden="1"/>
    <cellStyle name="Followed Hyperlink" xfId="11673" builtinId="9" hidden="1"/>
    <cellStyle name="Followed Hyperlink" xfId="11675" builtinId="9" hidden="1"/>
    <cellStyle name="Followed Hyperlink" xfId="11677" builtinId="9" hidden="1"/>
    <cellStyle name="Followed Hyperlink" xfId="11679" builtinId="9" hidden="1"/>
    <cellStyle name="Followed Hyperlink" xfId="11681" builtinId="9" hidden="1"/>
    <cellStyle name="Followed Hyperlink" xfId="11683" builtinId="9" hidden="1"/>
    <cellStyle name="Followed Hyperlink" xfId="11685" builtinId="9" hidden="1"/>
    <cellStyle name="Followed Hyperlink" xfId="11687" builtinId="9" hidden="1"/>
    <cellStyle name="Followed Hyperlink" xfId="11689" builtinId="9" hidden="1"/>
    <cellStyle name="Followed Hyperlink" xfId="11691" builtinId="9" hidden="1"/>
    <cellStyle name="Followed Hyperlink" xfId="11693" builtinId="9" hidden="1"/>
    <cellStyle name="Followed Hyperlink" xfId="11695" builtinId="9" hidden="1"/>
    <cellStyle name="Followed Hyperlink" xfId="11697" builtinId="9" hidden="1"/>
    <cellStyle name="Followed Hyperlink" xfId="11699" builtinId="9" hidden="1"/>
    <cellStyle name="Followed Hyperlink" xfId="11701" builtinId="9" hidden="1"/>
    <cellStyle name="Followed Hyperlink" xfId="11703" builtinId="9" hidden="1"/>
    <cellStyle name="Followed Hyperlink" xfId="11705" builtinId="9" hidden="1"/>
    <cellStyle name="Followed Hyperlink" xfId="11718" builtinId="9" hidden="1"/>
    <cellStyle name="Followed Hyperlink" xfId="11720" builtinId="9" hidden="1"/>
    <cellStyle name="Followed Hyperlink" xfId="11722" builtinId="9" hidden="1"/>
    <cellStyle name="Followed Hyperlink" xfId="11724" builtinId="9" hidden="1"/>
    <cellStyle name="Followed Hyperlink" xfId="11726" builtinId="9" hidden="1"/>
    <cellStyle name="Followed Hyperlink" xfId="11728" builtinId="9" hidden="1"/>
    <cellStyle name="Followed Hyperlink" xfId="11730" builtinId="9" hidden="1"/>
    <cellStyle name="Followed Hyperlink" xfId="11738" builtinId="9" hidden="1"/>
    <cellStyle name="Followed Hyperlink" xfId="11740" builtinId="9" hidden="1"/>
    <cellStyle name="Followed Hyperlink" xfId="11742" builtinId="9" hidden="1"/>
    <cellStyle name="Followed Hyperlink" xfId="11744" builtinId="9" hidden="1"/>
    <cellStyle name="Followed Hyperlink" xfId="11748" builtinId="9" hidden="1"/>
    <cellStyle name="Followed Hyperlink" xfId="11750" builtinId="9" hidden="1"/>
    <cellStyle name="Followed Hyperlink" xfId="11752" builtinId="9" hidden="1"/>
    <cellStyle name="Followed Hyperlink" xfId="11754" builtinId="9" hidden="1"/>
    <cellStyle name="Followed Hyperlink" xfId="11756" builtinId="9" hidden="1"/>
    <cellStyle name="Followed Hyperlink" xfId="11758" builtinId="9" hidden="1"/>
    <cellStyle name="Followed Hyperlink" xfId="11760" builtinId="9" hidden="1"/>
    <cellStyle name="Followed Hyperlink" xfId="11762" builtinId="9" hidden="1"/>
    <cellStyle name="Followed Hyperlink" xfId="11764" builtinId="9" hidden="1"/>
    <cellStyle name="Followed Hyperlink" xfId="11766" builtinId="9" hidden="1"/>
    <cellStyle name="Followed Hyperlink" xfId="11768" builtinId="9" hidden="1"/>
    <cellStyle name="Followed Hyperlink" xfId="11770" builtinId="9" hidden="1"/>
    <cellStyle name="Followed Hyperlink" xfId="11772" builtinId="9" hidden="1"/>
    <cellStyle name="Followed Hyperlink" xfId="11774" builtinId="9" hidden="1"/>
    <cellStyle name="Followed Hyperlink" xfId="11776" builtinId="9" hidden="1"/>
    <cellStyle name="Followed Hyperlink" xfId="11778" builtinId="9" hidden="1"/>
    <cellStyle name="Followed Hyperlink" xfId="11780" builtinId="9" hidden="1"/>
    <cellStyle name="Followed Hyperlink" xfId="11782" builtinId="9" hidden="1"/>
    <cellStyle name="Followed Hyperlink" xfId="11787" builtinId="9" hidden="1"/>
    <cellStyle name="Followed Hyperlink" xfId="11789" builtinId="9" hidden="1"/>
    <cellStyle name="Followed Hyperlink" xfId="11791" builtinId="9" hidden="1"/>
    <cellStyle name="Followed Hyperlink" xfId="11793" builtinId="9" hidden="1"/>
    <cellStyle name="Followed Hyperlink" xfId="11795" builtinId="9" hidden="1"/>
    <cellStyle name="Followed Hyperlink" xfId="11797" builtinId="9" hidden="1"/>
    <cellStyle name="Followed Hyperlink" xfId="11799" builtinId="9" hidden="1"/>
    <cellStyle name="Followed Hyperlink" xfId="11806" builtinId="9" hidden="1"/>
    <cellStyle name="Followed Hyperlink" xfId="11808" builtinId="9" hidden="1"/>
    <cellStyle name="Followed Hyperlink" xfId="11810" builtinId="9" hidden="1"/>
    <cellStyle name="Followed Hyperlink" xfId="11812" builtinId="9" hidden="1"/>
    <cellStyle name="Followed Hyperlink" xfId="11815" builtinId="9" hidden="1"/>
    <cellStyle name="Followed Hyperlink" xfId="11817" builtinId="9" hidden="1"/>
    <cellStyle name="Followed Hyperlink" xfId="11819" builtinId="9" hidden="1"/>
    <cellStyle name="Followed Hyperlink" xfId="11821" builtinId="9" hidden="1"/>
    <cellStyle name="Followed Hyperlink" xfId="11823" builtinId="9" hidden="1"/>
    <cellStyle name="Followed Hyperlink" xfId="11825" builtinId="9" hidden="1"/>
    <cellStyle name="Followed Hyperlink" xfId="11827" builtinId="9" hidden="1"/>
    <cellStyle name="Followed Hyperlink" xfId="11829" builtinId="9" hidden="1"/>
    <cellStyle name="Followed Hyperlink" xfId="11831" builtinId="9" hidden="1"/>
    <cellStyle name="Followed Hyperlink" xfId="11833" builtinId="9" hidden="1"/>
    <cellStyle name="Followed Hyperlink" xfId="11835" builtinId="9" hidden="1"/>
    <cellStyle name="Followed Hyperlink" xfId="11837" builtinId="9" hidden="1"/>
    <cellStyle name="Followed Hyperlink" xfId="11839" builtinId="9" hidden="1"/>
    <cellStyle name="Followed Hyperlink" xfId="11841" builtinId="9" hidden="1"/>
    <cellStyle name="Followed Hyperlink" xfId="11843" builtinId="9" hidden="1"/>
    <cellStyle name="Followed Hyperlink" xfId="11845" builtinId="9" hidden="1"/>
    <cellStyle name="Followed Hyperlink" xfId="11847" builtinId="9" hidden="1"/>
    <cellStyle name="Followed Hyperlink" xfId="11849" builtinId="9" hidden="1"/>
    <cellStyle name="Followed Hyperlink" xfId="11856" builtinId="9" hidden="1"/>
    <cellStyle name="Followed Hyperlink" xfId="11858" builtinId="9" hidden="1"/>
    <cellStyle name="Followed Hyperlink" xfId="11860" builtinId="9" hidden="1"/>
    <cellStyle name="Followed Hyperlink" xfId="11862" builtinId="9" hidden="1"/>
    <cellStyle name="Followed Hyperlink" xfId="11864" builtinId="9" hidden="1"/>
    <cellStyle name="Followed Hyperlink" xfId="11866" builtinId="9" hidden="1"/>
    <cellStyle name="Followed Hyperlink" xfId="11868" builtinId="9" hidden="1"/>
    <cellStyle name="Followed Hyperlink" xfId="11876" builtinId="9" hidden="1"/>
    <cellStyle name="Followed Hyperlink" xfId="11878" builtinId="9" hidden="1"/>
    <cellStyle name="Followed Hyperlink" xfId="11880" builtinId="9" hidden="1"/>
    <cellStyle name="Followed Hyperlink" xfId="11882" builtinId="9" hidden="1"/>
    <cellStyle name="Followed Hyperlink" xfId="11885" builtinId="9" hidden="1"/>
    <cellStyle name="Followed Hyperlink" xfId="11887" builtinId="9" hidden="1"/>
    <cellStyle name="Followed Hyperlink" xfId="11889" builtinId="9" hidden="1"/>
    <cellStyle name="Followed Hyperlink" xfId="11891" builtinId="9" hidden="1"/>
    <cellStyle name="Followed Hyperlink" xfId="11893" builtinId="9" hidden="1"/>
    <cellStyle name="Followed Hyperlink" xfId="11895" builtinId="9" hidden="1"/>
    <cellStyle name="Followed Hyperlink" xfId="11897" builtinId="9" hidden="1"/>
    <cellStyle name="Followed Hyperlink" xfId="11899" builtinId="9" hidden="1"/>
    <cellStyle name="Followed Hyperlink" xfId="11901" builtinId="9" hidden="1"/>
    <cellStyle name="Followed Hyperlink" xfId="11903" builtinId="9" hidden="1"/>
    <cellStyle name="Followed Hyperlink" xfId="11905" builtinId="9" hidden="1"/>
    <cellStyle name="Followed Hyperlink" xfId="11907" builtinId="9" hidden="1"/>
    <cellStyle name="Followed Hyperlink" xfId="11909" builtinId="9" hidden="1"/>
    <cellStyle name="Followed Hyperlink" xfId="11911" builtinId="9" hidden="1"/>
    <cellStyle name="Followed Hyperlink" xfId="11913" builtinId="9" hidden="1"/>
    <cellStyle name="Followed Hyperlink" xfId="11915" builtinId="9" hidden="1"/>
    <cellStyle name="Followed Hyperlink" xfId="11917" builtinId="9" hidden="1"/>
    <cellStyle name="Followed Hyperlink" xfId="11919" builtinId="9" hidden="1"/>
    <cellStyle name="Followed Hyperlink" xfId="11854" builtinId="9" hidden="1"/>
    <cellStyle name="Followed Hyperlink" xfId="11872" builtinId="9" hidden="1"/>
    <cellStyle name="Followed Hyperlink" xfId="11883" builtinId="9" hidden="1"/>
    <cellStyle name="Followed Hyperlink" xfId="11869" builtinId="9" hidden="1"/>
    <cellStyle name="Followed Hyperlink" xfId="11871" builtinId="9" hidden="1"/>
    <cellStyle name="Followed Hyperlink" xfId="11852" builtinId="9" hidden="1"/>
    <cellStyle name="Followed Hyperlink" xfId="11923" builtinId="9" hidden="1"/>
    <cellStyle name="Followed Hyperlink" xfId="11925" builtinId="9" hidden="1"/>
    <cellStyle name="Followed Hyperlink" xfId="11927" builtinId="9" hidden="1"/>
    <cellStyle name="Followed Hyperlink" xfId="11929" builtinId="9" hidden="1"/>
    <cellStyle name="Followed Hyperlink" xfId="11931" builtinId="9" hidden="1"/>
    <cellStyle name="Followed Hyperlink" xfId="11933" builtinId="9" hidden="1"/>
    <cellStyle name="Followed Hyperlink" xfId="11935" builtinId="9" hidden="1"/>
    <cellStyle name="Followed Hyperlink" xfId="11937" builtinId="9" hidden="1"/>
    <cellStyle name="Followed Hyperlink" xfId="11939" builtinId="9" hidden="1"/>
    <cellStyle name="Followed Hyperlink" xfId="11941" builtinId="9" hidden="1"/>
    <cellStyle name="Followed Hyperlink" xfId="11943" builtinId="9" hidden="1"/>
    <cellStyle name="Followed Hyperlink" xfId="11945" builtinId="9" hidden="1"/>
    <cellStyle name="Followed Hyperlink" xfId="11947" builtinId="9" hidden="1"/>
    <cellStyle name="Followed Hyperlink" xfId="11949" builtinId="9" hidden="1"/>
    <cellStyle name="Followed Hyperlink" xfId="11951" builtinId="9" hidden="1"/>
    <cellStyle name="Followed Hyperlink" xfId="11953" builtinId="9" hidden="1"/>
    <cellStyle name="Followed Hyperlink" xfId="11955" builtinId="9" hidden="1"/>
    <cellStyle name="Followed Hyperlink" xfId="11957" builtinId="9" hidden="1"/>
    <cellStyle name="Followed Hyperlink" xfId="11959" builtinId="9" hidden="1"/>
    <cellStyle name="Followed Hyperlink" xfId="11961" builtinId="9" hidden="1"/>
    <cellStyle name="Followed Hyperlink" xfId="11963" builtinId="9" hidden="1"/>
    <cellStyle name="Followed Hyperlink" xfId="11965" builtinId="9" hidden="1"/>
    <cellStyle name="Followed Hyperlink" xfId="11967" builtinId="9" hidden="1"/>
    <cellStyle name="Followed Hyperlink" xfId="11802" builtinId="9" hidden="1"/>
    <cellStyle name="Followed Hyperlink" xfId="11735" builtinId="9" hidden="1"/>
    <cellStyle name="Followed Hyperlink" xfId="11970" builtinId="9" hidden="1"/>
    <cellStyle name="Followed Hyperlink" xfId="11785" builtinId="9" hidden="1"/>
    <cellStyle name="Followed Hyperlink" xfId="11783" builtinId="9" hidden="1"/>
    <cellStyle name="Followed Hyperlink" xfId="11813" builtinId="9" hidden="1"/>
    <cellStyle name="Followed Hyperlink" xfId="11800" builtinId="9" hidden="1"/>
    <cellStyle name="Followed Hyperlink" xfId="11714" builtinId="9" hidden="1"/>
    <cellStyle name="Followed Hyperlink" xfId="11974" builtinId="9" hidden="1"/>
    <cellStyle name="Followed Hyperlink" xfId="11976" builtinId="9" hidden="1"/>
    <cellStyle name="Followed Hyperlink" xfId="11978" builtinId="9" hidden="1"/>
    <cellStyle name="Followed Hyperlink" xfId="11982" builtinId="9" hidden="1"/>
    <cellStyle name="Followed Hyperlink" xfId="11984" builtinId="9" hidden="1"/>
    <cellStyle name="Followed Hyperlink" xfId="11986" builtinId="9" hidden="1"/>
    <cellStyle name="Followed Hyperlink" xfId="11988" builtinId="9" hidden="1"/>
    <cellStyle name="Followed Hyperlink" xfId="11990" builtinId="9" hidden="1"/>
    <cellStyle name="Followed Hyperlink" xfId="11992" builtinId="9" hidden="1"/>
    <cellStyle name="Followed Hyperlink" xfId="11994" builtinId="9" hidden="1"/>
    <cellStyle name="Followed Hyperlink" xfId="11996" builtinId="9" hidden="1"/>
    <cellStyle name="Followed Hyperlink" xfId="11998" builtinId="9" hidden="1"/>
    <cellStyle name="Followed Hyperlink" xfId="12000" builtinId="9" hidden="1"/>
    <cellStyle name="Followed Hyperlink" xfId="12002" builtinId="9" hidden="1"/>
    <cellStyle name="Followed Hyperlink" xfId="12004" builtinId="9" hidden="1"/>
    <cellStyle name="Followed Hyperlink" xfId="12006" builtinId="9" hidden="1"/>
    <cellStyle name="Followed Hyperlink" xfId="12008" builtinId="9" hidden="1"/>
    <cellStyle name="Followed Hyperlink" xfId="12010" builtinId="9" hidden="1"/>
    <cellStyle name="Followed Hyperlink" xfId="12012" builtinId="9" hidden="1"/>
    <cellStyle name="Followed Hyperlink" xfId="12014" builtinId="9" hidden="1"/>
    <cellStyle name="Followed Hyperlink" xfId="12016" builtinId="9" hidden="1"/>
    <cellStyle name="Followed Hyperlink" xfId="12024" builtinId="9" hidden="1"/>
    <cellStyle name="Followed Hyperlink" xfId="12026" builtinId="9" hidden="1"/>
    <cellStyle name="Followed Hyperlink" xfId="12028" builtinId="9" hidden="1"/>
    <cellStyle name="Followed Hyperlink" xfId="12030" builtinId="9" hidden="1"/>
    <cellStyle name="Followed Hyperlink" xfId="12032" builtinId="9" hidden="1"/>
    <cellStyle name="Followed Hyperlink" xfId="12034" builtinId="9" hidden="1"/>
    <cellStyle name="Followed Hyperlink" xfId="12036" builtinId="9" hidden="1"/>
    <cellStyle name="Followed Hyperlink" xfId="12043" builtinId="9" hidden="1"/>
    <cellStyle name="Followed Hyperlink" xfId="12045" builtinId="9" hidden="1"/>
    <cellStyle name="Followed Hyperlink" xfId="12047" builtinId="9" hidden="1"/>
    <cellStyle name="Followed Hyperlink" xfId="12049" builtinId="9" hidden="1"/>
    <cellStyle name="Followed Hyperlink" xfId="12053" builtinId="9" hidden="1"/>
    <cellStyle name="Followed Hyperlink" xfId="12055" builtinId="9" hidden="1"/>
    <cellStyle name="Followed Hyperlink" xfId="12057" builtinId="9" hidden="1"/>
    <cellStyle name="Followed Hyperlink" xfId="12059" builtinId="9" hidden="1"/>
    <cellStyle name="Followed Hyperlink" xfId="12061" builtinId="9" hidden="1"/>
    <cellStyle name="Followed Hyperlink" xfId="12063" builtinId="9" hidden="1"/>
    <cellStyle name="Followed Hyperlink" xfId="12065" builtinId="9" hidden="1"/>
    <cellStyle name="Followed Hyperlink" xfId="12067" builtinId="9" hidden="1"/>
    <cellStyle name="Followed Hyperlink" xfId="12069" builtinId="9" hidden="1"/>
    <cellStyle name="Followed Hyperlink" xfId="12071" builtinId="9" hidden="1"/>
    <cellStyle name="Followed Hyperlink" xfId="12073" builtinId="9" hidden="1"/>
    <cellStyle name="Followed Hyperlink" xfId="12075" builtinId="9" hidden="1"/>
    <cellStyle name="Followed Hyperlink" xfId="12077" builtinId="9" hidden="1"/>
    <cellStyle name="Followed Hyperlink" xfId="12079" builtinId="9" hidden="1"/>
    <cellStyle name="Followed Hyperlink" xfId="12081" builtinId="9" hidden="1"/>
    <cellStyle name="Followed Hyperlink" xfId="12083" builtinId="9" hidden="1"/>
    <cellStyle name="Followed Hyperlink" xfId="12085" builtinId="9" hidden="1"/>
    <cellStyle name="Followed Hyperlink" xfId="12087" builtinId="9" hidden="1"/>
    <cellStyle name="Followed Hyperlink" xfId="12096" builtinId="9" hidden="1"/>
    <cellStyle name="Followed Hyperlink" xfId="12098" builtinId="9" hidden="1"/>
    <cellStyle name="Followed Hyperlink" xfId="12100" builtinId="9" hidden="1"/>
    <cellStyle name="Followed Hyperlink" xfId="12102" builtinId="9" hidden="1"/>
    <cellStyle name="Followed Hyperlink" xfId="12104" builtinId="9" hidden="1"/>
    <cellStyle name="Followed Hyperlink" xfId="12106" builtinId="9" hidden="1"/>
    <cellStyle name="Followed Hyperlink" xfId="12108" builtinId="9" hidden="1"/>
    <cellStyle name="Followed Hyperlink" xfId="12116" builtinId="9" hidden="1"/>
    <cellStyle name="Followed Hyperlink" xfId="12118" builtinId="9" hidden="1"/>
    <cellStyle name="Followed Hyperlink" xfId="12120" builtinId="9" hidden="1"/>
    <cellStyle name="Followed Hyperlink" xfId="12122" builtinId="9" hidden="1"/>
    <cellStyle name="Followed Hyperlink" xfId="12125" builtinId="9" hidden="1"/>
    <cellStyle name="Followed Hyperlink" xfId="12127" builtinId="9" hidden="1"/>
    <cellStyle name="Followed Hyperlink" xfId="12129" builtinId="9" hidden="1"/>
    <cellStyle name="Followed Hyperlink" xfId="12131" builtinId="9" hidden="1"/>
    <cellStyle name="Followed Hyperlink" xfId="12133" builtinId="9" hidden="1"/>
    <cellStyle name="Followed Hyperlink" xfId="12135" builtinId="9" hidden="1"/>
    <cellStyle name="Followed Hyperlink" xfId="12137" builtinId="9" hidden="1"/>
    <cellStyle name="Followed Hyperlink" xfId="12139" builtinId="9" hidden="1"/>
    <cellStyle name="Followed Hyperlink" xfId="12141" builtinId="9" hidden="1"/>
    <cellStyle name="Followed Hyperlink" xfId="12143" builtinId="9" hidden="1"/>
    <cellStyle name="Followed Hyperlink" xfId="12145" builtinId="9" hidden="1"/>
    <cellStyle name="Followed Hyperlink" xfId="12147" builtinId="9" hidden="1"/>
    <cellStyle name="Followed Hyperlink" xfId="12149" builtinId="9" hidden="1"/>
    <cellStyle name="Followed Hyperlink" xfId="12151" builtinId="9" hidden="1"/>
    <cellStyle name="Followed Hyperlink" xfId="12153" builtinId="9" hidden="1"/>
    <cellStyle name="Followed Hyperlink" xfId="12155" builtinId="9" hidden="1"/>
    <cellStyle name="Followed Hyperlink" xfId="12157" builtinId="9" hidden="1"/>
    <cellStyle name="Followed Hyperlink" xfId="12159" builtinId="9" hidden="1"/>
    <cellStyle name="Followed Hyperlink" xfId="12094" builtinId="9" hidden="1"/>
    <cellStyle name="Followed Hyperlink" xfId="12112" builtinId="9" hidden="1"/>
    <cellStyle name="Followed Hyperlink" xfId="12123" builtinId="9" hidden="1"/>
    <cellStyle name="Followed Hyperlink" xfId="12109" builtinId="9" hidden="1"/>
    <cellStyle name="Followed Hyperlink" xfId="12111" builtinId="9" hidden="1"/>
    <cellStyle name="Followed Hyperlink" xfId="12092" builtinId="9" hidden="1"/>
    <cellStyle name="Followed Hyperlink" xfId="12163" builtinId="9" hidden="1"/>
    <cellStyle name="Followed Hyperlink" xfId="12165" builtinId="9" hidden="1"/>
    <cellStyle name="Followed Hyperlink" xfId="12167" builtinId="9" hidden="1"/>
    <cellStyle name="Followed Hyperlink" xfId="12169" builtinId="9" hidden="1"/>
    <cellStyle name="Followed Hyperlink" xfId="12171" builtinId="9" hidden="1"/>
    <cellStyle name="Followed Hyperlink" xfId="12173" builtinId="9" hidden="1"/>
    <cellStyle name="Followed Hyperlink" xfId="12175" builtinId="9" hidden="1"/>
    <cellStyle name="Followed Hyperlink" xfId="12177" builtinId="9" hidden="1"/>
    <cellStyle name="Followed Hyperlink" xfId="12179" builtinId="9" hidden="1"/>
    <cellStyle name="Followed Hyperlink" xfId="12181" builtinId="9" hidden="1"/>
    <cellStyle name="Followed Hyperlink" xfId="12183" builtinId="9" hidden="1"/>
    <cellStyle name="Followed Hyperlink" xfId="12185" builtinId="9" hidden="1"/>
    <cellStyle name="Followed Hyperlink" xfId="12187" builtinId="9" hidden="1"/>
    <cellStyle name="Followed Hyperlink" xfId="12189" builtinId="9" hidden="1"/>
    <cellStyle name="Followed Hyperlink" xfId="12191" builtinId="9" hidden="1"/>
    <cellStyle name="Followed Hyperlink" xfId="12193" builtinId="9" hidden="1"/>
    <cellStyle name="Followed Hyperlink" xfId="12195" builtinId="9" hidden="1"/>
    <cellStyle name="Followed Hyperlink" xfId="12197" builtinId="9" hidden="1"/>
    <cellStyle name="Followed Hyperlink" xfId="12199" builtinId="9" hidden="1"/>
    <cellStyle name="Followed Hyperlink" xfId="12201" builtinId="9" hidden="1"/>
    <cellStyle name="Followed Hyperlink" xfId="12203" builtinId="9" hidden="1"/>
    <cellStyle name="Followed Hyperlink" xfId="12205" builtinId="9" hidden="1"/>
    <cellStyle name="Followed Hyperlink" xfId="12207" builtinId="9" hidden="1"/>
    <cellStyle name="Followed Hyperlink" xfId="12089" builtinId="9" hidden="1"/>
    <cellStyle name="Followed Hyperlink" xfId="12214" builtinId="9" hidden="1"/>
    <cellStyle name="Followed Hyperlink" xfId="12051" builtinId="9" hidden="1"/>
    <cellStyle name="Followed Hyperlink" xfId="12020" builtinId="9" hidden="1"/>
    <cellStyle name="Followed Hyperlink" xfId="12041" builtinId="9" hidden="1"/>
    <cellStyle name="Followed Hyperlink" xfId="11736" builtinId="9" hidden="1"/>
    <cellStyle name="Followed Hyperlink" xfId="12040" builtinId="9" hidden="1"/>
    <cellStyle name="Followed Hyperlink" xfId="12050" builtinId="9" hidden="1"/>
    <cellStyle name="Followed Hyperlink" xfId="12037" builtinId="9" hidden="1"/>
    <cellStyle name="Followed Hyperlink" xfId="12090" builtinId="9" hidden="1"/>
    <cellStyle name="Followed Hyperlink" xfId="11971" builtinId="9" hidden="1"/>
    <cellStyle name="Followed Hyperlink" xfId="11851" builtinId="9" hidden="1"/>
    <cellStyle name="Followed Hyperlink" xfId="12216" builtinId="9" hidden="1"/>
    <cellStyle name="Followed Hyperlink" xfId="12218" builtinId="9" hidden="1"/>
    <cellStyle name="Followed Hyperlink" xfId="12220" builtinId="9" hidden="1"/>
    <cellStyle name="Followed Hyperlink" xfId="12222" builtinId="9" hidden="1"/>
    <cellStyle name="Followed Hyperlink" xfId="12224" builtinId="9" hidden="1"/>
    <cellStyle name="Followed Hyperlink" xfId="12226" builtinId="9" hidden="1"/>
    <cellStyle name="Followed Hyperlink" xfId="12228" builtinId="9" hidden="1"/>
    <cellStyle name="Followed Hyperlink" xfId="12230" builtinId="9" hidden="1"/>
    <cellStyle name="Followed Hyperlink" xfId="12232" builtinId="9" hidden="1"/>
    <cellStyle name="Followed Hyperlink" xfId="12234" builtinId="9" hidden="1"/>
    <cellStyle name="Followed Hyperlink" xfId="12236" builtinId="9" hidden="1"/>
    <cellStyle name="Followed Hyperlink" xfId="12238" builtinId="9" hidden="1"/>
    <cellStyle name="Followed Hyperlink" xfId="12240" builtinId="9" hidden="1"/>
    <cellStyle name="Followed Hyperlink" xfId="12242" builtinId="9" hidden="1"/>
    <cellStyle name="Followed Hyperlink" xfId="12244" builtinId="9" hidden="1"/>
    <cellStyle name="Followed Hyperlink" xfId="12246" builtinId="9" hidden="1"/>
    <cellStyle name="Followed Hyperlink" xfId="12248" builtinId="9" hidden="1"/>
    <cellStyle name="Followed Hyperlink" xfId="12255" builtinId="9" hidden="1"/>
    <cellStyle name="Followed Hyperlink" xfId="12257" builtinId="9" hidden="1"/>
    <cellStyle name="Followed Hyperlink" xfId="12259" builtinId="9" hidden="1"/>
    <cellStyle name="Followed Hyperlink" xfId="12261" builtinId="9" hidden="1"/>
    <cellStyle name="Followed Hyperlink" xfId="12263" builtinId="9" hidden="1"/>
    <cellStyle name="Followed Hyperlink" xfId="12265" builtinId="9" hidden="1"/>
    <cellStyle name="Followed Hyperlink" xfId="12267" builtinId="9" hidden="1"/>
    <cellStyle name="Followed Hyperlink" xfId="12274" builtinId="9" hidden="1"/>
    <cellStyle name="Followed Hyperlink" xfId="12276" builtinId="9" hidden="1"/>
    <cellStyle name="Followed Hyperlink" xfId="12278" builtinId="9" hidden="1"/>
    <cellStyle name="Followed Hyperlink" xfId="12280" builtinId="9" hidden="1"/>
    <cellStyle name="Followed Hyperlink" xfId="12284" builtinId="9" hidden="1"/>
    <cellStyle name="Followed Hyperlink" xfId="12286" builtinId="9" hidden="1"/>
    <cellStyle name="Followed Hyperlink" xfId="12288" builtinId="9" hidden="1"/>
    <cellStyle name="Followed Hyperlink" xfId="12290" builtinId="9" hidden="1"/>
    <cellStyle name="Followed Hyperlink" xfId="12292" builtinId="9" hidden="1"/>
    <cellStyle name="Followed Hyperlink" xfId="12294" builtinId="9" hidden="1"/>
    <cellStyle name="Followed Hyperlink" xfId="12296" builtinId="9" hidden="1"/>
    <cellStyle name="Followed Hyperlink" xfId="12298" builtinId="9" hidden="1"/>
    <cellStyle name="Followed Hyperlink" xfId="12300" builtinId="9" hidden="1"/>
    <cellStyle name="Followed Hyperlink" xfId="12302" builtinId="9" hidden="1"/>
    <cellStyle name="Followed Hyperlink" xfId="12304" builtinId="9" hidden="1"/>
    <cellStyle name="Followed Hyperlink" xfId="12306" builtinId="9" hidden="1"/>
    <cellStyle name="Followed Hyperlink" xfId="12308" builtinId="9" hidden="1"/>
    <cellStyle name="Followed Hyperlink" xfId="12310" builtinId="9" hidden="1"/>
    <cellStyle name="Followed Hyperlink" xfId="12312" builtinId="9" hidden="1"/>
    <cellStyle name="Followed Hyperlink" xfId="12314" builtinId="9" hidden="1"/>
    <cellStyle name="Followed Hyperlink" xfId="12316" builtinId="9" hidden="1"/>
    <cellStyle name="Followed Hyperlink" xfId="12318" builtinId="9" hidden="1"/>
    <cellStyle name="Followed Hyperlink" xfId="12327" builtinId="9" hidden="1"/>
    <cellStyle name="Followed Hyperlink" xfId="12329" builtinId="9" hidden="1"/>
    <cellStyle name="Followed Hyperlink" xfId="12331" builtinId="9" hidden="1"/>
    <cellStyle name="Followed Hyperlink" xfId="12333" builtinId="9" hidden="1"/>
    <cellStyle name="Followed Hyperlink" xfId="12335" builtinId="9" hidden="1"/>
    <cellStyle name="Followed Hyperlink" xfId="12337" builtinId="9" hidden="1"/>
    <cellStyle name="Followed Hyperlink" xfId="12339" builtinId="9" hidden="1"/>
    <cellStyle name="Followed Hyperlink" xfId="12347" builtinId="9" hidden="1"/>
    <cellStyle name="Followed Hyperlink" xfId="12349" builtinId="9" hidden="1"/>
    <cellStyle name="Followed Hyperlink" xfId="12351" builtinId="9" hidden="1"/>
    <cellStyle name="Followed Hyperlink" xfId="12353" builtinId="9" hidden="1"/>
    <cellStyle name="Followed Hyperlink" xfId="12356" builtinId="9" hidden="1"/>
    <cellStyle name="Followed Hyperlink" xfId="12358" builtinId="9" hidden="1"/>
    <cellStyle name="Followed Hyperlink" xfId="12360" builtinId="9" hidden="1"/>
    <cellStyle name="Followed Hyperlink" xfId="12362" builtinId="9" hidden="1"/>
    <cellStyle name="Followed Hyperlink" xfId="12364" builtinId="9" hidden="1"/>
    <cellStyle name="Followed Hyperlink" xfId="12366" builtinId="9" hidden="1"/>
    <cellStyle name="Followed Hyperlink" xfId="12368" builtinId="9" hidden="1"/>
    <cellStyle name="Followed Hyperlink" xfId="12370" builtinId="9" hidden="1"/>
    <cellStyle name="Followed Hyperlink" xfId="12372" builtinId="9" hidden="1"/>
    <cellStyle name="Followed Hyperlink" xfId="12374" builtinId="9" hidden="1"/>
    <cellStyle name="Followed Hyperlink" xfId="12376" builtinId="9" hidden="1"/>
    <cellStyle name="Followed Hyperlink" xfId="12378" builtinId="9" hidden="1"/>
    <cellStyle name="Followed Hyperlink" xfId="12380" builtinId="9" hidden="1"/>
    <cellStyle name="Followed Hyperlink" xfId="12382" builtinId="9" hidden="1"/>
    <cellStyle name="Followed Hyperlink" xfId="12384" builtinId="9" hidden="1"/>
    <cellStyle name="Followed Hyperlink" xfId="12386" builtinId="9" hidden="1"/>
    <cellStyle name="Followed Hyperlink" xfId="12388" builtinId="9" hidden="1"/>
    <cellStyle name="Followed Hyperlink" xfId="12390" builtinId="9" hidden="1"/>
    <cellStyle name="Followed Hyperlink" xfId="12325" builtinId="9" hidden="1"/>
    <cellStyle name="Followed Hyperlink" xfId="12343" builtinId="9" hidden="1"/>
    <cellStyle name="Followed Hyperlink" xfId="12354" builtinId="9" hidden="1"/>
    <cellStyle name="Followed Hyperlink" xfId="12340" builtinId="9" hidden="1"/>
    <cellStyle name="Followed Hyperlink" xfId="12342" builtinId="9" hidden="1"/>
    <cellStyle name="Followed Hyperlink" xfId="12323" builtinId="9" hidden="1"/>
    <cellStyle name="Followed Hyperlink" xfId="12394" builtinId="9" hidden="1"/>
    <cellStyle name="Followed Hyperlink" xfId="12396" builtinId="9" hidden="1"/>
    <cellStyle name="Followed Hyperlink" xfId="12398" builtinId="9" hidden="1"/>
    <cellStyle name="Followed Hyperlink" xfId="12400" builtinId="9" hidden="1"/>
    <cellStyle name="Followed Hyperlink" xfId="12402" builtinId="9" hidden="1"/>
    <cellStyle name="Followed Hyperlink" xfId="12404" builtinId="9" hidden="1"/>
    <cellStyle name="Followed Hyperlink" xfId="12406" builtinId="9" hidden="1"/>
    <cellStyle name="Followed Hyperlink" xfId="12408" builtinId="9" hidden="1"/>
    <cellStyle name="Followed Hyperlink" xfId="12410" builtinId="9" hidden="1"/>
    <cellStyle name="Followed Hyperlink" xfId="12412" builtinId="9" hidden="1"/>
    <cellStyle name="Followed Hyperlink" xfId="12414" builtinId="9" hidden="1"/>
    <cellStyle name="Followed Hyperlink" xfId="12416" builtinId="9" hidden="1"/>
    <cellStyle name="Followed Hyperlink" xfId="12418" builtinId="9" hidden="1"/>
    <cellStyle name="Followed Hyperlink" xfId="12420" builtinId="9" hidden="1"/>
    <cellStyle name="Followed Hyperlink" xfId="12422" builtinId="9" hidden="1"/>
    <cellStyle name="Followed Hyperlink" xfId="12424" builtinId="9" hidden="1"/>
    <cellStyle name="Followed Hyperlink" xfId="12426" builtinId="9" hidden="1"/>
    <cellStyle name="Followed Hyperlink" xfId="12428" builtinId="9" hidden="1"/>
    <cellStyle name="Followed Hyperlink" xfId="12430" builtinId="9" hidden="1"/>
    <cellStyle name="Followed Hyperlink" xfId="12432" builtinId="9" hidden="1"/>
    <cellStyle name="Followed Hyperlink" xfId="12434" builtinId="9" hidden="1"/>
    <cellStyle name="Followed Hyperlink" xfId="12436" builtinId="9" hidden="1"/>
    <cellStyle name="Followed Hyperlink" xfId="12438" builtinId="9" hidden="1"/>
    <cellStyle name="Followed Hyperlink" xfId="12320" builtinId="9" hidden="1"/>
    <cellStyle name="Followed Hyperlink" xfId="12445" builtinId="9" hidden="1"/>
    <cellStyle name="Followed Hyperlink" xfId="12282" builtinId="9" hidden="1"/>
    <cellStyle name="Followed Hyperlink" xfId="12251" builtinId="9" hidden="1"/>
    <cellStyle name="Followed Hyperlink" xfId="12272" builtinId="9" hidden="1"/>
    <cellStyle name="Followed Hyperlink" xfId="12210" builtinId="9" hidden="1"/>
    <cellStyle name="Followed Hyperlink" xfId="12271" builtinId="9" hidden="1"/>
    <cellStyle name="Followed Hyperlink" xfId="12281" builtinId="9" hidden="1"/>
    <cellStyle name="Followed Hyperlink" xfId="12268" builtinId="9" hidden="1"/>
    <cellStyle name="Followed Hyperlink" xfId="12321" builtinId="9" hidden="1"/>
    <cellStyle name="Followed Hyperlink" xfId="11715" builtinId="9" hidden="1"/>
    <cellStyle name="Followed Hyperlink" xfId="11731" builtinId="9" hidden="1"/>
    <cellStyle name="Followed Hyperlink" xfId="12447" builtinId="9" hidden="1"/>
    <cellStyle name="Followed Hyperlink" xfId="12449" builtinId="9" hidden="1"/>
    <cellStyle name="Followed Hyperlink" xfId="12451" builtinId="9" hidden="1"/>
    <cellStyle name="Followed Hyperlink" xfId="12453" builtinId="9" hidden="1"/>
    <cellStyle name="Followed Hyperlink" xfId="12455" builtinId="9" hidden="1"/>
    <cellStyle name="Followed Hyperlink" xfId="12457" builtinId="9" hidden="1"/>
    <cellStyle name="Followed Hyperlink" xfId="12459" builtinId="9" hidden="1"/>
    <cellStyle name="Followed Hyperlink" xfId="12461" builtinId="9" hidden="1"/>
    <cellStyle name="Followed Hyperlink" xfId="12463" builtinId="9" hidden="1"/>
    <cellStyle name="Followed Hyperlink" xfId="12465" builtinId="9" hidden="1"/>
    <cellStyle name="Followed Hyperlink" xfId="12467" builtinId="9" hidden="1"/>
    <cellStyle name="Followed Hyperlink" xfId="12469" builtinId="9" hidden="1"/>
    <cellStyle name="Followed Hyperlink" xfId="12471" builtinId="9" hidden="1"/>
    <cellStyle name="Followed Hyperlink" xfId="12473" builtinId="9" hidden="1"/>
    <cellStyle name="Followed Hyperlink" xfId="12475" builtinId="9" hidden="1"/>
    <cellStyle name="Followed Hyperlink" xfId="12477" builtinId="9" hidden="1"/>
    <cellStyle name="Followed Hyperlink" xfId="12479" builtinId="9" hidden="1"/>
    <cellStyle name="Followed Hyperlink" xfId="12484" builtinId="9" hidden="1"/>
    <cellStyle name="Followed Hyperlink" xfId="12486" builtinId="9" hidden="1"/>
    <cellStyle name="Followed Hyperlink" xfId="12488" builtinId="9" hidden="1"/>
    <cellStyle name="Followed Hyperlink" xfId="12490" builtinId="9" hidden="1"/>
    <cellStyle name="Followed Hyperlink" xfId="12492" builtinId="9" hidden="1"/>
    <cellStyle name="Followed Hyperlink" xfId="12494" builtinId="9" hidden="1"/>
    <cellStyle name="Followed Hyperlink" xfId="12496" builtinId="9" hidden="1"/>
    <cellStyle name="Followed Hyperlink" xfId="12503" builtinId="9" hidden="1"/>
    <cellStyle name="Followed Hyperlink" xfId="12505" builtinId="9" hidden="1"/>
    <cellStyle name="Followed Hyperlink" xfId="12507" builtinId="9" hidden="1"/>
    <cellStyle name="Followed Hyperlink" xfId="12509" builtinId="9" hidden="1"/>
    <cellStyle name="Followed Hyperlink" xfId="12512" builtinId="9" hidden="1"/>
    <cellStyle name="Followed Hyperlink" xfId="12514" builtinId="9" hidden="1"/>
    <cellStyle name="Followed Hyperlink" xfId="12516" builtinId="9" hidden="1"/>
    <cellStyle name="Followed Hyperlink" xfId="12518" builtinId="9" hidden="1"/>
    <cellStyle name="Followed Hyperlink" xfId="12520" builtinId="9" hidden="1"/>
    <cellStyle name="Followed Hyperlink" xfId="12522" builtinId="9" hidden="1"/>
    <cellStyle name="Followed Hyperlink" xfId="12524" builtinId="9" hidden="1"/>
    <cellStyle name="Followed Hyperlink" xfId="12526" builtinId="9" hidden="1"/>
    <cellStyle name="Followed Hyperlink" xfId="12528" builtinId="9" hidden="1"/>
    <cellStyle name="Followed Hyperlink" xfId="12530" builtinId="9" hidden="1"/>
    <cellStyle name="Followed Hyperlink" xfId="12532" builtinId="9" hidden="1"/>
    <cellStyle name="Followed Hyperlink" xfId="12534" builtinId="9" hidden="1"/>
    <cellStyle name="Followed Hyperlink" xfId="12536" builtinId="9" hidden="1"/>
    <cellStyle name="Followed Hyperlink" xfId="12538" builtinId="9" hidden="1"/>
    <cellStyle name="Followed Hyperlink" xfId="12540" builtinId="9" hidden="1"/>
    <cellStyle name="Followed Hyperlink" xfId="12542" builtinId="9" hidden="1"/>
    <cellStyle name="Followed Hyperlink" xfId="12544" builtinId="9" hidden="1"/>
    <cellStyle name="Followed Hyperlink" xfId="12546" builtinId="9" hidden="1"/>
    <cellStyle name="Followed Hyperlink" xfId="12553" builtinId="9" hidden="1"/>
    <cellStyle name="Followed Hyperlink" xfId="12555" builtinId="9" hidden="1"/>
    <cellStyle name="Followed Hyperlink" xfId="12557" builtinId="9" hidden="1"/>
    <cellStyle name="Followed Hyperlink" xfId="12559" builtinId="9" hidden="1"/>
    <cellStyle name="Followed Hyperlink" xfId="12561" builtinId="9" hidden="1"/>
    <cellStyle name="Followed Hyperlink" xfId="12563" builtinId="9" hidden="1"/>
    <cellStyle name="Followed Hyperlink" xfId="12565" builtinId="9" hidden="1"/>
    <cellStyle name="Followed Hyperlink" xfId="12573" builtinId="9" hidden="1"/>
    <cellStyle name="Followed Hyperlink" xfId="12575" builtinId="9" hidden="1"/>
    <cellStyle name="Followed Hyperlink" xfId="12577" builtinId="9" hidden="1"/>
    <cellStyle name="Followed Hyperlink" xfId="12579" builtinId="9" hidden="1"/>
    <cellStyle name="Followed Hyperlink" xfId="12582" builtinId="9" hidden="1"/>
    <cellStyle name="Followed Hyperlink" xfId="12584" builtinId="9" hidden="1"/>
    <cellStyle name="Followed Hyperlink" xfId="12586" builtinId="9" hidden="1"/>
    <cellStyle name="Followed Hyperlink" xfId="12588" builtinId="9" hidden="1"/>
    <cellStyle name="Followed Hyperlink" xfId="12590" builtinId="9" hidden="1"/>
    <cellStyle name="Followed Hyperlink" xfId="12592" builtinId="9" hidden="1"/>
    <cellStyle name="Followed Hyperlink" xfId="12594" builtinId="9" hidden="1"/>
    <cellStyle name="Followed Hyperlink" xfId="12596" builtinId="9" hidden="1"/>
    <cellStyle name="Followed Hyperlink" xfId="12598" builtinId="9" hidden="1"/>
    <cellStyle name="Followed Hyperlink" xfId="12600" builtinId="9" hidden="1"/>
    <cellStyle name="Followed Hyperlink" xfId="12602" builtinId="9" hidden="1"/>
    <cellStyle name="Followed Hyperlink" xfId="12604" builtinId="9" hidden="1"/>
    <cellStyle name="Followed Hyperlink" xfId="12606" builtinId="9" hidden="1"/>
    <cellStyle name="Followed Hyperlink" xfId="12608" builtinId="9" hidden="1"/>
    <cellStyle name="Followed Hyperlink" xfId="12610" builtinId="9" hidden="1"/>
    <cellStyle name="Followed Hyperlink" xfId="12612" builtinId="9" hidden="1"/>
    <cellStyle name="Followed Hyperlink" xfId="12614" builtinId="9" hidden="1"/>
    <cellStyle name="Followed Hyperlink" xfId="12616" builtinId="9" hidden="1"/>
    <cellStyle name="Followed Hyperlink" xfId="12551" builtinId="9" hidden="1"/>
    <cellStyle name="Followed Hyperlink" xfId="12569" builtinId="9" hidden="1"/>
    <cellStyle name="Followed Hyperlink" xfId="12580" builtinId="9" hidden="1"/>
    <cellStyle name="Followed Hyperlink" xfId="12566" builtinId="9" hidden="1"/>
    <cellStyle name="Followed Hyperlink" xfId="12568" builtinId="9" hidden="1"/>
    <cellStyle name="Followed Hyperlink" xfId="12549" builtinId="9" hidden="1"/>
    <cellStyle name="Followed Hyperlink" xfId="12620" builtinId="9" hidden="1"/>
    <cellStyle name="Followed Hyperlink" xfId="12622" builtinId="9" hidden="1"/>
    <cellStyle name="Followed Hyperlink" xfId="12624" builtinId="9" hidden="1"/>
    <cellStyle name="Followed Hyperlink" xfId="12626" builtinId="9" hidden="1"/>
    <cellStyle name="Followed Hyperlink" xfId="12628" builtinId="9" hidden="1"/>
    <cellStyle name="Followed Hyperlink" xfId="12630" builtinId="9" hidden="1"/>
    <cellStyle name="Followed Hyperlink" xfId="12632" builtinId="9" hidden="1"/>
    <cellStyle name="Followed Hyperlink" xfId="12634" builtinId="9" hidden="1"/>
    <cellStyle name="Followed Hyperlink" xfId="12636" builtinId="9" hidden="1"/>
    <cellStyle name="Followed Hyperlink" xfId="12638" builtinId="9" hidden="1"/>
    <cellStyle name="Followed Hyperlink" xfId="12640" builtinId="9" hidden="1"/>
    <cellStyle name="Followed Hyperlink" xfId="12642" builtinId="9" hidden="1"/>
    <cellStyle name="Followed Hyperlink" xfId="12644" builtinId="9" hidden="1"/>
    <cellStyle name="Followed Hyperlink" xfId="12646" builtinId="9" hidden="1"/>
    <cellStyle name="Followed Hyperlink" xfId="12648" builtinId="9" hidden="1"/>
    <cellStyle name="Followed Hyperlink" xfId="12650" builtinId="9" hidden="1"/>
    <cellStyle name="Followed Hyperlink" xfId="12652" builtinId="9" hidden="1"/>
    <cellStyle name="Followed Hyperlink" xfId="12654" builtinId="9" hidden="1"/>
    <cellStyle name="Followed Hyperlink" xfId="12656" builtinId="9" hidden="1"/>
    <cellStyle name="Followed Hyperlink" xfId="12658" builtinId="9" hidden="1"/>
    <cellStyle name="Followed Hyperlink" xfId="12660" builtinId="9" hidden="1"/>
    <cellStyle name="Followed Hyperlink" xfId="12662" builtinId="9" hidden="1"/>
    <cellStyle name="Followed Hyperlink" xfId="12664" builtinId="9" hidden="1"/>
    <cellStyle name="Followed Hyperlink" xfId="12499" builtinId="9" hidden="1"/>
    <cellStyle name="Followed Hyperlink" xfId="12252" builtinId="9" hidden="1"/>
    <cellStyle name="Followed Hyperlink" xfId="12667" builtinId="9" hidden="1"/>
    <cellStyle name="Followed Hyperlink" xfId="12482" builtinId="9" hidden="1"/>
    <cellStyle name="Followed Hyperlink" xfId="12480" builtinId="9" hidden="1"/>
    <cellStyle name="Followed Hyperlink" xfId="12510" builtinId="9" hidden="1"/>
    <cellStyle name="Followed Hyperlink" xfId="12497" builtinId="9" hidden="1"/>
    <cellStyle name="Followed Hyperlink" xfId="12446" builtinId="9" hidden="1"/>
    <cellStyle name="Followed Hyperlink" xfId="12670" builtinId="9" hidden="1"/>
    <cellStyle name="Followed Hyperlink" xfId="12672" builtinId="9" hidden="1"/>
    <cellStyle name="Followed Hyperlink" xfId="12674" builtinId="9" hidden="1"/>
    <cellStyle name="Followed Hyperlink" xfId="12678" builtinId="9" hidden="1"/>
    <cellStyle name="Followed Hyperlink" xfId="12680" builtinId="9" hidden="1"/>
    <cellStyle name="Followed Hyperlink" xfId="12682" builtinId="9" hidden="1"/>
    <cellStyle name="Followed Hyperlink" xfId="12684" builtinId="9" hidden="1"/>
    <cellStyle name="Followed Hyperlink" xfId="12686" builtinId="9" hidden="1"/>
    <cellStyle name="Followed Hyperlink" xfId="12688" builtinId="9" hidden="1"/>
    <cellStyle name="Followed Hyperlink" xfId="12690" builtinId="9" hidden="1"/>
    <cellStyle name="Followed Hyperlink" xfId="12692" builtinId="9" hidden="1"/>
    <cellStyle name="Followed Hyperlink" xfId="12694" builtinId="9" hidden="1"/>
    <cellStyle name="Followed Hyperlink" xfId="12696" builtinId="9" hidden="1"/>
    <cellStyle name="Followed Hyperlink" xfId="12698" builtinId="9" hidden="1"/>
    <cellStyle name="Followed Hyperlink" xfId="12700" builtinId="9" hidden="1"/>
    <cellStyle name="Followed Hyperlink" xfId="12702" builtinId="9" hidden="1"/>
    <cellStyle name="Followed Hyperlink" xfId="12704" builtinId="9" hidden="1"/>
    <cellStyle name="Followed Hyperlink" xfId="12706" builtinId="9" hidden="1"/>
    <cellStyle name="Followed Hyperlink" xfId="12708" builtinId="9" hidden="1"/>
    <cellStyle name="Followed Hyperlink" xfId="12710" builtinId="9" hidden="1"/>
    <cellStyle name="Followed Hyperlink" xfId="12712" builtinId="9" hidden="1"/>
    <cellStyle name="Followed Hyperlink" xfId="12720" builtinId="9" hidden="1"/>
    <cellStyle name="Followed Hyperlink" xfId="12722" builtinId="9" hidden="1"/>
    <cellStyle name="Followed Hyperlink" xfId="12724" builtinId="9" hidden="1"/>
    <cellStyle name="Followed Hyperlink" xfId="12726" builtinId="9" hidden="1"/>
    <cellStyle name="Followed Hyperlink" xfId="12728" builtinId="9" hidden="1"/>
    <cellStyle name="Followed Hyperlink" xfId="12730" builtinId="9" hidden="1"/>
    <cellStyle name="Followed Hyperlink" xfId="12732" builtinId="9" hidden="1"/>
    <cellStyle name="Followed Hyperlink" xfId="12739" builtinId="9" hidden="1"/>
    <cellStyle name="Followed Hyperlink" xfId="12741" builtinId="9" hidden="1"/>
    <cellStyle name="Followed Hyperlink" xfId="12743" builtinId="9" hidden="1"/>
    <cellStyle name="Followed Hyperlink" xfId="12745" builtinId="9" hidden="1"/>
    <cellStyle name="Followed Hyperlink" xfId="12749" builtinId="9" hidden="1"/>
    <cellStyle name="Followed Hyperlink" xfId="12751" builtinId="9" hidden="1"/>
    <cellStyle name="Followed Hyperlink" xfId="12753" builtinId="9" hidden="1"/>
    <cellStyle name="Followed Hyperlink" xfId="12755" builtinId="9" hidden="1"/>
    <cellStyle name="Followed Hyperlink" xfId="12757" builtinId="9" hidden="1"/>
    <cellStyle name="Followed Hyperlink" xfId="12759" builtinId="9" hidden="1"/>
    <cellStyle name="Followed Hyperlink" xfId="12761" builtinId="9" hidden="1"/>
    <cellStyle name="Followed Hyperlink" xfId="12763" builtinId="9" hidden="1"/>
    <cellStyle name="Followed Hyperlink" xfId="12765" builtinId="9" hidden="1"/>
    <cellStyle name="Followed Hyperlink" xfId="12767" builtinId="9" hidden="1"/>
    <cellStyle name="Followed Hyperlink" xfId="12769" builtinId="9" hidden="1"/>
    <cellStyle name="Followed Hyperlink" xfId="12771" builtinId="9" hidden="1"/>
    <cellStyle name="Followed Hyperlink" xfId="12773" builtinId="9" hidden="1"/>
    <cellStyle name="Followed Hyperlink" xfId="12775" builtinId="9" hidden="1"/>
    <cellStyle name="Followed Hyperlink" xfId="12777" builtinId="9" hidden="1"/>
    <cellStyle name="Followed Hyperlink" xfId="12779" builtinId="9" hidden="1"/>
    <cellStyle name="Followed Hyperlink" xfId="12781" builtinId="9" hidden="1"/>
    <cellStyle name="Followed Hyperlink" xfId="12783" builtinId="9" hidden="1"/>
    <cellStyle name="Followed Hyperlink" xfId="12792" builtinId="9" hidden="1"/>
    <cellStyle name="Followed Hyperlink" xfId="12794" builtinId="9" hidden="1"/>
    <cellStyle name="Followed Hyperlink" xfId="12796" builtinId="9" hidden="1"/>
    <cellStyle name="Followed Hyperlink" xfId="12798" builtinId="9" hidden="1"/>
    <cellStyle name="Followed Hyperlink" xfId="12800" builtinId="9" hidden="1"/>
    <cellStyle name="Followed Hyperlink" xfId="12802" builtinId="9" hidden="1"/>
    <cellStyle name="Followed Hyperlink" xfId="12804" builtinId="9" hidden="1"/>
    <cellStyle name="Followed Hyperlink" xfId="12812" builtinId="9" hidden="1"/>
    <cellStyle name="Followed Hyperlink" xfId="12814" builtinId="9" hidden="1"/>
    <cellStyle name="Followed Hyperlink" xfId="12816" builtinId="9" hidden="1"/>
    <cellStyle name="Followed Hyperlink" xfId="12818" builtinId="9" hidden="1"/>
    <cellStyle name="Followed Hyperlink" xfId="12821" builtinId="9" hidden="1"/>
    <cellStyle name="Followed Hyperlink" xfId="12823" builtinId="9" hidden="1"/>
    <cellStyle name="Followed Hyperlink" xfId="12825" builtinId="9" hidden="1"/>
    <cellStyle name="Followed Hyperlink" xfId="12827" builtinId="9" hidden="1"/>
    <cellStyle name="Followed Hyperlink" xfId="12829" builtinId="9" hidden="1"/>
    <cellStyle name="Followed Hyperlink" xfId="12831" builtinId="9" hidden="1"/>
    <cellStyle name="Followed Hyperlink" xfId="12833" builtinId="9" hidden="1"/>
    <cellStyle name="Followed Hyperlink" xfId="12835" builtinId="9" hidden="1"/>
    <cellStyle name="Followed Hyperlink" xfId="12837" builtinId="9" hidden="1"/>
    <cellStyle name="Followed Hyperlink" xfId="12839" builtinId="9" hidden="1"/>
    <cellStyle name="Followed Hyperlink" xfId="12841" builtinId="9" hidden="1"/>
    <cellStyle name="Followed Hyperlink" xfId="12843" builtinId="9" hidden="1"/>
    <cellStyle name="Followed Hyperlink" xfId="12845" builtinId="9" hidden="1"/>
    <cellStyle name="Followed Hyperlink" xfId="12847" builtinId="9" hidden="1"/>
    <cellStyle name="Followed Hyperlink" xfId="12849" builtinId="9" hidden="1"/>
    <cellStyle name="Followed Hyperlink" xfId="12851" builtinId="9" hidden="1"/>
    <cellStyle name="Followed Hyperlink" xfId="12853" builtinId="9" hidden="1"/>
    <cellStyle name="Followed Hyperlink" xfId="12855" builtinId="9" hidden="1"/>
    <cellStyle name="Followed Hyperlink" xfId="12790" builtinId="9" hidden="1"/>
    <cellStyle name="Followed Hyperlink" xfId="12808" builtinId="9" hidden="1"/>
    <cellStyle name="Followed Hyperlink" xfId="12819" builtinId="9" hidden="1"/>
    <cellStyle name="Followed Hyperlink" xfId="12805" builtinId="9" hidden="1"/>
    <cellStyle name="Followed Hyperlink" xfId="12807" builtinId="9" hidden="1"/>
    <cellStyle name="Followed Hyperlink" xfId="12788" builtinId="9" hidden="1"/>
    <cellStyle name="Followed Hyperlink" xfId="12859" builtinId="9" hidden="1"/>
    <cellStyle name="Followed Hyperlink" xfId="12861" builtinId="9" hidden="1"/>
    <cellStyle name="Followed Hyperlink" xfId="12863" builtinId="9" hidden="1"/>
    <cellStyle name="Followed Hyperlink" xfId="12865" builtinId="9" hidden="1"/>
    <cellStyle name="Followed Hyperlink" xfId="12867" builtinId="9" hidden="1"/>
    <cellStyle name="Followed Hyperlink" xfId="12869" builtinId="9" hidden="1"/>
    <cellStyle name="Followed Hyperlink" xfId="12871" builtinId="9" hidden="1"/>
    <cellStyle name="Followed Hyperlink" xfId="12873" builtinId="9" hidden="1"/>
    <cellStyle name="Followed Hyperlink" xfId="12875" builtinId="9" hidden="1"/>
    <cellStyle name="Followed Hyperlink" xfId="12877" builtinId="9" hidden="1"/>
    <cellStyle name="Followed Hyperlink" xfId="12879" builtinId="9" hidden="1"/>
    <cellStyle name="Followed Hyperlink" xfId="12881" builtinId="9" hidden="1"/>
    <cellStyle name="Followed Hyperlink" xfId="12883" builtinId="9" hidden="1"/>
    <cellStyle name="Followed Hyperlink" xfId="12885" builtinId="9" hidden="1"/>
    <cellStyle name="Followed Hyperlink" xfId="12887" builtinId="9" hidden="1"/>
    <cellStyle name="Followed Hyperlink" xfId="12889" builtinId="9" hidden="1"/>
    <cellStyle name="Followed Hyperlink" xfId="12891" builtinId="9" hidden="1"/>
    <cellStyle name="Followed Hyperlink" xfId="12893" builtinId="9" hidden="1"/>
    <cellStyle name="Followed Hyperlink" xfId="12895" builtinId="9" hidden="1"/>
    <cellStyle name="Followed Hyperlink" xfId="12897" builtinId="9" hidden="1"/>
    <cellStyle name="Followed Hyperlink" xfId="12899" builtinId="9" hidden="1"/>
    <cellStyle name="Followed Hyperlink" xfId="12901" builtinId="9" hidden="1"/>
    <cellStyle name="Followed Hyperlink" xfId="12903" builtinId="9" hidden="1"/>
    <cellStyle name="Followed Hyperlink" xfId="12785" builtinId="9" hidden="1"/>
    <cellStyle name="Followed Hyperlink" xfId="12910" builtinId="9" hidden="1"/>
    <cellStyle name="Followed Hyperlink" xfId="12747" builtinId="9" hidden="1"/>
    <cellStyle name="Followed Hyperlink" xfId="12716" builtinId="9" hidden="1"/>
    <cellStyle name="Followed Hyperlink" xfId="12737" builtinId="9" hidden="1"/>
    <cellStyle name="Followed Hyperlink" xfId="12319" builtinId="9" hidden="1"/>
    <cellStyle name="Followed Hyperlink" xfId="12736" builtinId="9" hidden="1"/>
    <cellStyle name="Followed Hyperlink" xfId="12746" builtinId="9" hidden="1"/>
    <cellStyle name="Followed Hyperlink" xfId="12733" builtinId="9" hidden="1"/>
    <cellStyle name="Followed Hyperlink" xfId="12786" builtinId="9" hidden="1"/>
    <cellStyle name="Followed Hyperlink" xfId="12668" builtinId="9" hidden="1"/>
    <cellStyle name="Followed Hyperlink" xfId="12548" builtinId="9" hidden="1"/>
    <cellStyle name="Followed Hyperlink" xfId="12912" builtinId="9" hidden="1"/>
    <cellStyle name="Followed Hyperlink" xfId="12914" builtinId="9" hidden="1"/>
    <cellStyle name="Followed Hyperlink" xfId="12916" builtinId="9" hidden="1"/>
    <cellStyle name="Followed Hyperlink" xfId="12918" builtinId="9" hidden="1"/>
    <cellStyle name="Followed Hyperlink" xfId="12920" builtinId="9" hidden="1"/>
    <cellStyle name="Followed Hyperlink" xfId="12922" builtinId="9" hidden="1"/>
    <cellStyle name="Followed Hyperlink" xfId="12924" builtinId="9" hidden="1"/>
    <cellStyle name="Followed Hyperlink" xfId="12926" builtinId="9" hidden="1"/>
    <cellStyle name="Followed Hyperlink" xfId="12928" builtinId="9" hidden="1"/>
    <cellStyle name="Followed Hyperlink" xfId="12930" builtinId="9" hidden="1"/>
    <cellStyle name="Followed Hyperlink" xfId="12932" builtinId="9" hidden="1"/>
    <cellStyle name="Followed Hyperlink" xfId="12934" builtinId="9" hidden="1"/>
    <cellStyle name="Followed Hyperlink" xfId="12936" builtinId="9" hidden="1"/>
    <cellStyle name="Followed Hyperlink" xfId="12938" builtinId="9" hidden="1"/>
    <cellStyle name="Followed Hyperlink" xfId="12940" builtinId="9" hidden="1"/>
    <cellStyle name="Followed Hyperlink" xfId="12942" builtinId="9" hidden="1"/>
    <cellStyle name="Followed Hyperlink" xfId="12944" builtinId="9" hidden="1"/>
    <cellStyle name="Followed Hyperlink" xfId="12952" builtinId="9" hidden="1"/>
    <cellStyle name="Followed Hyperlink" xfId="12954" builtinId="9" hidden="1"/>
    <cellStyle name="Followed Hyperlink" xfId="12956" builtinId="9" hidden="1"/>
    <cellStyle name="Followed Hyperlink" xfId="12958" builtinId="9" hidden="1"/>
    <cellStyle name="Followed Hyperlink" xfId="12960" builtinId="9" hidden="1"/>
    <cellStyle name="Followed Hyperlink" xfId="12962" builtinId="9" hidden="1"/>
    <cellStyle name="Followed Hyperlink" xfId="12964" builtinId="9" hidden="1"/>
    <cellStyle name="Followed Hyperlink" xfId="12971" builtinId="9" hidden="1"/>
    <cellStyle name="Followed Hyperlink" xfId="12973" builtinId="9" hidden="1"/>
    <cellStyle name="Followed Hyperlink" xfId="12975" builtinId="9" hidden="1"/>
    <cellStyle name="Followed Hyperlink" xfId="12977" builtinId="9" hidden="1"/>
    <cellStyle name="Followed Hyperlink" xfId="12981" builtinId="9" hidden="1"/>
    <cellStyle name="Followed Hyperlink" xfId="12983" builtinId="9" hidden="1"/>
    <cellStyle name="Followed Hyperlink" xfId="12985" builtinId="9" hidden="1"/>
    <cellStyle name="Followed Hyperlink" xfId="12987" builtinId="9" hidden="1"/>
    <cellStyle name="Followed Hyperlink" xfId="12989" builtinId="9" hidden="1"/>
    <cellStyle name="Followed Hyperlink" xfId="12991" builtinId="9" hidden="1"/>
    <cellStyle name="Followed Hyperlink" xfId="12993" builtinId="9" hidden="1"/>
    <cellStyle name="Followed Hyperlink" xfId="12995" builtinId="9" hidden="1"/>
    <cellStyle name="Followed Hyperlink" xfId="12997" builtinId="9" hidden="1"/>
    <cellStyle name="Followed Hyperlink" xfId="12999" builtinId="9" hidden="1"/>
    <cellStyle name="Followed Hyperlink" xfId="13001" builtinId="9" hidden="1"/>
    <cellStyle name="Followed Hyperlink" xfId="13003" builtinId="9" hidden="1"/>
    <cellStyle name="Followed Hyperlink" xfId="13005" builtinId="9" hidden="1"/>
    <cellStyle name="Followed Hyperlink" xfId="13007" builtinId="9" hidden="1"/>
    <cellStyle name="Followed Hyperlink" xfId="13009" builtinId="9" hidden="1"/>
    <cellStyle name="Followed Hyperlink" xfId="13011" builtinId="9" hidden="1"/>
    <cellStyle name="Followed Hyperlink" xfId="13013" builtinId="9" hidden="1"/>
    <cellStyle name="Followed Hyperlink" xfId="13015" builtinId="9" hidden="1"/>
    <cellStyle name="Followed Hyperlink" xfId="13024" builtinId="9" hidden="1"/>
    <cellStyle name="Followed Hyperlink" xfId="13026" builtinId="9" hidden="1"/>
    <cellStyle name="Followed Hyperlink" xfId="13028" builtinId="9" hidden="1"/>
    <cellStyle name="Followed Hyperlink" xfId="13030" builtinId="9" hidden="1"/>
    <cellStyle name="Followed Hyperlink" xfId="13032" builtinId="9" hidden="1"/>
    <cellStyle name="Followed Hyperlink" xfId="13034" builtinId="9" hidden="1"/>
    <cellStyle name="Followed Hyperlink" xfId="13036" builtinId="9" hidden="1"/>
    <cellStyle name="Followed Hyperlink" xfId="13044" builtinId="9" hidden="1"/>
    <cellStyle name="Followed Hyperlink" xfId="13046" builtinId="9" hidden="1"/>
    <cellStyle name="Followed Hyperlink" xfId="13048" builtinId="9" hidden="1"/>
    <cellStyle name="Followed Hyperlink" xfId="13050" builtinId="9" hidden="1"/>
    <cellStyle name="Followed Hyperlink" xfId="13053" builtinId="9" hidden="1"/>
    <cellStyle name="Followed Hyperlink" xfId="13055" builtinId="9" hidden="1"/>
    <cellStyle name="Followed Hyperlink" xfId="13057" builtinId="9" hidden="1"/>
    <cellStyle name="Followed Hyperlink" xfId="13059" builtinId="9" hidden="1"/>
    <cellStyle name="Followed Hyperlink" xfId="13061" builtinId="9" hidden="1"/>
    <cellStyle name="Followed Hyperlink" xfId="13063" builtinId="9" hidden="1"/>
    <cellStyle name="Followed Hyperlink" xfId="13065" builtinId="9" hidden="1"/>
    <cellStyle name="Followed Hyperlink" xfId="13067" builtinId="9" hidden="1"/>
    <cellStyle name="Followed Hyperlink" xfId="13069" builtinId="9" hidden="1"/>
    <cellStyle name="Followed Hyperlink" xfId="13071" builtinId="9" hidden="1"/>
    <cellStyle name="Followed Hyperlink" xfId="13073" builtinId="9" hidden="1"/>
    <cellStyle name="Followed Hyperlink" xfId="13075" builtinId="9" hidden="1"/>
    <cellStyle name="Followed Hyperlink" xfId="13077" builtinId="9" hidden="1"/>
    <cellStyle name="Followed Hyperlink" xfId="13079" builtinId="9" hidden="1"/>
    <cellStyle name="Followed Hyperlink" xfId="13081" builtinId="9" hidden="1"/>
    <cellStyle name="Followed Hyperlink" xfId="13083" builtinId="9" hidden="1"/>
    <cellStyle name="Followed Hyperlink" xfId="13085" builtinId="9" hidden="1"/>
    <cellStyle name="Followed Hyperlink" xfId="13087" builtinId="9" hidden="1"/>
    <cellStyle name="Followed Hyperlink" xfId="13022" builtinId="9" hidden="1"/>
    <cellStyle name="Followed Hyperlink" xfId="13040" builtinId="9" hidden="1"/>
    <cellStyle name="Followed Hyperlink" xfId="13051" builtinId="9" hidden="1"/>
    <cellStyle name="Followed Hyperlink" xfId="13037" builtinId="9" hidden="1"/>
    <cellStyle name="Followed Hyperlink" xfId="13039" builtinId="9" hidden="1"/>
    <cellStyle name="Followed Hyperlink" xfId="13020" builtinId="9" hidden="1"/>
    <cellStyle name="Followed Hyperlink" xfId="13091" builtinId="9" hidden="1"/>
    <cellStyle name="Followed Hyperlink" xfId="13093" builtinId="9" hidden="1"/>
    <cellStyle name="Followed Hyperlink" xfId="13095" builtinId="9" hidden="1"/>
    <cellStyle name="Followed Hyperlink" xfId="13097" builtinId="9" hidden="1"/>
    <cellStyle name="Followed Hyperlink" xfId="13099" builtinId="9" hidden="1"/>
    <cellStyle name="Followed Hyperlink" xfId="13101" builtinId="9" hidden="1"/>
    <cellStyle name="Followed Hyperlink" xfId="13103" builtinId="9" hidden="1"/>
    <cellStyle name="Followed Hyperlink" xfId="13105" builtinId="9" hidden="1"/>
    <cellStyle name="Followed Hyperlink" xfId="13107" builtinId="9" hidden="1"/>
    <cellStyle name="Followed Hyperlink" xfId="13109" builtinId="9" hidden="1"/>
    <cellStyle name="Followed Hyperlink" xfId="13111" builtinId="9" hidden="1"/>
    <cellStyle name="Followed Hyperlink" xfId="13113" builtinId="9" hidden="1"/>
    <cellStyle name="Followed Hyperlink" xfId="13115" builtinId="9" hidden="1"/>
    <cellStyle name="Followed Hyperlink" xfId="13117" builtinId="9" hidden="1"/>
    <cellStyle name="Followed Hyperlink" xfId="13119" builtinId="9" hidden="1"/>
    <cellStyle name="Followed Hyperlink" xfId="13121" builtinId="9" hidden="1"/>
    <cellStyle name="Followed Hyperlink" xfId="13123" builtinId="9" hidden="1"/>
    <cellStyle name="Followed Hyperlink" xfId="13125" builtinId="9" hidden="1"/>
    <cellStyle name="Followed Hyperlink" xfId="13127" builtinId="9" hidden="1"/>
    <cellStyle name="Followed Hyperlink" xfId="13129" builtinId="9" hidden="1"/>
    <cellStyle name="Followed Hyperlink" xfId="13131" builtinId="9" hidden="1"/>
    <cellStyle name="Followed Hyperlink" xfId="13133" builtinId="9" hidden="1"/>
    <cellStyle name="Followed Hyperlink" xfId="13135" builtinId="9" hidden="1"/>
    <cellStyle name="Followed Hyperlink" xfId="13017" builtinId="9" hidden="1"/>
    <cellStyle name="Followed Hyperlink" xfId="13142" builtinId="9" hidden="1"/>
    <cellStyle name="Followed Hyperlink" xfId="12979" builtinId="9" hidden="1"/>
    <cellStyle name="Followed Hyperlink" xfId="12948" builtinId="9" hidden="1"/>
    <cellStyle name="Followed Hyperlink" xfId="12969" builtinId="9" hidden="1"/>
    <cellStyle name="Followed Hyperlink" xfId="12906" builtinId="9" hidden="1"/>
    <cellStyle name="Followed Hyperlink" xfId="12968" builtinId="9" hidden="1"/>
    <cellStyle name="Followed Hyperlink" xfId="12978" builtinId="9" hidden="1"/>
    <cellStyle name="Followed Hyperlink" xfId="12965" builtinId="9" hidden="1"/>
    <cellStyle name="Followed Hyperlink" xfId="13018" builtinId="9" hidden="1"/>
    <cellStyle name="Followed Hyperlink" xfId="12017" builtinId="9" hidden="1"/>
    <cellStyle name="Followed Hyperlink" xfId="12021" builtinId="9" hidden="1"/>
    <cellStyle name="Followed Hyperlink" xfId="13144" builtinId="9" hidden="1"/>
    <cellStyle name="Followed Hyperlink" xfId="13146" builtinId="9" hidden="1"/>
    <cellStyle name="Followed Hyperlink" xfId="13148" builtinId="9" hidden="1"/>
    <cellStyle name="Followed Hyperlink" xfId="13150" builtinId="9" hidden="1"/>
    <cellStyle name="Followed Hyperlink" xfId="13152" builtinId="9" hidden="1"/>
    <cellStyle name="Followed Hyperlink" xfId="13154" builtinId="9" hidden="1"/>
    <cellStyle name="Followed Hyperlink" xfId="13156" builtinId="9" hidden="1"/>
    <cellStyle name="Followed Hyperlink" xfId="13158" builtinId="9" hidden="1"/>
    <cellStyle name="Followed Hyperlink" xfId="13160" builtinId="9" hidden="1"/>
    <cellStyle name="Followed Hyperlink" xfId="13162" builtinId="9" hidden="1"/>
    <cellStyle name="Followed Hyperlink" xfId="13164" builtinId="9" hidden="1"/>
    <cellStyle name="Followed Hyperlink" xfId="13166" builtinId="9" hidden="1"/>
    <cellStyle name="Followed Hyperlink" xfId="13168" builtinId="9" hidden="1"/>
    <cellStyle name="Followed Hyperlink" xfId="13170" builtinId="9" hidden="1"/>
    <cellStyle name="Followed Hyperlink" xfId="13172" builtinId="9" hidden="1"/>
    <cellStyle name="Followed Hyperlink" xfId="13174" builtinId="9" hidden="1"/>
    <cellStyle name="Followed Hyperlink" xfId="13176" builtinId="9" hidden="1"/>
    <cellStyle name="Followed Hyperlink" xfId="13184" builtinId="9" hidden="1"/>
    <cellStyle name="Followed Hyperlink" xfId="13186" builtinId="9" hidden="1"/>
    <cellStyle name="Followed Hyperlink" xfId="13188" builtinId="9" hidden="1"/>
    <cellStyle name="Followed Hyperlink" xfId="13190" builtinId="9" hidden="1"/>
    <cellStyle name="Followed Hyperlink" xfId="13192" builtinId="9" hidden="1"/>
    <cellStyle name="Followed Hyperlink" xfId="13194" builtinId="9" hidden="1"/>
    <cellStyle name="Followed Hyperlink" xfId="13196" builtinId="9" hidden="1"/>
    <cellStyle name="Followed Hyperlink" xfId="13203" builtinId="9" hidden="1"/>
    <cellStyle name="Followed Hyperlink" xfId="13205" builtinId="9" hidden="1"/>
    <cellStyle name="Followed Hyperlink" xfId="13207" builtinId="9" hidden="1"/>
    <cellStyle name="Followed Hyperlink" xfId="13209" builtinId="9" hidden="1"/>
    <cellStyle name="Followed Hyperlink" xfId="13213" builtinId="9" hidden="1"/>
    <cellStyle name="Followed Hyperlink" xfId="13215" builtinId="9" hidden="1"/>
    <cellStyle name="Followed Hyperlink" xfId="13217" builtinId="9" hidden="1"/>
    <cellStyle name="Followed Hyperlink" xfId="13219" builtinId="9" hidden="1"/>
    <cellStyle name="Followed Hyperlink" xfId="13221" builtinId="9" hidden="1"/>
    <cellStyle name="Followed Hyperlink" xfId="13223" builtinId="9" hidden="1"/>
    <cellStyle name="Followed Hyperlink" xfId="13225" builtinId="9" hidden="1"/>
    <cellStyle name="Followed Hyperlink" xfId="13227" builtinId="9" hidden="1"/>
    <cellStyle name="Followed Hyperlink" xfId="13229" builtinId="9" hidden="1"/>
    <cellStyle name="Followed Hyperlink" xfId="13231" builtinId="9" hidden="1"/>
    <cellStyle name="Followed Hyperlink" xfId="13233" builtinId="9" hidden="1"/>
    <cellStyle name="Followed Hyperlink" xfId="13235" builtinId="9" hidden="1"/>
    <cellStyle name="Followed Hyperlink" xfId="13237" builtinId="9" hidden="1"/>
    <cellStyle name="Followed Hyperlink" xfId="13239" builtinId="9" hidden="1"/>
    <cellStyle name="Followed Hyperlink" xfId="13241" builtinId="9" hidden="1"/>
    <cellStyle name="Followed Hyperlink" xfId="13243" builtinId="9" hidden="1"/>
    <cellStyle name="Followed Hyperlink" xfId="13245" builtinId="9" hidden="1"/>
    <cellStyle name="Followed Hyperlink" xfId="13247" builtinId="9" hidden="1"/>
    <cellStyle name="Followed Hyperlink" xfId="13256" builtinId="9" hidden="1"/>
    <cellStyle name="Followed Hyperlink" xfId="13258" builtinId="9" hidden="1"/>
    <cellStyle name="Followed Hyperlink" xfId="13260" builtinId="9" hidden="1"/>
    <cellStyle name="Followed Hyperlink" xfId="13262" builtinId="9" hidden="1"/>
    <cellStyle name="Followed Hyperlink" xfId="13264" builtinId="9" hidden="1"/>
    <cellStyle name="Followed Hyperlink" xfId="13266" builtinId="9" hidden="1"/>
    <cellStyle name="Followed Hyperlink" xfId="13268" builtinId="9" hidden="1"/>
    <cellStyle name="Followed Hyperlink" xfId="13276" builtinId="9" hidden="1"/>
    <cellStyle name="Followed Hyperlink" xfId="13278" builtinId="9" hidden="1"/>
    <cellStyle name="Followed Hyperlink" xfId="13280" builtinId="9" hidden="1"/>
    <cellStyle name="Followed Hyperlink" xfId="13282" builtinId="9" hidden="1"/>
    <cellStyle name="Followed Hyperlink" xfId="13285" builtinId="9" hidden="1"/>
    <cellStyle name="Followed Hyperlink" xfId="13287" builtinId="9" hidden="1"/>
    <cellStyle name="Followed Hyperlink" xfId="13289" builtinId="9" hidden="1"/>
    <cellStyle name="Followed Hyperlink" xfId="13291" builtinId="9" hidden="1"/>
    <cellStyle name="Followed Hyperlink" xfId="13293" builtinId="9" hidden="1"/>
    <cellStyle name="Followed Hyperlink" xfId="13295" builtinId="9" hidden="1"/>
    <cellStyle name="Followed Hyperlink" xfId="13297" builtinId="9" hidden="1"/>
    <cellStyle name="Followed Hyperlink" xfId="13299" builtinId="9" hidden="1"/>
    <cellStyle name="Followed Hyperlink" xfId="13301" builtinId="9" hidden="1"/>
    <cellStyle name="Followed Hyperlink" xfId="13303" builtinId="9" hidden="1"/>
    <cellStyle name="Followed Hyperlink" xfId="13305" builtinId="9" hidden="1"/>
    <cellStyle name="Followed Hyperlink" xfId="13307" builtinId="9" hidden="1"/>
    <cellStyle name="Followed Hyperlink" xfId="13309" builtinId="9" hidden="1"/>
    <cellStyle name="Followed Hyperlink" xfId="13311" builtinId="9" hidden="1"/>
    <cellStyle name="Followed Hyperlink" xfId="13313" builtinId="9" hidden="1"/>
    <cellStyle name="Followed Hyperlink" xfId="13315" builtinId="9" hidden="1"/>
    <cellStyle name="Followed Hyperlink" xfId="13317" builtinId="9" hidden="1"/>
    <cellStyle name="Followed Hyperlink" xfId="13319" builtinId="9" hidden="1"/>
    <cellStyle name="Followed Hyperlink" xfId="13254" builtinId="9" hidden="1"/>
    <cellStyle name="Followed Hyperlink" xfId="13272" builtinId="9" hidden="1"/>
    <cellStyle name="Followed Hyperlink" xfId="13283" builtinId="9" hidden="1"/>
    <cellStyle name="Followed Hyperlink" xfId="13269" builtinId="9" hidden="1"/>
    <cellStyle name="Followed Hyperlink" xfId="13271" builtinId="9" hidden="1"/>
    <cellStyle name="Followed Hyperlink" xfId="13252" builtinId="9" hidden="1"/>
    <cellStyle name="Followed Hyperlink" xfId="13323" builtinId="9" hidden="1"/>
    <cellStyle name="Followed Hyperlink" xfId="13325" builtinId="9" hidden="1"/>
    <cellStyle name="Followed Hyperlink" xfId="13327" builtinId="9" hidden="1"/>
    <cellStyle name="Followed Hyperlink" xfId="13329" builtinId="9" hidden="1"/>
    <cellStyle name="Followed Hyperlink" xfId="13331" builtinId="9" hidden="1"/>
    <cellStyle name="Followed Hyperlink" xfId="13333" builtinId="9" hidden="1"/>
    <cellStyle name="Followed Hyperlink" xfId="13335" builtinId="9" hidden="1"/>
    <cellStyle name="Followed Hyperlink" xfId="13337" builtinId="9" hidden="1"/>
    <cellStyle name="Followed Hyperlink" xfId="13339" builtinId="9" hidden="1"/>
    <cellStyle name="Followed Hyperlink" xfId="13341" builtinId="9" hidden="1"/>
    <cellStyle name="Followed Hyperlink" xfId="13343" builtinId="9" hidden="1"/>
    <cellStyle name="Followed Hyperlink" xfId="13345" builtinId="9" hidden="1"/>
    <cellStyle name="Followed Hyperlink" xfId="13347" builtinId="9" hidden="1"/>
    <cellStyle name="Followed Hyperlink" xfId="13349" builtinId="9" hidden="1"/>
    <cellStyle name="Followed Hyperlink" xfId="13351" builtinId="9" hidden="1"/>
    <cellStyle name="Followed Hyperlink" xfId="13353" builtinId="9" hidden="1"/>
    <cellStyle name="Followed Hyperlink" xfId="13355" builtinId="9" hidden="1"/>
    <cellStyle name="Followed Hyperlink" xfId="13357" builtinId="9" hidden="1"/>
    <cellStyle name="Followed Hyperlink" xfId="13359" builtinId="9" hidden="1"/>
    <cellStyle name="Followed Hyperlink" xfId="13361" builtinId="9" hidden="1"/>
    <cellStyle name="Followed Hyperlink" xfId="13363" builtinId="9" hidden="1"/>
    <cellStyle name="Followed Hyperlink" xfId="13365" builtinId="9" hidden="1"/>
    <cellStyle name="Followed Hyperlink" xfId="13367" builtinId="9" hidden="1"/>
    <cellStyle name="Followed Hyperlink" xfId="13249" builtinId="9" hidden="1"/>
    <cellStyle name="Followed Hyperlink" xfId="13374" builtinId="9" hidden="1"/>
    <cellStyle name="Followed Hyperlink" xfId="13211" builtinId="9" hidden="1"/>
    <cellStyle name="Followed Hyperlink" xfId="13180" builtinId="9" hidden="1"/>
    <cellStyle name="Followed Hyperlink" xfId="13201" builtinId="9" hidden="1"/>
    <cellStyle name="Followed Hyperlink" xfId="13138" builtinId="9" hidden="1"/>
    <cellStyle name="Followed Hyperlink" xfId="13200" builtinId="9" hidden="1"/>
    <cellStyle name="Followed Hyperlink" xfId="13210" builtinId="9" hidden="1"/>
    <cellStyle name="Followed Hyperlink" xfId="13197" builtinId="9" hidden="1"/>
    <cellStyle name="Followed Hyperlink" xfId="13250" builtinId="9" hidden="1"/>
    <cellStyle name="Followed Hyperlink" xfId="12717" builtinId="9" hidden="1"/>
    <cellStyle name="Followed Hyperlink" xfId="12907" builtinId="9" hidden="1"/>
    <cellStyle name="Followed Hyperlink" xfId="13376" builtinId="9" hidden="1"/>
    <cellStyle name="Followed Hyperlink" xfId="13378" builtinId="9" hidden="1"/>
    <cellStyle name="Followed Hyperlink" xfId="13380" builtinId="9" hidden="1"/>
    <cellStyle name="Followed Hyperlink" xfId="13382" builtinId="9" hidden="1"/>
    <cellStyle name="Followed Hyperlink" xfId="13384" builtinId="9" hidden="1"/>
    <cellStyle name="Followed Hyperlink" xfId="13386" builtinId="9" hidden="1"/>
    <cellStyle name="Followed Hyperlink" xfId="13388" builtinId="9" hidden="1"/>
    <cellStyle name="Followed Hyperlink" xfId="13390" builtinId="9" hidden="1"/>
    <cellStyle name="Followed Hyperlink" xfId="13392" builtinId="9" hidden="1"/>
    <cellStyle name="Followed Hyperlink" xfId="13394" builtinId="9" hidden="1"/>
    <cellStyle name="Followed Hyperlink" xfId="13396" builtinId="9" hidden="1"/>
    <cellStyle name="Followed Hyperlink" xfId="13398" builtinId="9" hidden="1"/>
    <cellStyle name="Followed Hyperlink" xfId="13400" builtinId="9" hidden="1"/>
    <cellStyle name="Followed Hyperlink" xfId="13402" builtinId="9" hidden="1"/>
    <cellStyle name="Followed Hyperlink" xfId="13404" builtinId="9" hidden="1"/>
    <cellStyle name="Followed Hyperlink" xfId="13406" builtinId="9" hidden="1"/>
    <cellStyle name="Followed Hyperlink" xfId="13408" builtinId="9" hidden="1"/>
    <cellStyle name="Followed Hyperlink" xfId="13416" builtinId="9" hidden="1"/>
    <cellStyle name="Followed Hyperlink" xfId="13418" builtinId="9" hidden="1"/>
    <cellStyle name="Followed Hyperlink" xfId="13420" builtinId="9" hidden="1"/>
    <cellStyle name="Followed Hyperlink" xfId="13422" builtinId="9" hidden="1"/>
    <cellStyle name="Followed Hyperlink" xfId="13424" builtinId="9" hidden="1"/>
    <cellStyle name="Followed Hyperlink" xfId="13426" builtinId="9" hidden="1"/>
    <cellStyle name="Followed Hyperlink" xfId="13428" builtinId="9" hidden="1"/>
    <cellStyle name="Followed Hyperlink" xfId="13435" builtinId="9" hidden="1"/>
    <cellStyle name="Followed Hyperlink" xfId="13437" builtinId="9" hidden="1"/>
    <cellStyle name="Followed Hyperlink" xfId="13439" builtinId="9" hidden="1"/>
    <cellStyle name="Followed Hyperlink" xfId="13441" builtinId="9" hidden="1"/>
    <cellStyle name="Followed Hyperlink" xfId="13445" builtinId="9" hidden="1"/>
    <cellStyle name="Followed Hyperlink" xfId="13447" builtinId="9" hidden="1"/>
    <cellStyle name="Followed Hyperlink" xfId="13449" builtinId="9" hidden="1"/>
    <cellStyle name="Followed Hyperlink" xfId="13451" builtinId="9" hidden="1"/>
    <cellStyle name="Followed Hyperlink" xfId="13453" builtinId="9" hidden="1"/>
    <cellStyle name="Followed Hyperlink" xfId="13455" builtinId="9" hidden="1"/>
    <cellStyle name="Followed Hyperlink" xfId="13457" builtinId="9" hidden="1"/>
    <cellStyle name="Followed Hyperlink" xfId="13459" builtinId="9" hidden="1"/>
    <cellStyle name="Followed Hyperlink" xfId="13461" builtinId="9" hidden="1"/>
    <cellStyle name="Followed Hyperlink" xfId="13463" builtinId="9" hidden="1"/>
    <cellStyle name="Followed Hyperlink" xfId="13465" builtinId="9" hidden="1"/>
    <cellStyle name="Followed Hyperlink" xfId="13467" builtinId="9" hidden="1"/>
    <cellStyle name="Followed Hyperlink" xfId="13469" builtinId="9" hidden="1"/>
    <cellStyle name="Followed Hyperlink" xfId="13471" builtinId="9" hidden="1"/>
    <cellStyle name="Followed Hyperlink" xfId="13473" builtinId="9" hidden="1"/>
    <cellStyle name="Followed Hyperlink" xfId="13475" builtinId="9" hidden="1"/>
    <cellStyle name="Followed Hyperlink" xfId="13477" builtinId="9" hidden="1"/>
    <cellStyle name="Followed Hyperlink" xfId="13479" builtinId="9" hidden="1"/>
    <cellStyle name="Followed Hyperlink" xfId="13488" builtinId="9" hidden="1"/>
    <cellStyle name="Followed Hyperlink" xfId="13490" builtinId="9" hidden="1"/>
    <cellStyle name="Followed Hyperlink" xfId="13492" builtinId="9" hidden="1"/>
    <cellStyle name="Followed Hyperlink" xfId="13494" builtinId="9" hidden="1"/>
    <cellStyle name="Followed Hyperlink" xfId="13496" builtinId="9" hidden="1"/>
    <cellStyle name="Followed Hyperlink" xfId="13498" builtinId="9" hidden="1"/>
    <cellStyle name="Followed Hyperlink" xfId="13500" builtinId="9" hidden="1"/>
    <cellStyle name="Followed Hyperlink" xfId="13508" builtinId="9" hidden="1"/>
    <cellStyle name="Followed Hyperlink" xfId="13510" builtinId="9" hidden="1"/>
    <cellStyle name="Followed Hyperlink" xfId="13512" builtinId="9" hidden="1"/>
    <cellStyle name="Followed Hyperlink" xfId="13514" builtinId="9" hidden="1"/>
    <cellStyle name="Followed Hyperlink" xfId="13517" builtinId="9" hidden="1"/>
    <cellStyle name="Followed Hyperlink" xfId="13519" builtinId="9" hidden="1"/>
    <cellStyle name="Followed Hyperlink" xfId="13521" builtinId="9" hidden="1"/>
    <cellStyle name="Followed Hyperlink" xfId="13523" builtinId="9" hidden="1"/>
    <cellStyle name="Followed Hyperlink" xfId="13525" builtinId="9" hidden="1"/>
    <cellStyle name="Followed Hyperlink" xfId="13527" builtinId="9" hidden="1"/>
    <cellStyle name="Followed Hyperlink" xfId="13529" builtinId="9" hidden="1"/>
    <cellStyle name="Followed Hyperlink" xfId="13531" builtinId="9" hidden="1"/>
    <cellStyle name="Followed Hyperlink" xfId="13533" builtinId="9" hidden="1"/>
    <cellStyle name="Followed Hyperlink" xfId="13535" builtinId="9" hidden="1"/>
    <cellStyle name="Followed Hyperlink" xfId="13537" builtinId="9" hidden="1"/>
    <cellStyle name="Followed Hyperlink" xfId="13539" builtinId="9" hidden="1"/>
    <cellStyle name="Followed Hyperlink" xfId="13541" builtinId="9" hidden="1"/>
    <cellStyle name="Followed Hyperlink" xfId="13543" builtinId="9" hidden="1"/>
    <cellStyle name="Followed Hyperlink" xfId="13545" builtinId="9" hidden="1"/>
    <cellStyle name="Followed Hyperlink" xfId="13547" builtinId="9" hidden="1"/>
    <cellStyle name="Followed Hyperlink" xfId="13549" builtinId="9" hidden="1"/>
    <cellStyle name="Followed Hyperlink" xfId="13551" builtinId="9" hidden="1"/>
    <cellStyle name="Followed Hyperlink" xfId="13486" builtinId="9" hidden="1"/>
    <cellStyle name="Followed Hyperlink" xfId="13504" builtinId="9" hidden="1"/>
    <cellStyle name="Followed Hyperlink" xfId="13515" builtinId="9" hidden="1"/>
    <cellStyle name="Followed Hyperlink" xfId="13501" builtinId="9" hidden="1"/>
    <cellStyle name="Followed Hyperlink" xfId="13503" builtinId="9" hidden="1"/>
    <cellStyle name="Followed Hyperlink" xfId="13484" builtinId="9" hidden="1"/>
    <cellStyle name="Followed Hyperlink" xfId="13555" builtinId="9" hidden="1"/>
    <cellStyle name="Followed Hyperlink" xfId="13557" builtinId="9" hidden="1"/>
    <cellStyle name="Followed Hyperlink" xfId="13559" builtinId="9" hidden="1"/>
    <cellStyle name="Followed Hyperlink" xfId="13561" builtinId="9" hidden="1"/>
    <cellStyle name="Followed Hyperlink" xfId="13563" builtinId="9" hidden="1"/>
    <cellStyle name="Followed Hyperlink" xfId="13565" builtinId="9" hidden="1"/>
    <cellStyle name="Followed Hyperlink" xfId="13567" builtinId="9" hidden="1"/>
    <cellStyle name="Followed Hyperlink" xfId="13569" builtinId="9" hidden="1"/>
    <cellStyle name="Followed Hyperlink" xfId="13571" builtinId="9" hidden="1"/>
    <cellStyle name="Followed Hyperlink" xfId="13573" builtinId="9" hidden="1"/>
    <cellStyle name="Followed Hyperlink" xfId="13575" builtinId="9" hidden="1"/>
    <cellStyle name="Followed Hyperlink" xfId="13577" builtinId="9" hidden="1"/>
    <cellStyle name="Followed Hyperlink" xfId="13579" builtinId="9" hidden="1"/>
    <cellStyle name="Followed Hyperlink" xfId="13581" builtinId="9" hidden="1"/>
    <cellStyle name="Followed Hyperlink" xfId="13583" builtinId="9" hidden="1"/>
    <cellStyle name="Followed Hyperlink" xfId="13585" builtinId="9" hidden="1"/>
    <cellStyle name="Followed Hyperlink" xfId="13587" builtinId="9" hidden="1"/>
    <cellStyle name="Followed Hyperlink" xfId="13589" builtinId="9" hidden="1"/>
    <cellStyle name="Followed Hyperlink" xfId="13591" builtinId="9" hidden="1"/>
    <cellStyle name="Followed Hyperlink" xfId="13593" builtinId="9" hidden="1"/>
    <cellStyle name="Followed Hyperlink" xfId="13595" builtinId="9" hidden="1"/>
    <cellStyle name="Followed Hyperlink" xfId="13597" builtinId="9" hidden="1"/>
    <cellStyle name="Followed Hyperlink" xfId="13599" builtinId="9" hidden="1"/>
    <cellStyle name="Followed Hyperlink" xfId="13481" builtinId="9" hidden="1"/>
    <cellStyle name="Followed Hyperlink" xfId="13606" builtinId="9" hidden="1"/>
    <cellStyle name="Followed Hyperlink" xfId="13443" builtinId="9" hidden="1"/>
    <cellStyle name="Followed Hyperlink" xfId="13412" builtinId="9" hidden="1"/>
    <cellStyle name="Followed Hyperlink" xfId="13433" builtinId="9" hidden="1"/>
    <cellStyle name="Followed Hyperlink" xfId="13370" builtinId="9" hidden="1"/>
    <cellStyle name="Followed Hyperlink" xfId="13432" builtinId="9" hidden="1"/>
    <cellStyle name="Followed Hyperlink" xfId="13442" builtinId="9" hidden="1"/>
    <cellStyle name="Followed Hyperlink" xfId="13429" builtinId="9" hidden="1"/>
    <cellStyle name="Followed Hyperlink" xfId="13482" builtinId="9" hidden="1"/>
    <cellStyle name="Followed Hyperlink" xfId="12949" builtinId="9" hidden="1"/>
    <cellStyle name="Followed Hyperlink" xfId="13139" builtinId="9" hidden="1"/>
    <cellStyle name="Followed Hyperlink" xfId="13608" builtinId="9" hidden="1"/>
    <cellStyle name="Followed Hyperlink" xfId="13610" builtinId="9" hidden="1"/>
    <cellStyle name="Followed Hyperlink" xfId="13612" builtinId="9" hidden="1"/>
    <cellStyle name="Followed Hyperlink" xfId="13614" builtinId="9" hidden="1"/>
    <cellStyle name="Followed Hyperlink" xfId="13616" builtinId="9" hidden="1"/>
    <cellStyle name="Followed Hyperlink" xfId="13618" builtinId="9" hidden="1"/>
    <cellStyle name="Followed Hyperlink" xfId="13620" builtinId="9" hidden="1"/>
    <cellStyle name="Followed Hyperlink" xfId="13622" builtinId="9" hidden="1"/>
    <cellStyle name="Followed Hyperlink" xfId="13624" builtinId="9" hidden="1"/>
    <cellStyle name="Followed Hyperlink" xfId="13626" builtinId="9" hidden="1"/>
    <cellStyle name="Followed Hyperlink" xfId="13628" builtinId="9" hidden="1"/>
    <cellStyle name="Followed Hyperlink" xfId="13630" builtinId="9" hidden="1"/>
    <cellStyle name="Followed Hyperlink" xfId="13632" builtinId="9" hidden="1"/>
    <cellStyle name="Followed Hyperlink" xfId="13634" builtinId="9" hidden="1"/>
    <cellStyle name="Followed Hyperlink" xfId="13636" builtinId="9" hidden="1"/>
    <cellStyle name="Followed Hyperlink" xfId="13638" builtinId="9" hidden="1"/>
    <cellStyle name="Followed Hyperlink" xfId="13640" builtinId="9" hidden="1"/>
    <cellStyle name="Followed Hyperlink" xfId="13648" builtinId="9" hidden="1"/>
    <cellStyle name="Followed Hyperlink" xfId="13650" builtinId="9" hidden="1"/>
    <cellStyle name="Followed Hyperlink" xfId="13652" builtinId="9" hidden="1"/>
    <cellStyle name="Followed Hyperlink" xfId="13654" builtinId="9" hidden="1"/>
    <cellStyle name="Followed Hyperlink" xfId="13656" builtinId="9" hidden="1"/>
    <cellStyle name="Followed Hyperlink" xfId="13658" builtinId="9" hidden="1"/>
    <cellStyle name="Followed Hyperlink" xfId="13660" builtinId="9" hidden="1"/>
    <cellStyle name="Followed Hyperlink" xfId="13667" builtinId="9" hidden="1"/>
    <cellStyle name="Followed Hyperlink" xfId="13669" builtinId="9" hidden="1"/>
    <cellStyle name="Followed Hyperlink" xfId="13671" builtinId="9" hidden="1"/>
    <cellStyle name="Followed Hyperlink" xfId="13673" builtinId="9" hidden="1"/>
    <cellStyle name="Followed Hyperlink" xfId="13677" builtinId="9" hidden="1"/>
    <cellStyle name="Followed Hyperlink" xfId="13679" builtinId="9" hidden="1"/>
    <cellStyle name="Followed Hyperlink" xfId="13681" builtinId="9" hidden="1"/>
    <cellStyle name="Followed Hyperlink" xfId="13683" builtinId="9" hidden="1"/>
    <cellStyle name="Followed Hyperlink" xfId="13685" builtinId="9" hidden="1"/>
    <cellStyle name="Followed Hyperlink" xfId="13687" builtinId="9" hidden="1"/>
    <cellStyle name="Followed Hyperlink" xfId="13689" builtinId="9" hidden="1"/>
    <cellStyle name="Followed Hyperlink" xfId="13691" builtinId="9" hidden="1"/>
    <cellStyle name="Followed Hyperlink" xfId="13693" builtinId="9" hidden="1"/>
    <cellStyle name="Followed Hyperlink" xfId="13695" builtinId="9" hidden="1"/>
    <cellStyle name="Followed Hyperlink" xfId="13697" builtinId="9" hidden="1"/>
    <cellStyle name="Followed Hyperlink" xfId="13699" builtinId="9" hidden="1"/>
    <cellStyle name="Followed Hyperlink" xfId="13701" builtinId="9" hidden="1"/>
    <cellStyle name="Followed Hyperlink" xfId="13703" builtinId="9" hidden="1"/>
    <cellStyle name="Followed Hyperlink" xfId="13705" builtinId="9" hidden="1"/>
    <cellStyle name="Followed Hyperlink" xfId="13707" builtinId="9" hidden="1"/>
    <cellStyle name="Followed Hyperlink" xfId="13709" builtinId="9" hidden="1"/>
    <cellStyle name="Followed Hyperlink" xfId="13711" builtinId="9" hidden="1"/>
    <cellStyle name="Followed Hyperlink" xfId="13720" builtinId="9" hidden="1"/>
    <cellStyle name="Followed Hyperlink" xfId="13722" builtinId="9" hidden="1"/>
    <cellStyle name="Followed Hyperlink" xfId="13724" builtinId="9" hidden="1"/>
    <cellStyle name="Followed Hyperlink" xfId="13726" builtinId="9" hidden="1"/>
    <cellStyle name="Followed Hyperlink" xfId="13728" builtinId="9" hidden="1"/>
    <cellStyle name="Followed Hyperlink" xfId="13730" builtinId="9" hidden="1"/>
    <cellStyle name="Followed Hyperlink" xfId="13732" builtinId="9" hidden="1"/>
    <cellStyle name="Followed Hyperlink" xfId="13740" builtinId="9" hidden="1"/>
    <cellStyle name="Followed Hyperlink" xfId="13742" builtinId="9" hidden="1"/>
    <cellStyle name="Followed Hyperlink" xfId="13744" builtinId="9" hidden="1"/>
    <cellStyle name="Followed Hyperlink" xfId="13746" builtinId="9" hidden="1"/>
    <cellStyle name="Followed Hyperlink" xfId="13749" builtinId="9" hidden="1"/>
    <cellStyle name="Followed Hyperlink" xfId="13751" builtinId="9" hidden="1"/>
    <cellStyle name="Followed Hyperlink" xfId="13753" builtinId="9" hidden="1"/>
    <cellStyle name="Followed Hyperlink" xfId="13755" builtinId="9" hidden="1"/>
    <cellStyle name="Followed Hyperlink" xfId="13757" builtinId="9" hidden="1"/>
    <cellStyle name="Followed Hyperlink" xfId="13759" builtinId="9" hidden="1"/>
    <cellStyle name="Followed Hyperlink" xfId="13761" builtinId="9" hidden="1"/>
    <cellStyle name="Followed Hyperlink" xfId="13763" builtinId="9" hidden="1"/>
    <cellStyle name="Followed Hyperlink" xfId="13765" builtinId="9" hidden="1"/>
    <cellStyle name="Followed Hyperlink" xfId="13767" builtinId="9" hidden="1"/>
    <cellStyle name="Followed Hyperlink" xfId="13769" builtinId="9" hidden="1"/>
    <cellStyle name="Followed Hyperlink" xfId="13771" builtinId="9" hidden="1"/>
    <cellStyle name="Followed Hyperlink" xfId="13773" builtinId="9" hidden="1"/>
    <cellStyle name="Followed Hyperlink" xfId="13775" builtinId="9" hidden="1"/>
    <cellStyle name="Followed Hyperlink" xfId="13777" builtinId="9" hidden="1"/>
    <cellStyle name="Followed Hyperlink" xfId="13779" builtinId="9" hidden="1"/>
    <cellStyle name="Followed Hyperlink" xfId="13781" builtinId="9" hidden="1"/>
    <cellStyle name="Followed Hyperlink" xfId="13783" builtinId="9" hidden="1"/>
    <cellStyle name="Followed Hyperlink" xfId="13718" builtinId="9" hidden="1"/>
    <cellStyle name="Followed Hyperlink" xfId="13736" builtinId="9" hidden="1"/>
    <cellStyle name="Followed Hyperlink" xfId="13747" builtinId="9" hidden="1"/>
    <cellStyle name="Followed Hyperlink" xfId="13733" builtinId="9" hidden="1"/>
    <cellStyle name="Followed Hyperlink" xfId="13735" builtinId="9" hidden="1"/>
    <cellStyle name="Followed Hyperlink" xfId="13716" builtinId="9" hidden="1"/>
    <cellStyle name="Followed Hyperlink" xfId="13787" builtinId="9" hidden="1"/>
    <cellStyle name="Followed Hyperlink" xfId="13789" builtinId="9" hidden="1"/>
    <cellStyle name="Followed Hyperlink" xfId="13791" builtinId="9" hidden="1"/>
    <cellStyle name="Followed Hyperlink" xfId="13793" builtinId="9" hidden="1"/>
    <cellStyle name="Followed Hyperlink" xfId="13795" builtinId="9" hidden="1"/>
    <cellStyle name="Followed Hyperlink" xfId="13797" builtinId="9" hidden="1"/>
    <cellStyle name="Followed Hyperlink" xfId="13799" builtinId="9" hidden="1"/>
    <cellStyle name="Followed Hyperlink" xfId="13801" builtinId="9" hidden="1"/>
    <cellStyle name="Followed Hyperlink" xfId="13803" builtinId="9" hidden="1"/>
    <cellStyle name="Followed Hyperlink" xfId="13805" builtinId="9" hidden="1"/>
    <cellStyle name="Followed Hyperlink" xfId="13807" builtinId="9" hidden="1"/>
    <cellStyle name="Followed Hyperlink" xfId="13809" builtinId="9" hidden="1"/>
    <cellStyle name="Followed Hyperlink" xfId="13811" builtinId="9" hidden="1"/>
    <cellStyle name="Followed Hyperlink" xfId="13813" builtinId="9" hidden="1"/>
    <cellStyle name="Followed Hyperlink" xfId="13815" builtinId="9" hidden="1"/>
    <cellStyle name="Followed Hyperlink" xfId="13817" builtinId="9" hidden="1"/>
    <cellStyle name="Followed Hyperlink" xfId="13819" builtinId="9" hidden="1"/>
    <cellStyle name="Followed Hyperlink" xfId="13821" builtinId="9" hidden="1"/>
    <cellStyle name="Followed Hyperlink" xfId="13823" builtinId="9" hidden="1"/>
    <cellStyle name="Followed Hyperlink" xfId="13825" builtinId="9" hidden="1"/>
    <cellStyle name="Followed Hyperlink" xfId="13827" builtinId="9" hidden="1"/>
    <cellStyle name="Followed Hyperlink" xfId="13829" builtinId="9" hidden="1"/>
    <cellStyle name="Followed Hyperlink" xfId="13831" builtinId="9" hidden="1"/>
    <cellStyle name="Followed Hyperlink" xfId="13713" builtinId="9" hidden="1"/>
    <cellStyle name="Followed Hyperlink" xfId="13838" builtinId="9" hidden="1"/>
    <cellStyle name="Followed Hyperlink" xfId="13675" builtinId="9" hidden="1"/>
    <cellStyle name="Followed Hyperlink" xfId="13644" builtinId="9" hidden="1"/>
    <cellStyle name="Followed Hyperlink" xfId="13665" builtinId="9" hidden="1"/>
    <cellStyle name="Followed Hyperlink" xfId="13602" builtinId="9" hidden="1"/>
    <cellStyle name="Followed Hyperlink" xfId="13664" builtinId="9" hidden="1"/>
    <cellStyle name="Followed Hyperlink" xfId="13674" builtinId="9" hidden="1"/>
    <cellStyle name="Followed Hyperlink" xfId="13661" builtinId="9" hidden="1"/>
    <cellStyle name="Followed Hyperlink" xfId="13714" builtinId="9" hidden="1"/>
    <cellStyle name="Followed Hyperlink" xfId="13181" builtinId="9" hidden="1"/>
    <cellStyle name="Followed Hyperlink" xfId="13371" builtinId="9" hidden="1"/>
    <cellStyle name="Followed Hyperlink" xfId="13840" builtinId="9" hidden="1"/>
    <cellStyle name="Followed Hyperlink" xfId="13842" builtinId="9" hidden="1"/>
    <cellStyle name="Followed Hyperlink" xfId="13844" builtinId="9" hidden="1"/>
    <cellStyle name="Followed Hyperlink" xfId="13846" builtinId="9" hidden="1"/>
    <cellStyle name="Followed Hyperlink" xfId="13848" builtinId="9" hidden="1"/>
    <cellStyle name="Followed Hyperlink" xfId="13850" builtinId="9" hidden="1"/>
    <cellStyle name="Followed Hyperlink" xfId="13852" builtinId="9" hidden="1"/>
    <cellStyle name="Followed Hyperlink" xfId="13854" builtinId="9" hidden="1"/>
    <cellStyle name="Followed Hyperlink" xfId="13856" builtinId="9" hidden="1"/>
    <cellStyle name="Followed Hyperlink" xfId="13858" builtinId="9" hidden="1"/>
    <cellStyle name="Followed Hyperlink" xfId="13860" builtinId="9" hidden="1"/>
    <cellStyle name="Followed Hyperlink" xfId="13862" builtinId="9" hidden="1"/>
    <cellStyle name="Followed Hyperlink" xfId="13864" builtinId="9" hidden="1"/>
    <cellStyle name="Followed Hyperlink" xfId="13866" builtinId="9" hidden="1"/>
    <cellStyle name="Followed Hyperlink" xfId="13868" builtinId="9" hidden="1"/>
    <cellStyle name="Followed Hyperlink" xfId="13870" builtinId="9" hidden="1"/>
    <cellStyle name="Followed Hyperlink" xfId="13872" builtinId="9" hidden="1"/>
    <cellStyle name="Followed Hyperlink" xfId="13880" builtinId="9" hidden="1"/>
    <cellStyle name="Followed Hyperlink" xfId="13882" builtinId="9" hidden="1"/>
    <cellStyle name="Followed Hyperlink" xfId="13884" builtinId="9" hidden="1"/>
    <cellStyle name="Followed Hyperlink" xfId="13886" builtinId="9" hidden="1"/>
    <cellStyle name="Followed Hyperlink" xfId="13888" builtinId="9" hidden="1"/>
    <cellStyle name="Followed Hyperlink" xfId="13890" builtinId="9" hidden="1"/>
    <cellStyle name="Followed Hyperlink" xfId="13892" builtinId="9" hidden="1"/>
    <cellStyle name="Followed Hyperlink" xfId="13899" builtinId="9" hidden="1"/>
    <cellStyle name="Followed Hyperlink" xfId="13901" builtinId="9" hidden="1"/>
    <cellStyle name="Followed Hyperlink" xfId="13903" builtinId="9" hidden="1"/>
    <cellStyle name="Followed Hyperlink" xfId="13905" builtinId="9" hidden="1"/>
    <cellStyle name="Followed Hyperlink" xfId="13909" builtinId="9" hidden="1"/>
    <cellStyle name="Followed Hyperlink" xfId="13911" builtinId="9" hidden="1"/>
    <cellStyle name="Followed Hyperlink" xfId="13913" builtinId="9" hidden="1"/>
    <cellStyle name="Followed Hyperlink" xfId="13915" builtinId="9" hidden="1"/>
    <cellStyle name="Followed Hyperlink" xfId="13917" builtinId="9" hidden="1"/>
    <cellStyle name="Followed Hyperlink" xfId="13919" builtinId="9" hidden="1"/>
    <cellStyle name="Followed Hyperlink" xfId="13921" builtinId="9" hidden="1"/>
    <cellStyle name="Followed Hyperlink" xfId="13923" builtinId="9" hidden="1"/>
    <cellStyle name="Followed Hyperlink" xfId="13925" builtinId="9" hidden="1"/>
    <cellStyle name="Followed Hyperlink" xfId="13927" builtinId="9" hidden="1"/>
    <cellStyle name="Followed Hyperlink" xfId="13929" builtinId="9" hidden="1"/>
    <cellStyle name="Followed Hyperlink" xfId="13931" builtinId="9" hidden="1"/>
    <cellStyle name="Followed Hyperlink" xfId="13933" builtinId="9" hidden="1"/>
    <cellStyle name="Followed Hyperlink" xfId="13935" builtinId="9" hidden="1"/>
    <cellStyle name="Followed Hyperlink" xfId="13937" builtinId="9" hidden="1"/>
    <cellStyle name="Followed Hyperlink" xfId="13939" builtinId="9" hidden="1"/>
    <cellStyle name="Followed Hyperlink" xfId="13941" builtinId="9" hidden="1"/>
    <cellStyle name="Followed Hyperlink" xfId="13943" builtinId="9" hidden="1"/>
    <cellStyle name="Followed Hyperlink" xfId="13952" builtinId="9" hidden="1"/>
    <cellStyle name="Followed Hyperlink" xfId="13954" builtinId="9" hidden="1"/>
    <cellStyle name="Followed Hyperlink" xfId="13956" builtinId="9" hidden="1"/>
    <cellStyle name="Followed Hyperlink" xfId="13958" builtinId="9" hidden="1"/>
    <cellStyle name="Followed Hyperlink" xfId="13960" builtinId="9" hidden="1"/>
    <cellStyle name="Followed Hyperlink" xfId="13962" builtinId="9" hidden="1"/>
    <cellStyle name="Followed Hyperlink" xfId="13964" builtinId="9" hidden="1"/>
    <cellStyle name="Followed Hyperlink" xfId="13972" builtinId="9" hidden="1"/>
    <cellStyle name="Followed Hyperlink" xfId="13974" builtinId="9" hidden="1"/>
    <cellStyle name="Followed Hyperlink" xfId="13976" builtinId="9" hidden="1"/>
    <cellStyle name="Followed Hyperlink" xfId="13978" builtinId="9" hidden="1"/>
    <cellStyle name="Followed Hyperlink" xfId="13981" builtinId="9" hidden="1"/>
    <cellStyle name="Followed Hyperlink" xfId="13983" builtinId="9" hidden="1"/>
    <cellStyle name="Followed Hyperlink" xfId="13985" builtinId="9" hidden="1"/>
    <cellStyle name="Followed Hyperlink" xfId="13987" builtinId="9" hidden="1"/>
    <cellStyle name="Followed Hyperlink" xfId="13989" builtinId="9" hidden="1"/>
    <cellStyle name="Followed Hyperlink" xfId="13991" builtinId="9" hidden="1"/>
    <cellStyle name="Followed Hyperlink" xfId="13993" builtinId="9" hidden="1"/>
    <cellStyle name="Followed Hyperlink" xfId="13995" builtinId="9" hidden="1"/>
    <cellStyle name="Followed Hyperlink" xfId="13997" builtinId="9" hidden="1"/>
    <cellStyle name="Followed Hyperlink" xfId="13999" builtinId="9" hidden="1"/>
    <cellStyle name="Followed Hyperlink" xfId="14001" builtinId="9" hidden="1"/>
    <cellStyle name="Followed Hyperlink" xfId="14003" builtinId="9" hidden="1"/>
    <cellStyle name="Followed Hyperlink" xfId="14005" builtinId="9" hidden="1"/>
    <cellStyle name="Followed Hyperlink" xfId="14007" builtinId="9" hidden="1"/>
    <cellStyle name="Followed Hyperlink" xfId="14009" builtinId="9" hidden="1"/>
    <cellStyle name="Followed Hyperlink" xfId="14011" builtinId="9" hidden="1"/>
    <cellStyle name="Followed Hyperlink" xfId="14013" builtinId="9" hidden="1"/>
    <cellStyle name="Followed Hyperlink" xfId="14015" builtinId="9" hidden="1"/>
    <cellStyle name="Followed Hyperlink" xfId="13950" builtinId="9" hidden="1"/>
    <cellStyle name="Followed Hyperlink" xfId="13968" builtinId="9" hidden="1"/>
    <cellStyle name="Followed Hyperlink" xfId="13979" builtinId="9" hidden="1"/>
    <cellStyle name="Followed Hyperlink" xfId="13965" builtinId="9" hidden="1"/>
    <cellStyle name="Followed Hyperlink" xfId="13967" builtinId="9" hidden="1"/>
    <cellStyle name="Followed Hyperlink" xfId="13948" builtinId="9" hidden="1"/>
    <cellStyle name="Followed Hyperlink" xfId="14019" builtinId="9" hidden="1"/>
    <cellStyle name="Followed Hyperlink" xfId="14021" builtinId="9" hidden="1"/>
    <cellStyle name="Followed Hyperlink" xfId="14023" builtinId="9" hidden="1"/>
    <cellStyle name="Followed Hyperlink" xfId="14025" builtinId="9" hidden="1"/>
    <cellStyle name="Followed Hyperlink" xfId="14027" builtinId="9" hidden="1"/>
    <cellStyle name="Followed Hyperlink" xfId="14029" builtinId="9" hidden="1"/>
    <cellStyle name="Followed Hyperlink" xfId="14031" builtinId="9" hidden="1"/>
    <cellStyle name="Followed Hyperlink" xfId="14033" builtinId="9" hidden="1"/>
    <cellStyle name="Followed Hyperlink" xfId="14035" builtinId="9" hidden="1"/>
    <cellStyle name="Followed Hyperlink" xfId="14037" builtinId="9" hidden="1"/>
    <cellStyle name="Followed Hyperlink" xfId="14039" builtinId="9" hidden="1"/>
    <cellStyle name="Followed Hyperlink" xfId="14041" builtinId="9" hidden="1"/>
    <cellStyle name="Followed Hyperlink" xfId="14043" builtinId="9" hidden="1"/>
    <cellStyle name="Followed Hyperlink" xfId="14045" builtinId="9" hidden="1"/>
    <cellStyle name="Followed Hyperlink" xfId="14047" builtinId="9" hidden="1"/>
    <cellStyle name="Followed Hyperlink" xfId="14049" builtinId="9" hidden="1"/>
    <cellStyle name="Followed Hyperlink" xfId="14051" builtinId="9" hidden="1"/>
    <cellStyle name="Followed Hyperlink" xfId="14053" builtinId="9" hidden="1"/>
    <cellStyle name="Followed Hyperlink" xfId="14055" builtinId="9" hidden="1"/>
    <cellStyle name="Followed Hyperlink" xfId="14057" builtinId="9" hidden="1"/>
    <cellStyle name="Followed Hyperlink" xfId="14059" builtinId="9" hidden="1"/>
    <cellStyle name="Followed Hyperlink" xfId="14061" builtinId="9" hidden="1"/>
    <cellStyle name="Followed Hyperlink" xfId="14063" builtinId="9" hidden="1"/>
    <cellStyle name="Followed Hyperlink" xfId="13874" builtinId="9" hidden="1"/>
    <cellStyle name="Followed Hyperlink" xfId="14065" builtinId="9" hidden="1"/>
    <cellStyle name="Followed Hyperlink" xfId="13947" builtinId="9" hidden="1"/>
    <cellStyle name="Followed Hyperlink" xfId="13662" builtinId="9" hidden="1"/>
    <cellStyle name="Followed Hyperlink" xfId="13712" builtinId="9" hidden="1"/>
    <cellStyle name="Followed Hyperlink" xfId="13895" builtinId="9" hidden="1"/>
    <cellStyle name="Followed Hyperlink" xfId="13645" builtinId="9" hidden="1"/>
    <cellStyle name="Followed Hyperlink" xfId="13177" builtinId="9" hidden="1"/>
    <cellStyle name="Followed Hyperlink" xfId="14069" builtinId="9" hidden="1"/>
    <cellStyle name="Followed Hyperlink" xfId="13875" builtinId="9" hidden="1"/>
    <cellStyle name="Followed Hyperlink" xfId="13409" builtinId="9" hidden="1"/>
    <cellStyle name="Followed Hyperlink" xfId="13839" builtinId="9" hidden="1"/>
    <cellStyle name="Followed Hyperlink" xfId="14072" builtinId="9" hidden="1"/>
    <cellStyle name="Followed Hyperlink" xfId="14074" builtinId="9" hidden="1"/>
    <cellStyle name="Followed Hyperlink" xfId="14076" builtinId="9" hidden="1"/>
    <cellStyle name="Followed Hyperlink" xfId="14078" builtinId="9" hidden="1"/>
    <cellStyle name="Followed Hyperlink" xfId="14080" builtinId="9" hidden="1"/>
    <cellStyle name="Followed Hyperlink" xfId="14082" builtinId="9" hidden="1"/>
    <cellStyle name="Followed Hyperlink" xfId="14084" builtinId="9" hidden="1"/>
    <cellStyle name="Followed Hyperlink" xfId="14086" builtinId="9" hidden="1"/>
    <cellStyle name="Followed Hyperlink" xfId="14088" builtinId="9" hidden="1"/>
    <cellStyle name="Followed Hyperlink" xfId="14090" builtinId="9" hidden="1"/>
    <cellStyle name="Followed Hyperlink" xfId="14092" builtinId="9" hidden="1"/>
    <cellStyle name="Followed Hyperlink" xfId="14094" builtinId="9" hidden="1"/>
    <cellStyle name="Followed Hyperlink" xfId="14096" builtinId="9" hidden="1"/>
    <cellStyle name="Followed Hyperlink" xfId="14098" builtinId="9" hidden="1"/>
    <cellStyle name="Followed Hyperlink" xfId="14100" builtinId="9" hidden="1"/>
    <cellStyle name="Followed Hyperlink" xfId="14102" builtinId="9" hidden="1"/>
    <cellStyle name="Followed Hyperlink" xfId="14104" builtinId="9" hidden="1"/>
    <cellStyle name="Followed Hyperlink" xfId="14112" builtinId="9" hidden="1"/>
    <cellStyle name="Followed Hyperlink" xfId="14114" builtinId="9" hidden="1"/>
    <cellStyle name="Followed Hyperlink" xfId="14116" builtinId="9" hidden="1"/>
    <cellStyle name="Followed Hyperlink" xfId="14118" builtinId="9" hidden="1"/>
    <cellStyle name="Followed Hyperlink" xfId="14120" builtinId="9" hidden="1"/>
    <cellStyle name="Followed Hyperlink" xfId="14122" builtinId="9" hidden="1"/>
    <cellStyle name="Followed Hyperlink" xfId="14124" builtinId="9" hidden="1"/>
    <cellStyle name="Followed Hyperlink" xfId="14131" builtinId="9" hidden="1"/>
    <cellStyle name="Followed Hyperlink" xfId="14133" builtinId="9" hidden="1"/>
    <cellStyle name="Followed Hyperlink" xfId="14135" builtinId="9" hidden="1"/>
    <cellStyle name="Followed Hyperlink" xfId="14137" builtinId="9" hidden="1"/>
    <cellStyle name="Followed Hyperlink" xfId="14141" builtinId="9" hidden="1"/>
    <cellStyle name="Followed Hyperlink" xfId="14143" builtinId="9" hidden="1"/>
    <cellStyle name="Followed Hyperlink" xfId="14145" builtinId="9" hidden="1"/>
    <cellStyle name="Followed Hyperlink" xfId="14147" builtinId="9" hidden="1"/>
    <cellStyle name="Followed Hyperlink" xfId="14149" builtinId="9" hidden="1"/>
    <cellStyle name="Followed Hyperlink" xfId="14151" builtinId="9" hidden="1"/>
    <cellStyle name="Followed Hyperlink" xfId="14153" builtinId="9" hidden="1"/>
    <cellStyle name="Followed Hyperlink" xfId="14155" builtinId="9" hidden="1"/>
    <cellStyle name="Followed Hyperlink" xfId="14157" builtinId="9" hidden="1"/>
    <cellStyle name="Followed Hyperlink" xfId="14159" builtinId="9" hidden="1"/>
    <cellStyle name="Followed Hyperlink" xfId="14161" builtinId="9" hidden="1"/>
    <cellStyle name="Followed Hyperlink" xfId="14163" builtinId="9" hidden="1"/>
    <cellStyle name="Followed Hyperlink" xfId="14165" builtinId="9" hidden="1"/>
    <cellStyle name="Followed Hyperlink" xfId="14167" builtinId="9" hidden="1"/>
    <cellStyle name="Followed Hyperlink" xfId="14169" builtinId="9" hidden="1"/>
    <cellStyle name="Followed Hyperlink" xfId="14171" builtinId="9" hidden="1"/>
    <cellStyle name="Followed Hyperlink" xfId="14173" builtinId="9" hidden="1"/>
    <cellStyle name="Followed Hyperlink" xfId="14175" builtinId="9" hidden="1"/>
    <cellStyle name="Followed Hyperlink" xfId="14184" builtinId="9" hidden="1"/>
    <cellStyle name="Followed Hyperlink" xfId="14186" builtinId="9" hidden="1"/>
    <cellStyle name="Followed Hyperlink" xfId="14188" builtinId="9" hidden="1"/>
    <cellStyle name="Followed Hyperlink" xfId="14190" builtinId="9" hidden="1"/>
    <cellStyle name="Followed Hyperlink" xfId="14192" builtinId="9" hidden="1"/>
    <cellStyle name="Followed Hyperlink" xfId="14194" builtinId="9" hidden="1"/>
    <cellStyle name="Followed Hyperlink" xfId="14196" builtinId="9" hidden="1"/>
    <cellStyle name="Followed Hyperlink" xfId="14204" builtinId="9" hidden="1"/>
    <cellStyle name="Followed Hyperlink" xfId="14206" builtinId="9" hidden="1"/>
    <cellStyle name="Followed Hyperlink" xfId="14208" builtinId="9" hidden="1"/>
    <cellStyle name="Followed Hyperlink" xfId="14210" builtinId="9" hidden="1"/>
    <cellStyle name="Followed Hyperlink" xfId="14213" builtinId="9" hidden="1"/>
    <cellStyle name="Followed Hyperlink" xfId="14215" builtinId="9" hidden="1"/>
    <cellStyle name="Followed Hyperlink" xfId="14217" builtinId="9" hidden="1"/>
    <cellStyle name="Followed Hyperlink" xfId="14219" builtinId="9" hidden="1"/>
    <cellStyle name="Followed Hyperlink" xfId="14221" builtinId="9" hidden="1"/>
    <cellStyle name="Followed Hyperlink" xfId="14223" builtinId="9" hidden="1"/>
    <cellStyle name="Followed Hyperlink" xfId="14225" builtinId="9" hidden="1"/>
    <cellStyle name="Followed Hyperlink" xfId="14227" builtinId="9" hidden="1"/>
    <cellStyle name="Followed Hyperlink" xfId="14229" builtinId="9" hidden="1"/>
    <cellStyle name="Followed Hyperlink" xfId="14231" builtinId="9" hidden="1"/>
    <cellStyle name="Followed Hyperlink" xfId="14233" builtinId="9" hidden="1"/>
    <cellStyle name="Followed Hyperlink" xfId="14235" builtinId="9" hidden="1"/>
    <cellStyle name="Followed Hyperlink" xfId="14237" builtinId="9" hidden="1"/>
    <cellStyle name="Followed Hyperlink" xfId="14239" builtinId="9" hidden="1"/>
    <cellStyle name="Followed Hyperlink" xfId="14241" builtinId="9" hidden="1"/>
    <cellStyle name="Followed Hyperlink" xfId="14243" builtinId="9" hidden="1"/>
    <cellStyle name="Followed Hyperlink" xfId="14245" builtinId="9" hidden="1"/>
    <cellStyle name="Followed Hyperlink" xfId="14247" builtinId="9" hidden="1"/>
    <cellStyle name="Followed Hyperlink" xfId="14182" builtinId="9" hidden="1"/>
    <cellStyle name="Followed Hyperlink" xfId="14200" builtinId="9" hidden="1"/>
    <cellStyle name="Followed Hyperlink" xfId="14211" builtinId="9" hidden="1"/>
    <cellStyle name="Followed Hyperlink" xfId="14197" builtinId="9" hidden="1"/>
    <cellStyle name="Followed Hyperlink" xfId="14199" builtinId="9" hidden="1"/>
    <cellStyle name="Followed Hyperlink" xfId="14180" builtinId="9" hidden="1"/>
    <cellStyle name="Followed Hyperlink" xfId="14251" builtinId="9" hidden="1"/>
    <cellStyle name="Followed Hyperlink" xfId="14253" builtinId="9" hidden="1"/>
    <cellStyle name="Followed Hyperlink" xfId="14255" builtinId="9" hidden="1"/>
    <cellStyle name="Followed Hyperlink" xfId="14257" builtinId="9" hidden="1"/>
    <cellStyle name="Followed Hyperlink" xfId="14259" builtinId="9" hidden="1"/>
    <cellStyle name="Followed Hyperlink" xfId="14261" builtinId="9" hidden="1"/>
    <cellStyle name="Followed Hyperlink" xfId="14263" builtinId="9" hidden="1"/>
    <cellStyle name="Followed Hyperlink" xfId="14265" builtinId="9" hidden="1"/>
    <cellStyle name="Followed Hyperlink" xfId="14267" builtinId="9" hidden="1"/>
    <cellStyle name="Followed Hyperlink" xfId="14269" builtinId="9" hidden="1"/>
    <cellStyle name="Followed Hyperlink" xfId="14271" builtinId="9" hidden="1"/>
    <cellStyle name="Followed Hyperlink" xfId="14273" builtinId="9" hidden="1"/>
    <cellStyle name="Followed Hyperlink" xfId="14275" builtinId="9" hidden="1"/>
    <cellStyle name="Followed Hyperlink" xfId="14277" builtinId="9" hidden="1"/>
    <cellStyle name="Followed Hyperlink" xfId="14279" builtinId="9" hidden="1"/>
    <cellStyle name="Followed Hyperlink" xfId="14281" builtinId="9" hidden="1"/>
    <cellStyle name="Followed Hyperlink" xfId="14283" builtinId="9" hidden="1"/>
    <cellStyle name="Followed Hyperlink" xfId="14285" builtinId="9" hidden="1"/>
    <cellStyle name="Followed Hyperlink" xfId="14287" builtinId="9" hidden="1"/>
    <cellStyle name="Followed Hyperlink" xfId="14289" builtinId="9" hidden="1"/>
    <cellStyle name="Followed Hyperlink" xfId="14291" builtinId="9" hidden="1"/>
    <cellStyle name="Followed Hyperlink" xfId="14293" builtinId="9" hidden="1"/>
    <cellStyle name="Followed Hyperlink" xfId="14295" builtinId="9" hidden="1"/>
    <cellStyle name="Followed Hyperlink" xfId="14177" builtinId="9" hidden="1"/>
    <cellStyle name="Followed Hyperlink" xfId="14302" builtinId="9" hidden="1"/>
    <cellStyle name="Followed Hyperlink" xfId="14139" builtinId="9" hidden="1"/>
    <cellStyle name="Followed Hyperlink" xfId="14108" builtinId="9" hidden="1"/>
    <cellStyle name="Followed Hyperlink" xfId="14129" builtinId="9" hidden="1"/>
    <cellStyle name="Followed Hyperlink" xfId="13878" builtinId="9" hidden="1"/>
    <cellStyle name="Followed Hyperlink" xfId="14128" builtinId="9" hidden="1"/>
    <cellStyle name="Followed Hyperlink" xfId="14138" builtinId="9" hidden="1"/>
    <cellStyle name="Followed Hyperlink" xfId="14125" builtinId="9" hidden="1"/>
    <cellStyle name="Followed Hyperlink" xfId="14178" builtinId="9" hidden="1"/>
    <cellStyle name="Followed Hyperlink" xfId="13835" builtinId="9" hidden="1"/>
    <cellStyle name="Followed Hyperlink" xfId="14068" builtinId="9" hidden="1"/>
    <cellStyle name="Followed Hyperlink" xfId="14304" builtinId="9" hidden="1"/>
    <cellStyle name="Followed Hyperlink" xfId="14306" builtinId="9" hidden="1"/>
    <cellStyle name="Followed Hyperlink" xfId="14308" builtinId="9" hidden="1"/>
    <cellStyle name="Followed Hyperlink" xfId="14310" builtinId="9" hidden="1"/>
    <cellStyle name="Followed Hyperlink" xfId="14312" builtinId="9" hidden="1"/>
    <cellStyle name="Followed Hyperlink" xfId="14314" builtinId="9" hidden="1"/>
    <cellStyle name="Followed Hyperlink" xfId="14316" builtinId="9" hidden="1"/>
    <cellStyle name="Followed Hyperlink" xfId="14318" builtinId="9" hidden="1"/>
    <cellStyle name="Followed Hyperlink" xfId="14320" builtinId="9" hidden="1"/>
    <cellStyle name="Followed Hyperlink" xfId="14322" builtinId="9" hidden="1"/>
    <cellStyle name="Followed Hyperlink" xfId="14324" builtinId="9" hidden="1"/>
    <cellStyle name="Followed Hyperlink" xfId="14326" builtinId="9" hidden="1"/>
    <cellStyle name="Followed Hyperlink" xfId="14328" builtinId="9" hidden="1"/>
    <cellStyle name="Followed Hyperlink" xfId="14330" builtinId="9" hidden="1"/>
    <cellStyle name="Followed Hyperlink" xfId="14332" builtinId="9" hidden="1"/>
    <cellStyle name="Followed Hyperlink" xfId="14334" builtinId="9" hidden="1"/>
    <cellStyle name="Followed Hyperlink" xfId="14336" builtinId="9" hidden="1"/>
    <cellStyle name="Followed Hyperlink" xfId="14343" builtinId="9" hidden="1"/>
    <cellStyle name="Followed Hyperlink" xfId="14345" builtinId="9" hidden="1"/>
    <cellStyle name="Followed Hyperlink" xfId="14347" builtinId="9" hidden="1"/>
    <cellStyle name="Followed Hyperlink" xfId="14349" builtinId="9" hidden="1"/>
    <cellStyle name="Followed Hyperlink" xfId="14351" builtinId="9" hidden="1"/>
    <cellStyle name="Followed Hyperlink" xfId="14353" builtinId="9" hidden="1"/>
    <cellStyle name="Followed Hyperlink" xfId="14355" builtinId="9" hidden="1"/>
    <cellStyle name="Followed Hyperlink" xfId="14362" builtinId="9" hidden="1"/>
    <cellStyle name="Followed Hyperlink" xfId="14364" builtinId="9" hidden="1"/>
    <cellStyle name="Followed Hyperlink" xfId="14366" builtinId="9" hidden="1"/>
    <cellStyle name="Followed Hyperlink" xfId="14368" builtinId="9" hidden="1"/>
    <cellStyle name="Followed Hyperlink" xfId="14372" builtinId="9" hidden="1"/>
    <cellStyle name="Followed Hyperlink" xfId="14374" builtinId="9" hidden="1"/>
    <cellStyle name="Followed Hyperlink" xfId="14376" builtinId="9" hidden="1"/>
    <cellStyle name="Followed Hyperlink" xfId="14378" builtinId="9" hidden="1"/>
    <cellStyle name="Followed Hyperlink" xfId="14380" builtinId="9" hidden="1"/>
    <cellStyle name="Followed Hyperlink" xfId="14382" builtinId="9" hidden="1"/>
    <cellStyle name="Followed Hyperlink" xfId="14384" builtinId="9" hidden="1"/>
    <cellStyle name="Followed Hyperlink" xfId="14386" builtinId="9" hidden="1"/>
    <cellStyle name="Followed Hyperlink" xfId="14388" builtinId="9" hidden="1"/>
    <cellStyle name="Followed Hyperlink" xfId="14390" builtinId="9" hidden="1"/>
    <cellStyle name="Followed Hyperlink" xfId="14392" builtinId="9" hidden="1"/>
    <cellStyle name="Followed Hyperlink" xfId="14394" builtinId="9" hidden="1"/>
    <cellStyle name="Followed Hyperlink" xfId="14396" builtinId="9" hidden="1"/>
    <cellStyle name="Followed Hyperlink" xfId="14398" builtinId="9" hidden="1"/>
    <cellStyle name="Followed Hyperlink" xfId="14400" builtinId="9" hidden="1"/>
    <cellStyle name="Followed Hyperlink" xfId="14402" builtinId="9" hidden="1"/>
    <cellStyle name="Followed Hyperlink" xfId="14404" builtinId="9" hidden="1"/>
    <cellStyle name="Followed Hyperlink" xfId="14406" builtinId="9" hidden="1"/>
    <cellStyle name="Followed Hyperlink" xfId="14415" builtinId="9" hidden="1"/>
    <cellStyle name="Followed Hyperlink" xfId="14417" builtinId="9" hidden="1"/>
    <cellStyle name="Followed Hyperlink" xfId="14419" builtinId="9" hidden="1"/>
    <cellStyle name="Followed Hyperlink" xfId="14421" builtinId="9" hidden="1"/>
    <cellStyle name="Followed Hyperlink" xfId="14423" builtinId="9" hidden="1"/>
    <cellStyle name="Followed Hyperlink" xfId="14425" builtinId="9" hidden="1"/>
    <cellStyle name="Followed Hyperlink" xfId="14427" builtinId="9" hidden="1"/>
    <cellStyle name="Followed Hyperlink" xfId="14435" builtinId="9" hidden="1"/>
    <cellStyle name="Followed Hyperlink" xfId="14437" builtinId="9" hidden="1"/>
    <cellStyle name="Followed Hyperlink" xfId="14439" builtinId="9" hidden="1"/>
    <cellStyle name="Followed Hyperlink" xfId="14441" builtinId="9" hidden="1"/>
    <cellStyle name="Followed Hyperlink" xfId="14444" builtinId="9" hidden="1"/>
    <cellStyle name="Followed Hyperlink" xfId="14446" builtinId="9" hidden="1"/>
    <cellStyle name="Followed Hyperlink" xfId="14448" builtinId="9" hidden="1"/>
    <cellStyle name="Followed Hyperlink" xfId="14450" builtinId="9" hidden="1"/>
    <cellStyle name="Followed Hyperlink" xfId="14452" builtinId="9" hidden="1"/>
    <cellStyle name="Followed Hyperlink" xfId="14454" builtinId="9" hidden="1"/>
    <cellStyle name="Followed Hyperlink" xfId="14456" builtinId="9" hidden="1"/>
    <cellStyle name="Followed Hyperlink" xfId="14458" builtinId="9" hidden="1"/>
    <cellStyle name="Followed Hyperlink" xfId="14460" builtinId="9" hidden="1"/>
    <cellStyle name="Followed Hyperlink" xfId="14462" builtinId="9" hidden="1"/>
    <cellStyle name="Followed Hyperlink" xfId="14464" builtinId="9" hidden="1"/>
    <cellStyle name="Followed Hyperlink" xfId="14466" builtinId="9" hidden="1"/>
    <cellStyle name="Followed Hyperlink" xfId="14468" builtinId="9" hidden="1"/>
    <cellStyle name="Followed Hyperlink" xfId="14470" builtinId="9" hidden="1"/>
    <cellStyle name="Followed Hyperlink" xfId="14472" builtinId="9" hidden="1"/>
    <cellStyle name="Followed Hyperlink" xfId="14474" builtinId="9" hidden="1"/>
    <cellStyle name="Followed Hyperlink" xfId="14476" builtinId="9" hidden="1"/>
    <cellStyle name="Followed Hyperlink" xfId="14478" builtinId="9" hidden="1"/>
    <cellStyle name="Followed Hyperlink" xfId="14413" builtinId="9" hidden="1"/>
    <cellStyle name="Followed Hyperlink" xfId="14431" builtinId="9" hidden="1"/>
    <cellStyle name="Followed Hyperlink" xfId="14442" builtinId="9" hidden="1"/>
    <cellStyle name="Followed Hyperlink" xfId="14428" builtinId="9" hidden="1"/>
    <cellStyle name="Followed Hyperlink" xfId="14430" builtinId="9" hidden="1"/>
    <cellStyle name="Followed Hyperlink" xfId="14411" builtinId="9" hidden="1"/>
    <cellStyle name="Followed Hyperlink" xfId="14482" builtinId="9" hidden="1"/>
    <cellStyle name="Followed Hyperlink" xfId="14484" builtinId="9" hidden="1"/>
    <cellStyle name="Followed Hyperlink" xfId="14486" builtinId="9" hidden="1"/>
    <cellStyle name="Followed Hyperlink" xfId="14488" builtinId="9" hidden="1"/>
    <cellStyle name="Followed Hyperlink" xfId="14490" builtinId="9" hidden="1"/>
    <cellStyle name="Followed Hyperlink" xfId="14492" builtinId="9" hidden="1"/>
    <cellStyle name="Followed Hyperlink" xfId="14494" builtinId="9" hidden="1"/>
    <cellStyle name="Followed Hyperlink" xfId="14496" builtinId="9" hidden="1"/>
    <cellStyle name="Followed Hyperlink" xfId="14498" builtinId="9" hidden="1"/>
    <cellStyle name="Followed Hyperlink" xfId="14500" builtinId="9" hidden="1"/>
    <cellStyle name="Followed Hyperlink" xfId="14502" builtinId="9" hidden="1"/>
    <cellStyle name="Followed Hyperlink" xfId="14504" builtinId="9" hidden="1"/>
    <cellStyle name="Followed Hyperlink" xfId="14506" builtinId="9" hidden="1"/>
    <cellStyle name="Followed Hyperlink" xfId="14508" builtinId="9" hidden="1"/>
    <cellStyle name="Followed Hyperlink" xfId="14510" builtinId="9" hidden="1"/>
    <cellStyle name="Followed Hyperlink" xfId="14512" builtinId="9" hidden="1"/>
    <cellStyle name="Followed Hyperlink" xfId="14514" builtinId="9" hidden="1"/>
    <cellStyle name="Followed Hyperlink" xfId="14516" builtinId="9" hidden="1"/>
    <cellStyle name="Followed Hyperlink" xfId="14518" builtinId="9" hidden="1"/>
    <cellStyle name="Followed Hyperlink" xfId="14520" builtinId="9" hidden="1"/>
    <cellStyle name="Followed Hyperlink" xfId="14522" builtinId="9" hidden="1"/>
    <cellStyle name="Followed Hyperlink" xfId="14524" builtinId="9" hidden="1"/>
    <cellStyle name="Followed Hyperlink" xfId="14526" builtinId="9" hidden="1"/>
    <cellStyle name="Followed Hyperlink" xfId="14408" builtinId="9" hidden="1"/>
    <cellStyle name="Followed Hyperlink" xfId="14533" builtinId="9" hidden="1"/>
    <cellStyle name="Followed Hyperlink" xfId="14370" builtinId="9" hidden="1"/>
    <cellStyle name="Followed Hyperlink" xfId="14339" builtinId="9" hidden="1"/>
    <cellStyle name="Followed Hyperlink" xfId="14360" builtinId="9" hidden="1"/>
    <cellStyle name="Followed Hyperlink" xfId="14298" builtinId="9" hidden="1"/>
    <cellStyle name="Followed Hyperlink" xfId="14359" builtinId="9" hidden="1"/>
    <cellStyle name="Followed Hyperlink" xfId="14369" builtinId="9" hidden="1"/>
    <cellStyle name="Followed Hyperlink" xfId="14356" builtinId="9" hidden="1"/>
    <cellStyle name="Followed Hyperlink" xfId="14409" builtinId="9" hidden="1"/>
    <cellStyle name="Followed Hyperlink" xfId="13944" builtinId="9" hidden="1"/>
    <cellStyle name="Followed Hyperlink" xfId="13877" builtinId="9" hidden="1"/>
    <cellStyle name="Followed Hyperlink" xfId="14535" builtinId="9" hidden="1"/>
    <cellStyle name="Followed Hyperlink" xfId="14537" builtinId="9" hidden="1"/>
    <cellStyle name="Followed Hyperlink" xfId="14539" builtinId="9" hidden="1"/>
    <cellStyle name="Followed Hyperlink" xfId="14541" builtinId="9" hidden="1"/>
    <cellStyle name="Followed Hyperlink" xfId="14543" builtinId="9" hidden="1"/>
    <cellStyle name="Followed Hyperlink" xfId="14545" builtinId="9" hidden="1"/>
    <cellStyle name="Followed Hyperlink" xfId="14547" builtinId="9" hidden="1"/>
    <cellStyle name="Followed Hyperlink" xfId="14549" builtinId="9" hidden="1"/>
    <cellStyle name="Followed Hyperlink" xfId="14551" builtinId="9" hidden="1"/>
    <cellStyle name="Followed Hyperlink" xfId="14553" builtinId="9" hidden="1"/>
    <cellStyle name="Followed Hyperlink" xfId="14555" builtinId="9" hidden="1"/>
    <cellStyle name="Followed Hyperlink" xfId="14557" builtinId="9" hidden="1"/>
    <cellStyle name="Followed Hyperlink" xfId="14559" builtinId="9" hidden="1"/>
    <cellStyle name="Followed Hyperlink" xfId="14561" builtinId="9" hidden="1"/>
    <cellStyle name="Followed Hyperlink" xfId="14563" builtinId="9" hidden="1"/>
    <cellStyle name="Followed Hyperlink" xfId="14565" builtinId="9" hidden="1"/>
    <cellStyle name="Followed Hyperlink" xfId="14567" builtinId="9" hidden="1"/>
    <cellStyle name="Followed Hyperlink" xfId="14575" builtinId="9" hidden="1"/>
    <cellStyle name="Followed Hyperlink" xfId="14577" builtinId="9" hidden="1"/>
    <cellStyle name="Followed Hyperlink" xfId="14579" builtinId="9" hidden="1"/>
    <cellStyle name="Followed Hyperlink" xfId="14581" builtinId="9" hidden="1"/>
    <cellStyle name="Followed Hyperlink" xfId="14583" builtinId="9" hidden="1"/>
    <cellStyle name="Followed Hyperlink" xfId="14585" builtinId="9" hidden="1"/>
    <cellStyle name="Followed Hyperlink" xfId="14587" builtinId="9" hidden="1"/>
    <cellStyle name="Followed Hyperlink" xfId="14594" builtinId="9" hidden="1"/>
    <cellStyle name="Followed Hyperlink" xfId="14596" builtinId="9" hidden="1"/>
    <cellStyle name="Followed Hyperlink" xfId="14598" builtinId="9" hidden="1"/>
    <cellStyle name="Followed Hyperlink" xfId="14600" builtinId="9" hidden="1"/>
    <cellStyle name="Followed Hyperlink" xfId="14604" builtinId="9" hidden="1"/>
    <cellStyle name="Followed Hyperlink" xfId="14606" builtinId="9" hidden="1"/>
    <cellStyle name="Followed Hyperlink" xfId="14608" builtinId="9" hidden="1"/>
    <cellStyle name="Followed Hyperlink" xfId="14610" builtinId="9" hidden="1"/>
    <cellStyle name="Followed Hyperlink" xfId="14612" builtinId="9" hidden="1"/>
    <cellStyle name="Followed Hyperlink" xfId="14614" builtinId="9" hidden="1"/>
    <cellStyle name="Followed Hyperlink" xfId="14616" builtinId="9" hidden="1"/>
    <cellStyle name="Followed Hyperlink" xfId="14618" builtinId="9" hidden="1"/>
    <cellStyle name="Followed Hyperlink" xfId="14620" builtinId="9" hidden="1"/>
    <cellStyle name="Followed Hyperlink" xfId="14622" builtinId="9" hidden="1"/>
    <cellStyle name="Followed Hyperlink" xfId="14624" builtinId="9" hidden="1"/>
    <cellStyle name="Followed Hyperlink" xfId="14626" builtinId="9" hidden="1"/>
    <cellStyle name="Followed Hyperlink" xfId="14628" builtinId="9" hidden="1"/>
    <cellStyle name="Followed Hyperlink" xfId="14630" builtinId="9" hidden="1"/>
    <cellStyle name="Followed Hyperlink" xfId="14632" builtinId="9" hidden="1"/>
    <cellStyle name="Followed Hyperlink" xfId="14634" builtinId="9" hidden="1"/>
    <cellStyle name="Followed Hyperlink" xfId="14636" builtinId="9" hidden="1"/>
    <cellStyle name="Followed Hyperlink" xfId="14638" builtinId="9" hidden="1"/>
    <cellStyle name="Followed Hyperlink" xfId="14647" builtinId="9" hidden="1"/>
    <cellStyle name="Followed Hyperlink" xfId="14649" builtinId="9" hidden="1"/>
    <cellStyle name="Followed Hyperlink" xfId="14651" builtinId="9" hidden="1"/>
    <cellStyle name="Followed Hyperlink" xfId="14653" builtinId="9" hidden="1"/>
    <cellStyle name="Followed Hyperlink" xfId="14655" builtinId="9" hidden="1"/>
    <cellStyle name="Followed Hyperlink" xfId="14657" builtinId="9" hidden="1"/>
    <cellStyle name="Followed Hyperlink" xfId="14659" builtinId="9" hidden="1"/>
    <cellStyle name="Followed Hyperlink" xfId="14667" builtinId="9" hidden="1"/>
    <cellStyle name="Followed Hyperlink" xfId="14669" builtinId="9" hidden="1"/>
    <cellStyle name="Followed Hyperlink" xfId="14671" builtinId="9" hidden="1"/>
    <cellStyle name="Followed Hyperlink" xfId="14673" builtinId="9" hidden="1"/>
    <cellStyle name="Followed Hyperlink" xfId="14676" builtinId="9" hidden="1"/>
    <cellStyle name="Followed Hyperlink" xfId="14678" builtinId="9" hidden="1"/>
    <cellStyle name="Followed Hyperlink" xfId="14680" builtinId="9" hidden="1"/>
    <cellStyle name="Followed Hyperlink" xfId="14682" builtinId="9" hidden="1"/>
    <cellStyle name="Followed Hyperlink" xfId="14684" builtinId="9" hidden="1"/>
    <cellStyle name="Followed Hyperlink" xfId="14686" builtinId="9" hidden="1"/>
    <cellStyle name="Followed Hyperlink" xfId="14688" builtinId="9" hidden="1"/>
    <cellStyle name="Followed Hyperlink" xfId="14690" builtinId="9" hidden="1"/>
    <cellStyle name="Followed Hyperlink" xfId="14692" builtinId="9" hidden="1"/>
    <cellStyle name="Followed Hyperlink" xfId="14694" builtinId="9" hidden="1"/>
    <cellStyle name="Followed Hyperlink" xfId="14696" builtinId="9" hidden="1"/>
    <cellStyle name="Followed Hyperlink" xfId="14698" builtinId="9" hidden="1"/>
    <cellStyle name="Followed Hyperlink" xfId="14700" builtinId="9" hidden="1"/>
    <cellStyle name="Followed Hyperlink" xfId="14702" builtinId="9" hidden="1"/>
    <cellStyle name="Followed Hyperlink" xfId="14704" builtinId="9" hidden="1"/>
    <cellStyle name="Followed Hyperlink" xfId="14706" builtinId="9" hidden="1"/>
    <cellStyle name="Followed Hyperlink" xfId="14708" builtinId="9" hidden="1"/>
    <cellStyle name="Followed Hyperlink" xfId="14710" builtinId="9" hidden="1"/>
    <cellStyle name="Followed Hyperlink" xfId="14645" builtinId="9" hidden="1"/>
    <cellStyle name="Followed Hyperlink" xfId="14663" builtinId="9" hidden="1"/>
    <cellStyle name="Followed Hyperlink" xfId="14674" builtinId="9" hidden="1"/>
    <cellStyle name="Followed Hyperlink" xfId="14660" builtinId="9" hidden="1"/>
    <cellStyle name="Followed Hyperlink" xfId="14662" builtinId="9" hidden="1"/>
    <cellStyle name="Followed Hyperlink" xfId="14643" builtinId="9" hidden="1"/>
    <cellStyle name="Followed Hyperlink" xfId="14714" builtinId="9" hidden="1"/>
    <cellStyle name="Followed Hyperlink" xfId="14716" builtinId="9" hidden="1"/>
    <cellStyle name="Followed Hyperlink" xfId="14718" builtinId="9" hidden="1"/>
    <cellStyle name="Followed Hyperlink" xfId="14720" builtinId="9" hidden="1"/>
    <cellStyle name="Followed Hyperlink" xfId="14722" builtinId="9" hidden="1"/>
    <cellStyle name="Followed Hyperlink" xfId="14724" builtinId="9" hidden="1"/>
    <cellStyle name="Followed Hyperlink" xfId="14726" builtinId="9" hidden="1"/>
    <cellStyle name="Followed Hyperlink" xfId="14728" builtinId="9" hidden="1"/>
    <cellStyle name="Followed Hyperlink" xfId="14730" builtinId="9" hidden="1"/>
    <cellStyle name="Followed Hyperlink" xfId="14732" builtinId="9" hidden="1"/>
    <cellStyle name="Followed Hyperlink" xfId="14734" builtinId="9" hidden="1"/>
    <cellStyle name="Followed Hyperlink" xfId="14736" builtinId="9" hidden="1"/>
    <cellStyle name="Followed Hyperlink" xfId="14738" builtinId="9" hidden="1"/>
    <cellStyle name="Followed Hyperlink" xfId="14740" builtinId="9" hidden="1"/>
    <cellStyle name="Followed Hyperlink" xfId="14742" builtinId="9" hidden="1"/>
    <cellStyle name="Followed Hyperlink" xfId="14744" builtinId="9" hidden="1"/>
    <cellStyle name="Followed Hyperlink" xfId="14746" builtinId="9" hidden="1"/>
    <cellStyle name="Followed Hyperlink" xfId="14748" builtinId="9" hidden="1"/>
    <cellStyle name="Followed Hyperlink" xfId="14750" builtinId="9" hidden="1"/>
    <cellStyle name="Followed Hyperlink" xfId="14752" builtinId="9" hidden="1"/>
    <cellStyle name="Followed Hyperlink" xfId="14754" builtinId="9" hidden="1"/>
    <cellStyle name="Followed Hyperlink" xfId="14756" builtinId="9" hidden="1"/>
    <cellStyle name="Followed Hyperlink" xfId="14758" builtinId="9" hidden="1"/>
    <cellStyle name="Followed Hyperlink" xfId="14760" builtinId="9" hidden="1"/>
    <cellStyle name="Followed Hyperlink" xfId="14642" builtinId="9" hidden="1"/>
    <cellStyle name="Followed Hyperlink" xfId="14357" builtinId="9" hidden="1"/>
    <cellStyle name="Followed Hyperlink" xfId="14407" builtinId="9" hidden="1"/>
    <cellStyle name="Followed Hyperlink" xfId="14590" builtinId="9" hidden="1"/>
    <cellStyle name="Followed Hyperlink" xfId="14340" builtinId="9" hidden="1"/>
    <cellStyle name="Followed Hyperlink" xfId="14762" builtinId="9" hidden="1"/>
    <cellStyle name="Followed Hyperlink" xfId="14763" builtinId="9" hidden="1"/>
    <cellStyle name="Followed Hyperlink" xfId="14570" builtinId="9" hidden="1"/>
    <cellStyle name="Followed Hyperlink" xfId="14105" builtinId="9" hidden="1"/>
    <cellStyle name="Followed Hyperlink" xfId="14531" builtinId="9" hidden="1"/>
    <cellStyle name="Followed Hyperlink" xfId="14766" builtinId="9" hidden="1"/>
    <cellStyle name="Followed Hyperlink" xfId="14768" builtinId="9" hidden="1"/>
    <cellStyle name="Followed Hyperlink" xfId="14770" builtinId="9" hidden="1"/>
    <cellStyle name="Followed Hyperlink" xfId="14772" builtinId="9" hidden="1"/>
    <cellStyle name="Followed Hyperlink" xfId="14774" builtinId="9" hidden="1"/>
    <cellStyle name="Followed Hyperlink" xfId="14776" builtinId="9" hidden="1"/>
    <cellStyle name="Followed Hyperlink" xfId="14778" builtinId="9" hidden="1"/>
    <cellStyle name="Followed Hyperlink" xfId="14780" builtinId="9" hidden="1"/>
    <cellStyle name="Followed Hyperlink" xfId="14782" builtinId="9" hidden="1"/>
    <cellStyle name="Followed Hyperlink" xfId="14784" builtinId="9" hidden="1"/>
    <cellStyle name="Followed Hyperlink" xfId="14786" builtinId="9" hidden="1"/>
    <cellStyle name="Followed Hyperlink" xfId="14788" builtinId="9" hidden="1"/>
    <cellStyle name="Followed Hyperlink" xfId="14790" builtinId="9" hidden="1"/>
    <cellStyle name="Followed Hyperlink" xfId="14792" builtinId="9" hidden="1"/>
    <cellStyle name="Followed Hyperlink" xfId="14794" builtinId="9" hidden="1"/>
    <cellStyle name="Followed Hyperlink" xfId="14796" builtinId="9" hidden="1"/>
    <cellStyle name="Followed Hyperlink" xfId="14798" builtinId="9" hidden="1"/>
    <cellStyle name="Followed Hyperlink" xfId="14800" builtinId="9" hidden="1"/>
    <cellStyle name="Followed Hyperlink" xfId="14808" builtinId="9" hidden="1"/>
    <cellStyle name="Followed Hyperlink" xfId="14810" builtinId="9" hidden="1"/>
    <cellStyle name="Followed Hyperlink" xfId="14812" builtinId="9" hidden="1"/>
    <cellStyle name="Followed Hyperlink" xfId="14814" builtinId="9" hidden="1"/>
    <cellStyle name="Followed Hyperlink" xfId="14816" builtinId="9" hidden="1"/>
    <cellStyle name="Followed Hyperlink" xfId="14818" builtinId="9" hidden="1"/>
    <cellStyle name="Followed Hyperlink" xfId="14820" builtinId="9" hidden="1"/>
    <cellStyle name="Followed Hyperlink" xfId="14827" builtinId="9" hidden="1"/>
    <cellStyle name="Followed Hyperlink" xfId="14829" builtinId="9" hidden="1"/>
    <cellStyle name="Followed Hyperlink" xfId="14831" builtinId="9" hidden="1"/>
    <cellStyle name="Followed Hyperlink" xfId="14833" builtinId="9" hidden="1"/>
    <cellStyle name="Followed Hyperlink" xfId="14837" builtinId="9" hidden="1"/>
    <cellStyle name="Followed Hyperlink" xfId="14839" builtinId="9" hidden="1"/>
    <cellStyle name="Followed Hyperlink" xfId="14841" builtinId="9" hidden="1"/>
    <cellStyle name="Followed Hyperlink" xfId="14843" builtinId="9" hidden="1"/>
    <cellStyle name="Followed Hyperlink" xfId="14845" builtinId="9" hidden="1"/>
    <cellStyle name="Followed Hyperlink" xfId="14847" builtinId="9" hidden="1"/>
    <cellStyle name="Followed Hyperlink" xfId="14849" builtinId="9" hidden="1"/>
    <cellStyle name="Followed Hyperlink" xfId="14851" builtinId="9" hidden="1"/>
    <cellStyle name="Followed Hyperlink" xfId="14853" builtinId="9" hidden="1"/>
    <cellStyle name="Followed Hyperlink" xfId="14855" builtinId="9" hidden="1"/>
    <cellStyle name="Followed Hyperlink" xfId="14857" builtinId="9" hidden="1"/>
    <cellStyle name="Followed Hyperlink" xfId="14859" builtinId="9" hidden="1"/>
    <cellStyle name="Followed Hyperlink" xfId="14861" builtinId="9" hidden="1"/>
    <cellStyle name="Followed Hyperlink" xfId="14863" builtinId="9" hidden="1"/>
    <cellStyle name="Followed Hyperlink" xfId="14865" builtinId="9" hidden="1"/>
    <cellStyle name="Followed Hyperlink" xfId="14867" builtinId="9" hidden="1"/>
    <cellStyle name="Followed Hyperlink" xfId="14869" builtinId="9" hidden="1"/>
    <cellStyle name="Followed Hyperlink" xfId="14871" builtinId="9" hidden="1"/>
    <cellStyle name="Followed Hyperlink" xfId="14880" builtinId="9" hidden="1"/>
    <cellStyle name="Followed Hyperlink" xfId="14882" builtinId="9" hidden="1"/>
    <cellStyle name="Followed Hyperlink" xfId="14884" builtinId="9" hidden="1"/>
    <cellStyle name="Followed Hyperlink" xfId="14886" builtinId="9" hidden="1"/>
    <cellStyle name="Followed Hyperlink" xfId="14888" builtinId="9" hidden="1"/>
    <cellStyle name="Followed Hyperlink" xfId="14890" builtinId="9" hidden="1"/>
    <cellStyle name="Followed Hyperlink" xfId="14892" builtinId="9" hidden="1"/>
    <cellStyle name="Followed Hyperlink" xfId="14900" builtinId="9" hidden="1"/>
    <cellStyle name="Followed Hyperlink" xfId="14902" builtinId="9" hidden="1"/>
    <cellStyle name="Followed Hyperlink" xfId="14904" builtinId="9" hidden="1"/>
    <cellStyle name="Followed Hyperlink" xfId="14906" builtinId="9" hidden="1"/>
    <cellStyle name="Followed Hyperlink" xfId="14909" builtinId="9" hidden="1"/>
    <cellStyle name="Followed Hyperlink" xfId="14911" builtinId="9" hidden="1"/>
    <cellStyle name="Followed Hyperlink" xfId="14913" builtinId="9" hidden="1"/>
    <cellStyle name="Followed Hyperlink" xfId="14915" builtinId="9" hidden="1"/>
    <cellStyle name="Followed Hyperlink" xfId="14917" builtinId="9" hidden="1"/>
    <cellStyle name="Followed Hyperlink" xfId="14919" builtinId="9" hidden="1"/>
    <cellStyle name="Followed Hyperlink" xfId="14921" builtinId="9" hidden="1"/>
    <cellStyle name="Followed Hyperlink" xfId="14923" builtinId="9" hidden="1"/>
    <cellStyle name="Followed Hyperlink" xfId="14925" builtinId="9" hidden="1"/>
    <cellStyle name="Followed Hyperlink" xfId="14927" builtinId="9" hidden="1"/>
    <cellStyle name="Followed Hyperlink" xfId="14929" builtinId="9" hidden="1"/>
    <cellStyle name="Followed Hyperlink" xfId="14931" builtinId="9" hidden="1"/>
    <cellStyle name="Followed Hyperlink" xfId="14933" builtinId="9" hidden="1"/>
    <cellStyle name="Followed Hyperlink" xfId="14935" builtinId="9" hidden="1"/>
    <cellStyle name="Followed Hyperlink" xfId="14937" builtinId="9" hidden="1"/>
    <cellStyle name="Followed Hyperlink" xfId="14939" builtinId="9" hidden="1"/>
    <cellStyle name="Followed Hyperlink" xfId="14941" builtinId="9" hidden="1"/>
    <cellStyle name="Followed Hyperlink" xfId="14943" builtinId="9" hidden="1"/>
    <cellStyle name="Followed Hyperlink" xfId="14878" builtinId="9" hidden="1"/>
    <cellStyle name="Followed Hyperlink" xfId="14896" builtinId="9" hidden="1"/>
    <cellStyle name="Followed Hyperlink" xfId="14907" builtinId="9" hidden="1"/>
    <cellStyle name="Followed Hyperlink" xfId="14893" builtinId="9" hidden="1"/>
    <cellStyle name="Followed Hyperlink" xfId="14895" builtinId="9" hidden="1"/>
    <cellStyle name="Followed Hyperlink" xfId="14876" builtinId="9" hidden="1"/>
    <cellStyle name="Followed Hyperlink" xfId="14947" builtinId="9" hidden="1"/>
    <cellStyle name="Followed Hyperlink" xfId="14949" builtinId="9" hidden="1"/>
    <cellStyle name="Followed Hyperlink" xfId="14951" builtinId="9" hidden="1"/>
    <cellStyle name="Followed Hyperlink" xfId="14953" builtinId="9" hidden="1"/>
    <cellStyle name="Followed Hyperlink" xfId="14955" builtinId="9" hidden="1"/>
    <cellStyle name="Followed Hyperlink" xfId="14957" builtinId="9" hidden="1"/>
    <cellStyle name="Followed Hyperlink" xfId="14959" builtinId="9" hidden="1"/>
    <cellStyle name="Followed Hyperlink" xfId="14961" builtinId="9" hidden="1"/>
    <cellStyle name="Followed Hyperlink" xfId="14963" builtinId="9" hidden="1"/>
    <cellStyle name="Followed Hyperlink" xfId="14965" builtinId="9" hidden="1"/>
    <cellStyle name="Followed Hyperlink" xfId="14967" builtinId="9" hidden="1"/>
    <cellStyle name="Followed Hyperlink" xfId="14969" builtinId="9" hidden="1"/>
    <cellStyle name="Followed Hyperlink" xfId="14971" builtinId="9" hidden="1"/>
    <cellStyle name="Followed Hyperlink" xfId="14973" builtinId="9" hidden="1"/>
    <cellStyle name="Followed Hyperlink" xfId="14975" builtinId="9" hidden="1"/>
    <cellStyle name="Followed Hyperlink" xfId="14977" builtinId="9" hidden="1"/>
    <cellStyle name="Followed Hyperlink" xfId="14979" builtinId="9" hidden="1"/>
    <cellStyle name="Followed Hyperlink" xfId="14981" builtinId="9" hidden="1"/>
    <cellStyle name="Followed Hyperlink" xfId="14983" builtinId="9" hidden="1"/>
    <cellStyle name="Followed Hyperlink" xfId="14985" builtinId="9" hidden="1"/>
    <cellStyle name="Followed Hyperlink" xfId="14987" builtinId="9" hidden="1"/>
    <cellStyle name="Followed Hyperlink" xfId="14989" builtinId="9" hidden="1"/>
    <cellStyle name="Followed Hyperlink" xfId="14991" builtinId="9" hidden="1"/>
    <cellStyle name="Followed Hyperlink" xfId="14873" builtinId="9" hidden="1"/>
    <cellStyle name="Followed Hyperlink" xfId="14998" builtinId="9" hidden="1"/>
    <cellStyle name="Followed Hyperlink" xfId="14835" builtinId="9" hidden="1"/>
    <cellStyle name="Followed Hyperlink" xfId="14804" builtinId="9" hidden="1"/>
    <cellStyle name="Followed Hyperlink" xfId="14825" builtinId="9" hidden="1"/>
    <cellStyle name="Followed Hyperlink" xfId="14569" builtinId="9" hidden="1"/>
    <cellStyle name="Followed Hyperlink" xfId="14824" builtinId="9" hidden="1"/>
    <cellStyle name="Followed Hyperlink" xfId="14834" builtinId="9" hidden="1"/>
    <cellStyle name="Followed Hyperlink" xfId="14821" builtinId="9" hidden="1"/>
    <cellStyle name="Followed Hyperlink" xfId="14874" builtinId="9" hidden="1"/>
    <cellStyle name="Followed Hyperlink" xfId="14761" builtinId="9" hidden="1"/>
    <cellStyle name="Followed Hyperlink" xfId="14572" builtinId="9" hidden="1"/>
    <cellStyle name="Followed Hyperlink" xfId="15000" builtinId="9" hidden="1"/>
    <cellStyle name="Followed Hyperlink" xfId="15002" builtinId="9" hidden="1"/>
    <cellStyle name="Followed Hyperlink" xfId="15004" builtinId="9" hidden="1"/>
    <cellStyle name="Followed Hyperlink" xfId="15006" builtinId="9" hidden="1"/>
    <cellStyle name="Followed Hyperlink" xfId="15008" builtinId="9" hidden="1"/>
    <cellStyle name="Followed Hyperlink" xfId="15010" builtinId="9" hidden="1"/>
    <cellStyle name="Followed Hyperlink" xfId="15012" builtinId="9" hidden="1"/>
    <cellStyle name="Followed Hyperlink" xfId="15014" builtinId="9" hidden="1"/>
    <cellStyle name="Followed Hyperlink" xfId="15016" builtinId="9" hidden="1"/>
    <cellStyle name="Followed Hyperlink" xfId="15018" builtinId="9" hidden="1"/>
    <cellStyle name="Followed Hyperlink" xfId="15020" builtinId="9" hidden="1"/>
    <cellStyle name="Followed Hyperlink" xfId="15022" builtinId="9" hidden="1"/>
    <cellStyle name="Followed Hyperlink" xfId="15024" builtinId="9" hidden="1"/>
    <cellStyle name="Followed Hyperlink" xfId="15026" builtinId="9" hidden="1"/>
    <cellStyle name="Followed Hyperlink" xfId="15028" builtinId="9" hidden="1"/>
    <cellStyle name="Followed Hyperlink" xfId="15030" builtinId="9" hidden="1"/>
    <cellStyle name="Followed Hyperlink" xfId="15032" builtinId="9" hidden="1"/>
    <cellStyle name="Followed Hyperlink" xfId="15040" builtinId="9" hidden="1"/>
    <cellStyle name="Followed Hyperlink" xfId="15042" builtinId="9" hidden="1"/>
    <cellStyle name="Followed Hyperlink" xfId="15044" builtinId="9" hidden="1"/>
    <cellStyle name="Followed Hyperlink" xfId="15046" builtinId="9" hidden="1"/>
    <cellStyle name="Followed Hyperlink" xfId="15048" builtinId="9" hidden="1"/>
    <cellStyle name="Followed Hyperlink" xfId="15050" builtinId="9" hidden="1"/>
    <cellStyle name="Followed Hyperlink" xfId="15052" builtinId="9" hidden="1"/>
    <cellStyle name="Followed Hyperlink" xfId="15059" builtinId="9" hidden="1"/>
    <cellStyle name="Followed Hyperlink" xfId="15061" builtinId="9" hidden="1"/>
    <cellStyle name="Followed Hyperlink" xfId="15063" builtinId="9" hidden="1"/>
    <cellStyle name="Followed Hyperlink" xfId="15065" builtinId="9" hidden="1"/>
    <cellStyle name="Followed Hyperlink" xfId="15069" builtinId="9" hidden="1"/>
    <cellStyle name="Followed Hyperlink" xfId="15071" builtinId="9" hidden="1"/>
    <cellStyle name="Followed Hyperlink" xfId="15073" builtinId="9" hidden="1"/>
    <cellStyle name="Followed Hyperlink" xfId="15075" builtinId="9" hidden="1"/>
    <cellStyle name="Followed Hyperlink" xfId="15077" builtinId="9" hidden="1"/>
    <cellStyle name="Followed Hyperlink" xfId="15079" builtinId="9" hidden="1"/>
    <cellStyle name="Followed Hyperlink" xfId="15081" builtinId="9" hidden="1"/>
    <cellStyle name="Followed Hyperlink" xfId="15083" builtinId="9" hidden="1"/>
    <cellStyle name="Followed Hyperlink" xfId="15085" builtinId="9" hidden="1"/>
    <cellStyle name="Followed Hyperlink" xfId="15087" builtinId="9" hidden="1"/>
    <cellStyle name="Followed Hyperlink" xfId="15089" builtinId="9" hidden="1"/>
    <cellStyle name="Followed Hyperlink" xfId="15091" builtinId="9" hidden="1"/>
    <cellStyle name="Followed Hyperlink" xfId="15093" builtinId="9" hidden="1"/>
    <cellStyle name="Followed Hyperlink" xfId="15095" builtinId="9" hidden="1"/>
    <cellStyle name="Followed Hyperlink" xfId="15097" builtinId="9" hidden="1"/>
    <cellStyle name="Followed Hyperlink" xfId="15099" builtinId="9" hidden="1"/>
    <cellStyle name="Followed Hyperlink" xfId="15101" builtinId="9" hidden="1"/>
    <cellStyle name="Followed Hyperlink" xfId="15103" builtinId="9" hidden="1"/>
    <cellStyle name="Followed Hyperlink" xfId="15112" builtinId="9" hidden="1"/>
    <cellStyle name="Followed Hyperlink" xfId="15114" builtinId="9" hidden="1"/>
    <cellStyle name="Followed Hyperlink" xfId="15116" builtinId="9" hidden="1"/>
    <cellStyle name="Followed Hyperlink" xfId="15118" builtinId="9" hidden="1"/>
    <cellStyle name="Followed Hyperlink" xfId="15120" builtinId="9" hidden="1"/>
    <cellStyle name="Followed Hyperlink" xfId="15122" builtinId="9" hidden="1"/>
    <cellStyle name="Followed Hyperlink" xfId="15124" builtinId="9" hidden="1"/>
    <cellStyle name="Followed Hyperlink" xfId="15132" builtinId="9" hidden="1"/>
    <cellStyle name="Followed Hyperlink" xfId="15134" builtinId="9" hidden="1"/>
    <cellStyle name="Followed Hyperlink" xfId="15136" builtinId="9" hidden="1"/>
    <cellStyle name="Followed Hyperlink" xfId="15138" builtinId="9" hidden="1"/>
    <cellStyle name="Followed Hyperlink" xfId="15141" builtinId="9" hidden="1"/>
    <cellStyle name="Followed Hyperlink" xfId="15143" builtinId="9" hidden="1"/>
    <cellStyle name="Followed Hyperlink" xfId="15145" builtinId="9" hidden="1"/>
    <cellStyle name="Followed Hyperlink" xfId="15147" builtinId="9" hidden="1"/>
    <cellStyle name="Followed Hyperlink" xfId="15149" builtinId="9" hidden="1"/>
    <cellStyle name="Followed Hyperlink" xfId="15151" builtinId="9" hidden="1"/>
    <cellStyle name="Followed Hyperlink" xfId="15153" builtinId="9" hidden="1"/>
    <cellStyle name="Followed Hyperlink" xfId="15155" builtinId="9" hidden="1"/>
    <cellStyle name="Followed Hyperlink" xfId="15157" builtinId="9" hidden="1"/>
    <cellStyle name="Followed Hyperlink" xfId="15159" builtinId="9" hidden="1"/>
    <cellStyle name="Followed Hyperlink" xfId="15161" builtinId="9" hidden="1"/>
    <cellStyle name="Followed Hyperlink" xfId="15163" builtinId="9" hidden="1"/>
    <cellStyle name="Followed Hyperlink" xfId="15165" builtinId="9" hidden="1"/>
    <cellStyle name="Followed Hyperlink" xfId="15167" builtinId="9" hidden="1"/>
    <cellStyle name="Followed Hyperlink" xfId="15169" builtinId="9" hidden="1"/>
    <cellStyle name="Followed Hyperlink" xfId="15171" builtinId="9" hidden="1"/>
    <cellStyle name="Followed Hyperlink" xfId="15173" builtinId="9" hidden="1"/>
    <cellStyle name="Followed Hyperlink" xfId="15175" builtinId="9" hidden="1"/>
    <cellStyle name="Followed Hyperlink" xfId="15110" builtinId="9" hidden="1"/>
    <cellStyle name="Followed Hyperlink" xfId="15128" builtinId="9" hidden="1"/>
    <cellStyle name="Followed Hyperlink" xfId="15139" builtinId="9" hidden="1"/>
    <cellStyle name="Followed Hyperlink" xfId="15125" builtinId="9" hidden="1"/>
    <cellStyle name="Followed Hyperlink" xfId="15127" builtinId="9" hidden="1"/>
    <cellStyle name="Followed Hyperlink" xfId="15108" builtinId="9" hidden="1"/>
    <cellStyle name="Followed Hyperlink" xfId="15179" builtinId="9" hidden="1"/>
    <cellStyle name="Followed Hyperlink" xfId="15181" builtinId="9" hidden="1"/>
    <cellStyle name="Followed Hyperlink" xfId="15183" builtinId="9" hidden="1"/>
    <cellStyle name="Followed Hyperlink" xfId="15185" builtinId="9" hidden="1"/>
    <cellStyle name="Followed Hyperlink" xfId="15187" builtinId="9" hidden="1"/>
    <cellStyle name="Followed Hyperlink" xfId="15189" builtinId="9" hidden="1"/>
    <cellStyle name="Followed Hyperlink" xfId="15191" builtinId="9" hidden="1"/>
    <cellStyle name="Followed Hyperlink" xfId="15193" builtinId="9" hidden="1"/>
    <cellStyle name="Followed Hyperlink" xfId="15195" builtinId="9" hidden="1"/>
    <cellStyle name="Followed Hyperlink" xfId="15197" builtinId="9" hidden="1"/>
    <cellStyle name="Followed Hyperlink" xfId="15199" builtinId="9" hidden="1"/>
    <cellStyle name="Followed Hyperlink" xfId="15201" builtinId="9" hidden="1"/>
    <cellStyle name="Followed Hyperlink" xfId="15203" builtinId="9" hidden="1"/>
    <cellStyle name="Followed Hyperlink" xfId="15205" builtinId="9" hidden="1"/>
    <cellStyle name="Followed Hyperlink" xfId="15207" builtinId="9" hidden="1"/>
    <cellStyle name="Followed Hyperlink" xfId="15209" builtinId="9" hidden="1"/>
    <cellStyle name="Followed Hyperlink" xfId="15211" builtinId="9" hidden="1"/>
    <cellStyle name="Followed Hyperlink" xfId="15213" builtinId="9" hidden="1"/>
    <cellStyle name="Followed Hyperlink" xfId="15215" builtinId="9" hidden="1"/>
    <cellStyle name="Followed Hyperlink" xfId="15217" builtinId="9" hidden="1"/>
    <cellStyle name="Followed Hyperlink" xfId="15219" builtinId="9" hidden="1"/>
    <cellStyle name="Followed Hyperlink" xfId="15221" builtinId="9" hidden="1"/>
    <cellStyle name="Followed Hyperlink" xfId="15223" builtinId="9" hidden="1"/>
    <cellStyle name="Followed Hyperlink" xfId="15105" builtinId="9" hidden="1"/>
    <cellStyle name="Followed Hyperlink" xfId="15230" builtinId="9" hidden="1"/>
    <cellStyle name="Followed Hyperlink" xfId="15067" builtinId="9" hidden="1"/>
    <cellStyle name="Followed Hyperlink" xfId="15036" builtinId="9" hidden="1"/>
    <cellStyle name="Followed Hyperlink" xfId="15057" builtinId="9" hidden="1"/>
    <cellStyle name="Followed Hyperlink" xfId="14994" builtinId="9" hidden="1"/>
    <cellStyle name="Followed Hyperlink" xfId="15056" builtinId="9" hidden="1"/>
    <cellStyle name="Followed Hyperlink" xfId="15066" builtinId="9" hidden="1"/>
    <cellStyle name="Followed Hyperlink" xfId="15053" builtinId="9" hidden="1"/>
    <cellStyle name="Followed Hyperlink" xfId="15106" builtinId="9" hidden="1"/>
    <cellStyle name="Followed Hyperlink" xfId="14759" builtinId="9" hidden="1"/>
    <cellStyle name="Followed Hyperlink" xfId="14568" builtinId="9" hidden="1"/>
    <cellStyle name="Followed Hyperlink" xfId="15232" builtinId="9" hidden="1"/>
    <cellStyle name="Followed Hyperlink" xfId="15234" builtinId="9" hidden="1"/>
    <cellStyle name="Followed Hyperlink" xfId="15236" builtinId="9" hidden="1"/>
    <cellStyle name="Followed Hyperlink" xfId="15238" builtinId="9" hidden="1"/>
    <cellStyle name="Followed Hyperlink" xfId="15240" builtinId="9" hidden="1"/>
    <cellStyle name="Followed Hyperlink" xfId="15242" builtinId="9" hidden="1"/>
    <cellStyle name="Followed Hyperlink" xfId="15244" builtinId="9" hidden="1"/>
    <cellStyle name="Followed Hyperlink" xfId="15246" builtinId="9" hidden="1"/>
    <cellStyle name="Followed Hyperlink" xfId="15248" builtinId="9" hidden="1"/>
    <cellStyle name="Followed Hyperlink" xfId="15250" builtinId="9" hidden="1"/>
    <cellStyle name="Followed Hyperlink" xfId="15252" builtinId="9" hidden="1"/>
    <cellStyle name="Followed Hyperlink" xfId="15254" builtinId="9" hidden="1"/>
    <cellStyle name="Followed Hyperlink" xfId="15256" builtinId="9" hidden="1"/>
    <cellStyle name="Followed Hyperlink" xfId="15258" builtinId="9" hidden="1"/>
    <cellStyle name="Followed Hyperlink" xfId="15260" builtinId="9" hidden="1"/>
    <cellStyle name="Followed Hyperlink" xfId="15262" builtinId="9" hidden="1"/>
    <cellStyle name="Followed Hyperlink" xfId="15264" builtinId="9" hidden="1"/>
    <cellStyle name="Followed Hyperlink" xfId="15272" builtinId="9" hidden="1"/>
    <cellStyle name="Followed Hyperlink" xfId="15274" builtinId="9" hidden="1"/>
    <cellStyle name="Followed Hyperlink" xfId="15276" builtinId="9" hidden="1"/>
    <cellStyle name="Followed Hyperlink" xfId="15278" builtinId="9" hidden="1"/>
    <cellStyle name="Followed Hyperlink" xfId="15280" builtinId="9" hidden="1"/>
    <cellStyle name="Followed Hyperlink" xfId="15282" builtinId="9" hidden="1"/>
    <cellStyle name="Followed Hyperlink" xfId="15284" builtinId="9" hidden="1"/>
    <cellStyle name="Followed Hyperlink" xfId="15291" builtinId="9" hidden="1"/>
    <cellStyle name="Followed Hyperlink" xfId="15293" builtinId="9" hidden="1"/>
    <cellStyle name="Followed Hyperlink" xfId="15295" builtinId="9" hidden="1"/>
    <cellStyle name="Followed Hyperlink" xfId="15297" builtinId="9" hidden="1"/>
    <cellStyle name="Followed Hyperlink" xfId="15301" builtinId="9" hidden="1"/>
    <cellStyle name="Followed Hyperlink" xfId="15303" builtinId="9" hidden="1"/>
    <cellStyle name="Followed Hyperlink" xfId="15305" builtinId="9" hidden="1"/>
    <cellStyle name="Followed Hyperlink" xfId="15307" builtinId="9" hidden="1"/>
    <cellStyle name="Followed Hyperlink" xfId="15309" builtinId="9" hidden="1"/>
    <cellStyle name="Followed Hyperlink" xfId="15311" builtinId="9" hidden="1"/>
    <cellStyle name="Followed Hyperlink" xfId="15313" builtinId="9" hidden="1"/>
    <cellStyle name="Followed Hyperlink" xfId="15315" builtinId="9" hidden="1"/>
    <cellStyle name="Followed Hyperlink" xfId="15317" builtinId="9" hidden="1"/>
    <cellStyle name="Followed Hyperlink" xfId="15319" builtinId="9" hidden="1"/>
    <cellStyle name="Followed Hyperlink" xfId="15321" builtinId="9" hidden="1"/>
    <cellStyle name="Followed Hyperlink" xfId="15323" builtinId="9" hidden="1"/>
    <cellStyle name="Followed Hyperlink" xfId="15325" builtinId="9" hidden="1"/>
    <cellStyle name="Followed Hyperlink" xfId="15327" builtinId="9" hidden="1"/>
    <cellStyle name="Followed Hyperlink" xfId="15329" builtinId="9" hidden="1"/>
    <cellStyle name="Followed Hyperlink" xfId="15331" builtinId="9" hidden="1"/>
    <cellStyle name="Followed Hyperlink" xfId="15333" builtinId="9" hidden="1"/>
    <cellStyle name="Followed Hyperlink" xfId="15335" builtinId="9" hidden="1"/>
    <cellStyle name="Followed Hyperlink" xfId="15344" builtinId="9" hidden="1"/>
    <cellStyle name="Followed Hyperlink" xfId="15346" builtinId="9" hidden="1"/>
    <cellStyle name="Followed Hyperlink" xfId="15348" builtinId="9" hidden="1"/>
    <cellStyle name="Followed Hyperlink" xfId="15350" builtinId="9" hidden="1"/>
    <cellStyle name="Followed Hyperlink" xfId="15352" builtinId="9" hidden="1"/>
    <cellStyle name="Followed Hyperlink" xfId="15354" builtinId="9" hidden="1"/>
    <cellStyle name="Followed Hyperlink" xfId="15356" builtinId="9" hidden="1"/>
    <cellStyle name="Followed Hyperlink" xfId="15364" builtinId="9" hidden="1"/>
    <cellStyle name="Followed Hyperlink" xfId="15366" builtinId="9" hidden="1"/>
    <cellStyle name="Followed Hyperlink" xfId="15368" builtinId="9" hidden="1"/>
    <cellStyle name="Followed Hyperlink" xfId="15370" builtinId="9" hidden="1"/>
    <cellStyle name="Followed Hyperlink" xfId="15373" builtinId="9" hidden="1"/>
    <cellStyle name="Followed Hyperlink" xfId="15375" builtinId="9" hidden="1"/>
    <cellStyle name="Followed Hyperlink" xfId="15377" builtinId="9" hidden="1"/>
    <cellStyle name="Followed Hyperlink" xfId="15379" builtinId="9" hidden="1"/>
    <cellStyle name="Followed Hyperlink" xfId="15381" builtinId="9" hidden="1"/>
    <cellStyle name="Followed Hyperlink" xfId="15383" builtinId="9" hidden="1"/>
    <cellStyle name="Followed Hyperlink" xfId="15385" builtinId="9" hidden="1"/>
    <cellStyle name="Followed Hyperlink" xfId="15387" builtinId="9" hidden="1"/>
    <cellStyle name="Followed Hyperlink" xfId="15389" builtinId="9" hidden="1"/>
    <cellStyle name="Followed Hyperlink" xfId="15391" builtinId="9" hidden="1"/>
    <cellStyle name="Followed Hyperlink" xfId="15393" builtinId="9" hidden="1"/>
    <cellStyle name="Followed Hyperlink" xfId="15395" builtinId="9" hidden="1"/>
    <cellStyle name="Followed Hyperlink" xfId="15397" builtinId="9" hidden="1"/>
    <cellStyle name="Followed Hyperlink" xfId="15399" builtinId="9" hidden="1"/>
    <cellStyle name="Followed Hyperlink" xfId="15401" builtinId="9" hidden="1"/>
    <cellStyle name="Followed Hyperlink" xfId="15403" builtinId="9" hidden="1"/>
    <cellStyle name="Followed Hyperlink" xfId="15405" builtinId="9" hidden="1"/>
    <cellStyle name="Followed Hyperlink" xfId="15407" builtinId="9" hidden="1"/>
    <cellStyle name="Followed Hyperlink" xfId="15342" builtinId="9" hidden="1"/>
    <cellStyle name="Followed Hyperlink" xfId="15360" builtinId="9" hidden="1"/>
    <cellStyle name="Followed Hyperlink" xfId="15371" builtinId="9" hidden="1"/>
    <cellStyle name="Followed Hyperlink" xfId="15357" builtinId="9" hidden="1"/>
    <cellStyle name="Followed Hyperlink" xfId="15359" builtinId="9" hidden="1"/>
    <cellStyle name="Followed Hyperlink" xfId="15340" builtinId="9" hidden="1"/>
    <cellStyle name="Followed Hyperlink" xfId="15411" builtinId="9" hidden="1"/>
    <cellStyle name="Followed Hyperlink" xfId="15413" builtinId="9" hidden="1"/>
    <cellStyle name="Followed Hyperlink" xfId="15415" builtinId="9" hidden="1"/>
    <cellStyle name="Followed Hyperlink" xfId="15417" builtinId="9" hidden="1"/>
    <cellStyle name="Followed Hyperlink" xfId="15419" builtinId="9" hidden="1"/>
    <cellStyle name="Followed Hyperlink" xfId="15421" builtinId="9" hidden="1"/>
    <cellStyle name="Followed Hyperlink" xfId="15423" builtinId="9" hidden="1"/>
    <cellStyle name="Followed Hyperlink" xfId="15425" builtinId="9" hidden="1"/>
    <cellStyle name="Followed Hyperlink" xfId="15427" builtinId="9" hidden="1"/>
    <cellStyle name="Followed Hyperlink" xfId="15429" builtinId="9" hidden="1"/>
    <cellStyle name="Followed Hyperlink" xfId="15431" builtinId="9" hidden="1"/>
    <cellStyle name="Followed Hyperlink" xfId="15433" builtinId="9" hidden="1"/>
    <cellStyle name="Followed Hyperlink" xfId="15435" builtinId="9" hidden="1"/>
    <cellStyle name="Followed Hyperlink" xfId="15437" builtinId="9" hidden="1"/>
    <cellStyle name="Followed Hyperlink" xfId="15439" builtinId="9" hidden="1"/>
    <cellStyle name="Followed Hyperlink" xfId="15441" builtinId="9" hidden="1"/>
    <cellStyle name="Followed Hyperlink" xfId="15443" builtinId="9" hidden="1"/>
    <cellStyle name="Followed Hyperlink" xfId="15445" builtinId="9" hidden="1"/>
    <cellStyle name="Followed Hyperlink" xfId="15447" builtinId="9" hidden="1"/>
    <cellStyle name="Followed Hyperlink" xfId="15449" builtinId="9" hidden="1"/>
    <cellStyle name="Followed Hyperlink" xfId="15451" builtinId="9" hidden="1"/>
    <cellStyle name="Followed Hyperlink" xfId="15453" builtinId="9" hidden="1"/>
    <cellStyle name="Followed Hyperlink" xfId="15455" builtinId="9" hidden="1"/>
    <cellStyle name="Followed Hyperlink" xfId="15337" builtinId="9" hidden="1"/>
    <cellStyle name="Followed Hyperlink" xfId="15462" builtinId="9" hidden="1"/>
    <cellStyle name="Followed Hyperlink" xfId="15299" builtinId="9" hidden="1"/>
    <cellStyle name="Followed Hyperlink" xfId="15268" builtinId="9" hidden="1"/>
    <cellStyle name="Followed Hyperlink" xfId="15289" builtinId="9" hidden="1"/>
    <cellStyle name="Followed Hyperlink" xfId="15226" builtinId="9" hidden="1"/>
    <cellStyle name="Followed Hyperlink" xfId="15288" builtinId="9" hidden="1"/>
    <cellStyle name="Followed Hyperlink" xfId="15298" builtinId="9" hidden="1"/>
    <cellStyle name="Followed Hyperlink" xfId="15285" builtinId="9" hidden="1"/>
    <cellStyle name="Followed Hyperlink" xfId="15338" builtinId="9" hidden="1"/>
    <cellStyle name="Followed Hyperlink" xfId="14805" builtinId="9" hidden="1"/>
    <cellStyle name="Followed Hyperlink" xfId="14995" builtinId="9" hidden="1"/>
    <cellStyle name="Followed Hyperlink" xfId="15464" builtinId="9" hidden="1"/>
    <cellStyle name="Followed Hyperlink" xfId="15466" builtinId="9" hidden="1"/>
    <cellStyle name="Followed Hyperlink" xfId="15468" builtinId="9" hidden="1"/>
    <cellStyle name="Followed Hyperlink" xfId="15470" builtinId="9" hidden="1"/>
    <cellStyle name="Followed Hyperlink" xfId="15472" builtinId="9" hidden="1"/>
    <cellStyle name="Followed Hyperlink" xfId="15474" builtinId="9" hidden="1"/>
    <cellStyle name="Followed Hyperlink" xfId="15476" builtinId="9" hidden="1"/>
    <cellStyle name="Followed Hyperlink" xfId="15478" builtinId="9" hidden="1"/>
    <cellStyle name="Followed Hyperlink" xfId="15480" builtinId="9" hidden="1"/>
    <cellStyle name="Followed Hyperlink" xfId="15482" builtinId="9" hidden="1"/>
    <cellStyle name="Followed Hyperlink" xfId="15484" builtinId="9" hidden="1"/>
    <cellStyle name="Followed Hyperlink" xfId="15486" builtinId="9" hidden="1"/>
    <cellStyle name="Followed Hyperlink" xfId="15488" builtinId="9" hidden="1"/>
    <cellStyle name="Followed Hyperlink" xfId="15490" builtinId="9" hidden="1"/>
    <cellStyle name="Followed Hyperlink" xfId="15492" builtinId="9" hidden="1"/>
    <cellStyle name="Followed Hyperlink" xfId="15494" builtinId="9" hidden="1"/>
    <cellStyle name="Followed Hyperlink" xfId="15496" builtinId="9" hidden="1"/>
    <cellStyle name="Followed Hyperlink" xfId="15504" builtinId="9" hidden="1"/>
    <cellStyle name="Followed Hyperlink" xfId="15506" builtinId="9" hidden="1"/>
    <cellStyle name="Followed Hyperlink" xfId="15508" builtinId="9" hidden="1"/>
    <cellStyle name="Followed Hyperlink" xfId="15510" builtinId="9" hidden="1"/>
    <cellStyle name="Followed Hyperlink" xfId="15512" builtinId="9" hidden="1"/>
    <cellStyle name="Followed Hyperlink" xfId="15514" builtinId="9" hidden="1"/>
    <cellStyle name="Followed Hyperlink" xfId="15516" builtinId="9" hidden="1"/>
    <cellStyle name="Followed Hyperlink" xfId="15523" builtinId="9" hidden="1"/>
    <cellStyle name="Followed Hyperlink" xfId="15525" builtinId="9" hidden="1"/>
    <cellStyle name="Followed Hyperlink" xfId="15527" builtinId="9" hidden="1"/>
    <cellStyle name="Followed Hyperlink" xfId="15529" builtinId="9" hidden="1"/>
    <cellStyle name="Followed Hyperlink" xfId="15533" builtinId="9" hidden="1"/>
    <cellStyle name="Followed Hyperlink" xfId="15535" builtinId="9" hidden="1"/>
    <cellStyle name="Followed Hyperlink" xfId="15537" builtinId="9" hidden="1"/>
    <cellStyle name="Followed Hyperlink" xfId="15539" builtinId="9" hidden="1"/>
    <cellStyle name="Followed Hyperlink" xfId="15541" builtinId="9" hidden="1"/>
    <cellStyle name="Followed Hyperlink" xfId="15543" builtinId="9" hidden="1"/>
    <cellStyle name="Followed Hyperlink" xfId="15545" builtinId="9" hidden="1"/>
    <cellStyle name="Followed Hyperlink" xfId="15547" builtinId="9" hidden="1"/>
    <cellStyle name="Followed Hyperlink" xfId="15549" builtinId="9" hidden="1"/>
    <cellStyle name="Followed Hyperlink" xfId="15551" builtinId="9" hidden="1"/>
    <cellStyle name="Followed Hyperlink" xfId="15553" builtinId="9" hidden="1"/>
    <cellStyle name="Followed Hyperlink" xfId="15555" builtinId="9" hidden="1"/>
    <cellStyle name="Followed Hyperlink" xfId="15557" builtinId="9" hidden="1"/>
    <cellStyle name="Followed Hyperlink" xfId="15559" builtinId="9" hidden="1"/>
    <cellStyle name="Followed Hyperlink" xfId="15561" builtinId="9" hidden="1"/>
    <cellStyle name="Followed Hyperlink" xfId="15563" builtinId="9" hidden="1"/>
    <cellStyle name="Followed Hyperlink" xfId="15565" builtinId="9" hidden="1"/>
    <cellStyle name="Followed Hyperlink" xfId="15567" builtinId="9" hidden="1"/>
    <cellStyle name="Followed Hyperlink" xfId="15576" builtinId="9" hidden="1"/>
    <cellStyle name="Followed Hyperlink" xfId="15578" builtinId="9" hidden="1"/>
    <cellStyle name="Followed Hyperlink" xfId="15580" builtinId="9" hidden="1"/>
    <cellStyle name="Followed Hyperlink" xfId="15582" builtinId="9" hidden="1"/>
    <cellStyle name="Followed Hyperlink" xfId="15584" builtinId="9" hidden="1"/>
    <cellStyle name="Followed Hyperlink" xfId="15586" builtinId="9" hidden="1"/>
    <cellStyle name="Followed Hyperlink" xfId="15588" builtinId="9" hidden="1"/>
    <cellStyle name="Followed Hyperlink" xfId="15596" builtinId="9" hidden="1"/>
    <cellStyle name="Followed Hyperlink" xfId="15598" builtinId="9" hidden="1"/>
    <cellStyle name="Followed Hyperlink" xfId="15600" builtinId="9" hidden="1"/>
    <cellStyle name="Followed Hyperlink" xfId="15602" builtinId="9" hidden="1"/>
    <cellStyle name="Followed Hyperlink" xfId="15605" builtinId="9" hidden="1"/>
    <cellStyle name="Followed Hyperlink" xfId="15607" builtinId="9" hidden="1"/>
    <cellStyle name="Followed Hyperlink" xfId="15609" builtinId="9" hidden="1"/>
    <cellStyle name="Followed Hyperlink" xfId="15611" builtinId="9" hidden="1"/>
    <cellStyle name="Followed Hyperlink" xfId="15613" builtinId="9" hidden="1"/>
    <cellStyle name="Followed Hyperlink" xfId="15615" builtinId="9" hidden="1"/>
    <cellStyle name="Followed Hyperlink" xfId="15617" builtinId="9" hidden="1"/>
    <cellStyle name="Followed Hyperlink" xfId="15619" builtinId="9" hidden="1"/>
    <cellStyle name="Followed Hyperlink" xfId="15621" builtinId="9" hidden="1"/>
    <cellStyle name="Followed Hyperlink" xfId="15623" builtinId="9" hidden="1"/>
    <cellStyle name="Followed Hyperlink" xfId="15625" builtinId="9" hidden="1"/>
    <cellStyle name="Followed Hyperlink" xfId="15627" builtinId="9" hidden="1"/>
    <cellStyle name="Followed Hyperlink" xfId="15629" builtinId="9" hidden="1"/>
    <cellStyle name="Followed Hyperlink" xfId="15631" builtinId="9" hidden="1"/>
    <cellStyle name="Followed Hyperlink" xfId="15633" builtinId="9" hidden="1"/>
    <cellStyle name="Followed Hyperlink" xfId="15635" builtinId="9" hidden="1"/>
    <cellStyle name="Followed Hyperlink" xfId="15637" builtinId="9" hidden="1"/>
    <cellStyle name="Followed Hyperlink" xfId="15639" builtinId="9" hidden="1"/>
    <cellStyle name="Followed Hyperlink" xfId="15574" builtinId="9" hidden="1"/>
    <cellStyle name="Followed Hyperlink" xfId="15592" builtinId="9" hidden="1"/>
    <cellStyle name="Followed Hyperlink" xfId="15603" builtinId="9" hidden="1"/>
    <cellStyle name="Followed Hyperlink" xfId="15589" builtinId="9" hidden="1"/>
    <cellStyle name="Followed Hyperlink" xfId="15591" builtinId="9" hidden="1"/>
    <cellStyle name="Followed Hyperlink" xfId="15572" builtinId="9" hidden="1"/>
    <cellStyle name="Followed Hyperlink" xfId="15643" builtinId="9" hidden="1"/>
    <cellStyle name="Followed Hyperlink" xfId="15645" builtinId="9" hidden="1"/>
    <cellStyle name="Followed Hyperlink" xfId="15647" builtinId="9" hidden="1"/>
    <cellStyle name="Followed Hyperlink" xfId="15649" builtinId="9" hidden="1"/>
    <cellStyle name="Followed Hyperlink" xfId="15651" builtinId="9" hidden="1"/>
    <cellStyle name="Followed Hyperlink" xfId="15653" builtinId="9" hidden="1"/>
    <cellStyle name="Followed Hyperlink" xfId="15655" builtinId="9" hidden="1"/>
    <cellStyle name="Followed Hyperlink" xfId="15657" builtinId="9" hidden="1"/>
    <cellStyle name="Followed Hyperlink" xfId="15659" builtinId="9" hidden="1"/>
    <cellStyle name="Followed Hyperlink" xfId="15661" builtinId="9" hidden="1"/>
    <cellStyle name="Followed Hyperlink" xfId="15663" builtinId="9" hidden="1"/>
    <cellStyle name="Followed Hyperlink" xfId="15665" builtinId="9" hidden="1"/>
    <cellStyle name="Followed Hyperlink" xfId="15667" builtinId="9" hidden="1"/>
    <cellStyle name="Followed Hyperlink" xfId="15669" builtinId="9" hidden="1"/>
    <cellStyle name="Followed Hyperlink" xfId="15671" builtinId="9" hidden="1"/>
    <cellStyle name="Followed Hyperlink" xfId="15673" builtinId="9" hidden="1"/>
    <cellStyle name="Followed Hyperlink" xfId="15675" builtinId="9" hidden="1"/>
    <cellStyle name="Followed Hyperlink" xfId="15677" builtinId="9" hidden="1"/>
    <cellStyle name="Followed Hyperlink" xfId="15679" builtinId="9" hidden="1"/>
    <cellStyle name="Followed Hyperlink" xfId="15681" builtinId="9" hidden="1"/>
    <cellStyle name="Followed Hyperlink" xfId="15683" builtinId="9" hidden="1"/>
    <cellStyle name="Followed Hyperlink" xfId="15685" builtinId="9" hidden="1"/>
    <cellStyle name="Followed Hyperlink" xfId="15687" builtinId="9" hidden="1"/>
    <cellStyle name="Followed Hyperlink" xfId="15569" builtinId="9" hidden="1"/>
    <cellStyle name="Followed Hyperlink" xfId="15694" builtinId="9" hidden="1"/>
    <cellStyle name="Followed Hyperlink" xfId="15531" builtinId="9" hidden="1"/>
    <cellStyle name="Followed Hyperlink" xfId="15500" builtinId="9" hidden="1"/>
    <cellStyle name="Followed Hyperlink" xfId="15521" builtinId="9" hidden="1"/>
    <cellStyle name="Followed Hyperlink" xfId="15458" builtinId="9" hidden="1"/>
    <cellStyle name="Followed Hyperlink" xfId="15520" builtinId="9" hidden="1"/>
    <cellStyle name="Followed Hyperlink" xfId="15530" builtinId="9" hidden="1"/>
    <cellStyle name="Followed Hyperlink" xfId="15517" builtinId="9" hidden="1"/>
    <cellStyle name="Followed Hyperlink" xfId="15570" builtinId="9" hidden="1"/>
    <cellStyle name="Followed Hyperlink" xfId="15037" builtinId="9" hidden="1"/>
    <cellStyle name="Followed Hyperlink" xfId="15227" builtinId="9" hidden="1"/>
    <cellStyle name="Followed Hyperlink" xfId="15696" builtinId="9" hidden="1"/>
    <cellStyle name="Followed Hyperlink" xfId="15698" builtinId="9" hidden="1"/>
    <cellStyle name="Followed Hyperlink" xfId="15700" builtinId="9" hidden="1"/>
    <cellStyle name="Followed Hyperlink" xfId="15702" builtinId="9" hidden="1"/>
    <cellStyle name="Followed Hyperlink" xfId="15704" builtinId="9" hidden="1"/>
    <cellStyle name="Followed Hyperlink" xfId="15706" builtinId="9" hidden="1"/>
    <cellStyle name="Followed Hyperlink" xfId="15708" builtinId="9" hidden="1"/>
    <cellStyle name="Followed Hyperlink" xfId="15710" builtinId="9" hidden="1"/>
    <cellStyle name="Followed Hyperlink" xfId="15712" builtinId="9" hidden="1"/>
    <cellStyle name="Followed Hyperlink" xfId="15714" builtinId="9" hidden="1"/>
    <cellStyle name="Followed Hyperlink" xfId="15716" builtinId="9" hidden="1"/>
    <cellStyle name="Followed Hyperlink" xfId="15718" builtinId="9" hidden="1"/>
    <cellStyle name="Followed Hyperlink" xfId="15720" builtinId="9" hidden="1"/>
    <cellStyle name="Followed Hyperlink" xfId="15722" builtinId="9" hidden="1"/>
    <cellStyle name="Followed Hyperlink" xfId="15724" builtinId="9" hidden="1"/>
    <cellStyle name="Followed Hyperlink" xfId="15726" builtinId="9" hidden="1"/>
    <cellStyle name="Followed Hyperlink" xfId="15728" builtinId="9" hidden="1"/>
    <cellStyle name="Followed Hyperlink" xfId="15736" builtinId="9" hidden="1"/>
    <cellStyle name="Followed Hyperlink" xfId="15738" builtinId="9" hidden="1"/>
    <cellStyle name="Followed Hyperlink" xfId="15740" builtinId="9" hidden="1"/>
    <cellStyle name="Followed Hyperlink" xfId="15742" builtinId="9" hidden="1"/>
    <cellStyle name="Followed Hyperlink" xfId="15744" builtinId="9" hidden="1"/>
    <cellStyle name="Followed Hyperlink" xfId="15746" builtinId="9" hidden="1"/>
    <cellStyle name="Followed Hyperlink" xfId="15748" builtinId="9" hidden="1"/>
    <cellStyle name="Followed Hyperlink" xfId="15755" builtinId="9" hidden="1"/>
    <cellStyle name="Followed Hyperlink" xfId="15757" builtinId="9" hidden="1"/>
    <cellStyle name="Followed Hyperlink" xfId="15759" builtinId="9" hidden="1"/>
    <cellStyle name="Followed Hyperlink" xfId="15761" builtinId="9" hidden="1"/>
    <cellStyle name="Followed Hyperlink" xfId="15765" builtinId="9" hidden="1"/>
    <cellStyle name="Followed Hyperlink" xfId="15767" builtinId="9" hidden="1"/>
    <cellStyle name="Followed Hyperlink" xfId="15769" builtinId="9" hidden="1"/>
    <cellStyle name="Followed Hyperlink" xfId="15771" builtinId="9" hidden="1"/>
    <cellStyle name="Followed Hyperlink" xfId="15773" builtinId="9" hidden="1"/>
    <cellStyle name="Followed Hyperlink" xfId="15775" builtinId="9" hidden="1"/>
    <cellStyle name="Followed Hyperlink" xfId="15777" builtinId="9" hidden="1"/>
    <cellStyle name="Followed Hyperlink" xfId="15779" builtinId="9" hidden="1"/>
    <cellStyle name="Followed Hyperlink" xfId="15781" builtinId="9" hidden="1"/>
    <cellStyle name="Followed Hyperlink" xfId="15783" builtinId="9" hidden="1"/>
    <cellStyle name="Followed Hyperlink" xfId="15785" builtinId="9" hidden="1"/>
    <cellStyle name="Followed Hyperlink" xfId="15787" builtinId="9" hidden="1"/>
    <cellStyle name="Followed Hyperlink" xfId="15789" builtinId="9" hidden="1"/>
    <cellStyle name="Followed Hyperlink" xfId="15791" builtinId="9" hidden="1"/>
    <cellStyle name="Followed Hyperlink" xfId="15793" builtinId="9" hidden="1"/>
    <cellStyle name="Followed Hyperlink" xfId="15795" builtinId="9" hidden="1"/>
    <cellStyle name="Followed Hyperlink" xfId="15797" builtinId="9" hidden="1"/>
    <cellStyle name="Followed Hyperlink" xfId="15799" builtinId="9" hidden="1"/>
    <cellStyle name="Followed Hyperlink" xfId="15808" builtinId="9" hidden="1"/>
    <cellStyle name="Followed Hyperlink" xfId="15810" builtinId="9" hidden="1"/>
    <cellStyle name="Followed Hyperlink" xfId="15812" builtinId="9" hidden="1"/>
    <cellStyle name="Followed Hyperlink" xfId="15814" builtinId="9" hidden="1"/>
    <cellStyle name="Followed Hyperlink" xfId="15816" builtinId="9" hidden="1"/>
    <cellStyle name="Followed Hyperlink" xfId="15818" builtinId="9" hidden="1"/>
    <cellStyle name="Followed Hyperlink" xfId="15820" builtinId="9" hidden="1"/>
    <cellStyle name="Followed Hyperlink" xfId="15828" builtinId="9" hidden="1"/>
    <cellStyle name="Followed Hyperlink" xfId="15830" builtinId="9" hidden="1"/>
    <cellStyle name="Followed Hyperlink" xfId="15832" builtinId="9" hidden="1"/>
    <cellStyle name="Followed Hyperlink" xfId="15834" builtinId="9" hidden="1"/>
    <cellStyle name="Followed Hyperlink" xfId="15837" builtinId="9" hidden="1"/>
    <cellStyle name="Followed Hyperlink" xfId="15839" builtinId="9" hidden="1"/>
    <cellStyle name="Followed Hyperlink" xfId="15841" builtinId="9" hidden="1"/>
    <cellStyle name="Followed Hyperlink" xfId="15843" builtinId="9" hidden="1"/>
    <cellStyle name="Followed Hyperlink" xfId="15845" builtinId="9" hidden="1"/>
    <cellStyle name="Followed Hyperlink" xfId="15847" builtinId="9" hidden="1"/>
    <cellStyle name="Followed Hyperlink" xfId="15849" builtinId="9" hidden="1"/>
    <cellStyle name="Followed Hyperlink" xfId="15851" builtinId="9" hidden="1"/>
    <cellStyle name="Followed Hyperlink" xfId="15853" builtinId="9" hidden="1"/>
    <cellStyle name="Followed Hyperlink" xfId="15855" builtinId="9" hidden="1"/>
    <cellStyle name="Followed Hyperlink" xfId="15857" builtinId="9" hidden="1"/>
    <cellStyle name="Followed Hyperlink" xfId="15859" builtinId="9" hidden="1"/>
    <cellStyle name="Followed Hyperlink" xfId="15861" builtinId="9" hidden="1"/>
    <cellStyle name="Followed Hyperlink" xfId="15863" builtinId="9" hidden="1"/>
    <cellStyle name="Followed Hyperlink" xfId="15865" builtinId="9" hidden="1"/>
    <cellStyle name="Followed Hyperlink" xfId="15867" builtinId="9" hidden="1"/>
    <cellStyle name="Followed Hyperlink" xfId="15869" builtinId="9" hidden="1"/>
    <cellStyle name="Followed Hyperlink" xfId="15871" builtinId="9" hidden="1"/>
    <cellStyle name="Followed Hyperlink" xfId="15806" builtinId="9" hidden="1"/>
    <cellStyle name="Followed Hyperlink" xfId="15824" builtinId="9" hidden="1"/>
    <cellStyle name="Followed Hyperlink" xfId="15835" builtinId="9" hidden="1"/>
    <cellStyle name="Followed Hyperlink" xfId="15821" builtinId="9" hidden="1"/>
    <cellStyle name="Followed Hyperlink" xfId="15823" builtinId="9" hidden="1"/>
    <cellStyle name="Followed Hyperlink" xfId="15804" builtinId="9" hidden="1"/>
    <cellStyle name="Followed Hyperlink" xfId="15875" builtinId="9" hidden="1"/>
    <cellStyle name="Followed Hyperlink" xfId="15877" builtinId="9" hidden="1"/>
    <cellStyle name="Followed Hyperlink" xfId="15879" builtinId="9" hidden="1"/>
    <cellStyle name="Followed Hyperlink" xfId="15881" builtinId="9" hidden="1"/>
    <cellStyle name="Followed Hyperlink" xfId="15883" builtinId="9" hidden="1"/>
    <cellStyle name="Followed Hyperlink" xfId="15885" builtinId="9" hidden="1"/>
    <cellStyle name="Followed Hyperlink" xfId="15887" builtinId="9" hidden="1"/>
    <cellStyle name="Followed Hyperlink" xfId="15889" builtinId="9" hidden="1"/>
    <cellStyle name="Followed Hyperlink" xfId="15891" builtinId="9" hidden="1"/>
    <cellStyle name="Followed Hyperlink" xfId="15893" builtinId="9" hidden="1"/>
    <cellStyle name="Followed Hyperlink" xfId="15895" builtinId="9" hidden="1"/>
    <cellStyle name="Followed Hyperlink" xfId="15897" builtinId="9" hidden="1"/>
    <cellStyle name="Followed Hyperlink" xfId="15899" builtinId="9" hidden="1"/>
    <cellStyle name="Followed Hyperlink" xfId="15901" builtinId="9" hidden="1"/>
    <cellStyle name="Followed Hyperlink" xfId="15903" builtinId="9" hidden="1"/>
    <cellStyle name="Followed Hyperlink" xfId="15905" builtinId="9" hidden="1"/>
    <cellStyle name="Followed Hyperlink" xfId="15907" builtinId="9" hidden="1"/>
    <cellStyle name="Followed Hyperlink" xfId="15909" builtinId="9" hidden="1"/>
    <cellStyle name="Followed Hyperlink" xfId="15911" builtinId="9" hidden="1"/>
    <cellStyle name="Followed Hyperlink" xfId="15913" builtinId="9" hidden="1"/>
    <cellStyle name="Followed Hyperlink" xfId="15915" builtinId="9" hidden="1"/>
    <cellStyle name="Followed Hyperlink" xfId="15917" builtinId="9" hidden="1"/>
    <cellStyle name="Followed Hyperlink" xfId="15919" builtinId="9" hidden="1"/>
    <cellStyle name="Followed Hyperlink" xfId="15801" builtinId="9" hidden="1"/>
    <cellStyle name="Followed Hyperlink" xfId="15926" builtinId="9" hidden="1"/>
    <cellStyle name="Followed Hyperlink" xfId="15763" builtinId="9" hidden="1"/>
    <cellStyle name="Followed Hyperlink" xfId="15732" builtinId="9" hidden="1"/>
    <cellStyle name="Followed Hyperlink" xfId="15753" builtinId="9" hidden="1"/>
    <cellStyle name="Followed Hyperlink" xfId="15690" builtinId="9" hidden="1"/>
    <cellStyle name="Followed Hyperlink" xfId="15752" builtinId="9" hidden="1"/>
    <cellStyle name="Followed Hyperlink" xfId="15762" builtinId="9" hidden="1"/>
    <cellStyle name="Followed Hyperlink" xfId="15749" builtinId="9" hidden="1"/>
    <cellStyle name="Followed Hyperlink" xfId="15802" builtinId="9" hidden="1"/>
    <cellStyle name="Followed Hyperlink" xfId="15269" builtinId="9" hidden="1"/>
    <cellStyle name="Followed Hyperlink" xfId="15459" builtinId="9" hidden="1"/>
    <cellStyle name="Followed Hyperlink" xfId="15928" builtinId="9" hidden="1"/>
    <cellStyle name="Followed Hyperlink" xfId="15930" builtinId="9" hidden="1"/>
    <cellStyle name="Followed Hyperlink" xfId="15932" builtinId="9" hidden="1"/>
    <cellStyle name="Followed Hyperlink" xfId="15934" builtinId="9" hidden="1"/>
    <cellStyle name="Followed Hyperlink" xfId="15936" builtinId="9" hidden="1"/>
    <cellStyle name="Followed Hyperlink" xfId="15938" builtinId="9" hidden="1"/>
    <cellStyle name="Followed Hyperlink" xfId="15940" builtinId="9" hidden="1"/>
    <cellStyle name="Followed Hyperlink" xfId="15942" builtinId="9" hidden="1"/>
    <cellStyle name="Followed Hyperlink" xfId="15944" builtinId="9" hidden="1"/>
    <cellStyle name="Followed Hyperlink" xfId="15946" builtinId="9" hidden="1"/>
    <cellStyle name="Followed Hyperlink" xfId="15948" builtinId="9" hidden="1"/>
    <cellStyle name="Followed Hyperlink" xfId="15950" builtinId="9" hidden="1"/>
    <cellStyle name="Followed Hyperlink" xfId="15952" builtinId="9" hidden="1"/>
    <cellStyle name="Followed Hyperlink" xfId="15954" builtinId="9" hidden="1"/>
    <cellStyle name="Followed Hyperlink" xfId="15956" builtinId="9" hidden="1"/>
    <cellStyle name="Followed Hyperlink" xfId="15958" builtinId="9" hidden="1"/>
    <cellStyle name="Followed Hyperlink" xfId="15960" builtinId="9" hidden="1"/>
    <cellStyle name="Followed Hyperlink" xfId="15968" builtinId="9" hidden="1"/>
    <cellStyle name="Followed Hyperlink" xfId="15970" builtinId="9" hidden="1"/>
    <cellStyle name="Followed Hyperlink" xfId="15972" builtinId="9" hidden="1"/>
    <cellStyle name="Followed Hyperlink" xfId="15974" builtinId="9" hidden="1"/>
    <cellStyle name="Followed Hyperlink" xfId="15976" builtinId="9" hidden="1"/>
    <cellStyle name="Followed Hyperlink" xfId="15978" builtinId="9" hidden="1"/>
    <cellStyle name="Followed Hyperlink" xfId="15980" builtinId="9" hidden="1"/>
    <cellStyle name="Followed Hyperlink" xfId="15987" builtinId="9" hidden="1"/>
    <cellStyle name="Followed Hyperlink" xfId="15989" builtinId="9" hidden="1"/>
    <cellStyle name="Followed Hyperlink" xfId="15991" builtinId="9" hidden="1"/>
    <cellStyle name="Followed Hyperlink" xfId="15993" builtinId="9" hidden="1"/>
    <cellStyle name="Followed Hyperlink" xfId="15997" builtinId="9" hidden="1"/>
    <cellStyle name="Followed Hyperlink" xfId="15999" builtinId="9" hidden="1"/>
    <cellStyle name="Followed Hyperlink" xfId="16001" builtinId="9" hidden="1"/>
    <cellStyle name="Followed Hyperlink" xfId="16003" builtinId="9" hidden="1"/>
    <cellStyle name="Followed Hyperlink" xfId="16005" builtinId="9" hidden="1"/>
    <cellStyle name="Followed Hyperlink" xfId="16007" builtinId="9" hidden="1"/>
    <cellStyle name="Followed Hyperlink" xfId="16009" builtinId="9" hidden="1"/>
    <cellStyle name="Followed Hyperlink" xfId="16011" builtinId="9" hidden="1"/>
    <cellStyle name="Followed Hyperlink" xfId="16013" builtinId="9" hidden="1"/>
    <cellStyle name="Followed Hyperlink" xfId="16015" builtinId="9" hidden="1"/>
    <cellStyle name="Followed Hyperlink" xfId="16017" builtinId="9" hidden="1"/>
    <cellStyle name="Followed Hyperlink" xfId="16019" builtinId="9" hidden="1"/>
    <cellStyle name="Followed Hyperlink" xfId="16021" builtinId="9" hidden="1"/>
    <cellStyle name="Followed Hyperlink" xfId="16023" builtinId="9" hidden="1"/>
    <cellStyle name="Followed Hyperlink" xfId="16025" builtinId="9" hidden="1"/>
    <cellStyle name="Followed Hyperlink" xfId="16027" builtinId="9" hidden="1"/>
    <cellStyle name="Followed Hyperlink" xfId="16029" builtinId="9" hidden="1"/>
    <cellStyle name="Followed Hyperlink" xfId="16031" builtinId="9" hidden="1"/>
    <cellStyle name="Followed Hyperlink" xfId="16040" builtinId="9" hidden="1"/>
    <cellStyle name="Followed Hyperlink" xfId="16042" builtinId="9" hidden="1"/>
    <cellStyle name="Followed Hyperlink" xfId="16044" builtinId="9" hidden="1"/>
    <cellStyle name="Followed Hyperlink" xfId="16046" builtinId="9" hidden="1"/>
    <cellStyle name="Followed Hyperlink" xfId="16048" builtinId="9" hidden="1"/>
    <cellStyle name="Followed Hyperlink" xfId="16050" builtinId="9" hidden="1"/>
    <cellStyle name="Followed Hyperlink" xfId="16052" builtinId="9" hidden="1"/>
    <cellStyle name="Followed Hyperlink" xfId="16060" builtinId="9" hidden="1"/>
    <cellStyle name="Followed Hyperlink" xfId="16062" builtinId="9" hidden="1"/>
    <cellStyle name="Followed Hyperlink" xfId="16064" builtinId="9" hidden="1"/>
    <cellStyle name="Followed Hyperlink" xfId="16066" builtinId="9" hidden="1"/>
    <cellStyle name="Followed Hyperlink" xfId="16069" builtinId="9" hidden="1"/>
    <cellStyle name="Followed Hyperlink" xfId="16071" builtinId="9" hidden="1"/>
    <cellStyle name="Followed Hyperlink" xfId="16073" builtinId="9" hidden="1"/>
    <cellStyle name="Followed Hyperlink" xfId="16075" builtinId="9" hidden="1"/>
    <cellStyle name="Followed Hyperlink" xfId="16077" builtinId="9" hidden="1"/>
    <cellStyle name="Followed Hyperlink" xfId="16079" builtinId="9" hidden="1"/>
    <cellStyle name="Followed Hyperlink" xfId="16081" builtinId="9" hidden="1"/>
    <cellStyle name="Followed Hyperlink" xfId="16083" builtinId="9" hidden="1"/>
    <cellStyle name="Followed Hyperlink" xfId="16085" builtinId="9" hidden="1"/>
    <cellStyle name="Followed Hyperlink" xfId="16087" builtinId="9" hidden="1"/>
    <cellStyle name="Followed Hyperlink" xfId="16089" builtinId="9" hidden="1"/>
    <cellStyle name="Followed Hyperlink" xfId="16091" builtinId="9" hidden="1"/>
    <cellStyle name="Followed Hyperlink" xfId="16093" builtinId="9" hidden="1"/>
    <cellStyle name="Followed Hyperlink" xfId="16095" builtinId="9" hidden="1"/>
    <cellStyle name="Followed Hyperlink" xfId="16097" builtinId="9" hidden="1"/>
    <cellStyle name="Followed Hyperlink" xfId="16099" builtinId="9" hidden="1"/>
    <cellStyle name="Followed Hyperlink" xfId="16101" builtinId="9" hidden="1"/>
    <cellStyle name="Followed Hyperlink" xfId="16103" builtinId="9" hidden="1"/>
    <cellStyle name="Followed Hyperlink" xfId="16038" builtinId="9" hidden="1"/>
    <cellStyle name="Followed Hyperlink" xfId="16056" builtinId="9" hidden="1"/>
    <cellStyle name="Followed Hyperlink" xfId="16067" builtinId="9" hidden="1"/>
    <cellStyle name="Followed Hyperlink" xfId="16053" builtinId="9" hidden="1"/>
    <cellStyle name="Followed Hyperlink" xfId="16055" builtinId="9" hidden="1"/>
    <cellStyle name="Followed Hyperlink" xfId="16036" builtinId="9" hidden="1"/>
    <cellStyle name="Followed Hyperlink" xfId="16107" builtinId="9" hidden="1"/>
    <cellStyle name="Followed Hyperlink" xfId="16109" builtinId="9" hidden="1"/>
    <cellStyle name="Followed Hyperlink" xfId="16111" builtinId="9" hidden="1"/>
    <cellStyle name="Followed Hyperlink" xfId="16113" builtinId="9" hidden="1"/>
    <cellStyle name="Followed Hyperlink" xfId="16115" builtinId="9" hidden="1"/>
    <cellStyle name="Followed Hyperlink" xfId="16117" builtinId="9" hidden="1"/>
    <cellStyle name="Followed Hyperlink" xfId="16119" builtinId="9" hidden="1"/>
    <cellStyle name="Followed Hyperlink" xfId="16121" builtinId="9" hidden="1"/>
    <cellStyle name="Followed Hyperlink" xfId="16123" builtinId="9" hidden="1"/>
    <cellStyle name="Followed Hyperlink" xfId="16125" builtinId="9" hidden="1"/>
    <cellStyle name="Followed Hyperlink" xfId="16127" builtinId="9" hidden="1"/>
    <cellStyle name="Followed Hyperlink" xfId="16129" builtinId="9" hidden="1"/>
    <cellStyle name="Followed Hyperlink" xfId="16131" builtinId="9" hidden="1"/>
    <cellStyle name="Followed Hyperlink" xfId="16133" builtinId="9" hidden="1"/>
    <cellStyle name="Followed Hyperlink" xfId="16135" builtinId="9" hidden="1"/>
    <cellStyle name="Followed Hyperlink" xfId="16137" builtinId="9" hidden="1"/>
    <cellStyle name="Followed Hyperlink" xfId="16139" builtinId="9" hidden="1"/>
    <cellStyle name="Followed Hyperlink" xfId="16141" builtinId="9" hidden="1"/>
    <cellStyle name="Followed Hyperlink" xfId="16143" builtinId="9" hidden="1"/>
    <cellStyle name="Followed Hyperlink" xfId="16145" builtinId="9" hidden="1"/>
    <cellStyle name="Followed Hyperlink" xfId="16147" builtinId="9" hidden="1"/>
    <cellStyle name="Followed Hyperlink" xfId="16149" builtinId="9" hidden="1"/>
    <cellStyle name="Followed Hyperlink" xfId="16151" builtinId="9" hidden="1"/>
    <cellStyle name="Followed Hyperlink" xfId="16033" builtinId="9" hidden="1"/>
    <cellStyle name="Followed Hyperlink" xfId="16158" builtinId="9" hidden="1"/>
    <cellStyle name="Followed Hyperlink" xfId="15995" builtinId="9" hidden="1"/>
    <cellStyle name="Followed Hyperlink" xfId="15964" builtinId="9" hidden="1"/>
    <cellStyle name="Followed Hyperlink" xfId="15985" builtinId="9" hidden="1"/>
    <cellStyle name="Followed Hyperlink" xfId="15922" builtinId="9" hidden="1"/>
    <cellStyle name="Followed Hyperlink" xfId="15984" builtinId="9" hidden="1"/>
    <cellStyle name="Followed Hyperlink" xfId="15994" builtinId="9" hidden="1"/>
    <cellStyle name="Followed Hyperlink" xfId="15981" builtinId="9" hidden="1"/>
    <cellStyle name="Followed Hyperlink" xfId="16034" builtinId="9" hidden="1"/>
    <cellStyle name="Followed Hyperlink" xfId="15501" builtinId="9" hidden="1"/>
    <cellStyle name="Followed Hyperlink" xfId="15691" builtinId="9" hidden="1"/>
    <cellStyle name="Followed Hyperlink" xfId="16160" builtinId="9" hidden="1"/>
    <cellStyle name="Followed Hyperlink" xfId="16162" builtinId="9" hidden="1"/>
    <cellStyle name="Followed Hyperlink" xfId="16164" builtinId="9" hidden="1"/>
    <cellStyle name="Followed Hyperlink" xfId="16166" builtinId="9" hidden="1"/>
    <cellStyle name="Followed Hyperlink" xfId="16168" builtinId="9" hidden="1"/>
    <cellStyle name="Followed Hyperlink" xfId="16170" builtinId="9" hidden="1"/>
    <cellStyle name="Followed Hyperlink" xfId="16172" builtinId="9" hidden="1"/>
    <cellStyle name="Followed Hyperlink" xfId="16174" builtinId="9" hidden="1"/>
    <cellStyle name="Followed Hyperlink" xfId="16176" builtinId="9" hidden="1"/>
    <cellStyle name="Followed Hyperlink" xfId="16178" builtinId="9" hidden="1"/>
    <cellStyle name="Followed Hyperlink" xfId="16180" builtinId="9" hidden="1"/>
    <cellStyle name="Followed Hyperlink" xfId="16182" builtinId="9" hidden="1"/>
    <cellStyle name="Followed Hyperlink" xfId="16184" builtinId="9" hidden="1"/>
    <cellStyle name="Followed Hyperlink" xfId="16186" builtinId="9" hidden="1"/>
    <cellStyle name="Followed Hyperlink" xfId="16188" builtinId="9" hidden="1"/>
    <cellStyle name="Followed Hyperlink" xfId="16190" builtinId="9" hidden="1"/>
    <cellStyle name="Followed Hyperlink" xfId="16192" builtinId="9" hidden="1"/>
    <cellStyle name="Followed Hyperlink" xfId="16200" builtinId="9" hidden="1"/>
    <cellStyle name="Followed Hyperlink" xfId="16202" builtinId="9" hidden="1"/>
    <cellStyle name="Followed Hyperlink" xfId="16204" builtinId="9" hidden="1"/>
    <cellStyle name="Followed Hyperlink" xfId="16206" builtinId="9" hidden="1"/>
    <cellStyle name="Followed Hyperlink" xfId="16208" builtinId="9" hidden="1"/>
    <cellStyle name="Followed Hyperlink" xfId="16210" builtinId="9" hidden="1"/>
    <cellStyle name="Followed Hyperlink" xfId="16212" builtinId="9" hidden="1"/>
    <cellStyle name="Followed Hyperlink" xfId="16219" builtinId="9" hidden="1"/>
    <cellStyle name="Followed Hyperlink" xfId="16221" builtinId="9" hidden="1"/>
    <cellStyle name="Followed Hyperlink" xfId="16223" builtinId="9" hidden="1"/>
    <cellStyle name="Followed Hyperlink" xfId="16225" builtinId="9" hidden="1"/>
    <cellStyle name="Followed Hyperlink" xfId="16229" builtinId="9" hidden="1"/>
    <cellStyle name="Followed Hyperlink" xfId="16231" builtinId="9" hidden="1"/>
    <cellStyle name="Followed Hyperlink" xfId="16233" builtinId="9" hidden="1"/>
    <cellStyle name="Followed Hyperlink" xfId="16235" builtinId="9" hidden="1"/>
    <cellStyle name="Followed Hyperlink" xfId="16237" builtinId="9" hidden="1"/>
    <cellStyle name="Followed Hyperlink" xfId="16239" builtinId="9" hidden="1"/>
    <cellStyle name="Followed Hyperlink" xfId="16241" builtinId="9" hidden="1"/>
    <cellStyle name="Followed Hyperlink" xfId="16243" builtinId="9" hidden="1"/>
    <cellStyle name="Followed Hyperlink" xfId="16245" builtinId="9" hidden="1"/>
    <cellStyle name="Followed Hyperlink" xfId="16247" builtinId="9" hidden="1"/>
    <cellStyle name="Followed Hyperlink" xfId="16249" builtinId="9" hidden="1"/>
    <cellStyle name="Followed Hyperlink" xfId="16251" builtinId="9" hidden="1"/>
    <cellStyle name="Followed Hyperlink" xfId="16253" builtinId="9" hidden="1"/>
    <cellStyle name="Followed Hyperlink" xfId="16255" builtinId="9" hidden="1"/>
    <cellStyle name="Followed Hyperlink" xfId="16257" builtinId="9" hidden="1"/>
    <cellStyle name="Followed Hyperlink" xfId="16259" builtinId="9" hidden="1"/>
    <cellStyle name="Followed Hyperlink" xfId="16261" builtinId="9" hidden="1"/>
    <cellStyle name="Followed Hyperlink" xfId="16263" builtinId="9" hidden="1"/>
    <cellStyle name="Followed Hyperlink" xfId="16272" builtinId="9" hidden="1"/>
    <cellStyle name="Followed Hyperlink" xfId="16274" builtinId="9" hidden="1"/>
    <cellStyle name="Followed Hyperlink" xfId="16276" builtinId="9" hidden="1"/>
    <cellStyle name="Followed Hyperlink" xfId="16278" builtinId="9" hidden="1"/>
    <cellStyle name="Followed Hyperlink" xfId="16280" builtinId="9" hidden="1"/>
    <cellStyle name="Followed Hyperlink" xfId="16282" builtinId="9" hidden="1"/>
    <cellStyle name="Followed Hyperlink" xfId="16284" builtinId="9" hidden="1"/>
    <cellStyle name="Followed Hyperlink" xfId="16292" builtinId="9" hidden="1"/>
    <cellStyle name="Followed Hyperlink" xfId="16294" builtinId="9" hidden="1"/>
    <cellStyle name="Followed Hyperlink" xfId="16296" builtinId="9" hidden="1"/>
    <cellStyle name="Followed Hyperlink" xfId="16298" builtinId="9" hidden="1"/>
    <cellStyle name="Followed Hyperlink" xfId="16301" builtinId="9" hidden="1"/>
    <cellStyle name="Followed Hyperlink" xfId="16303" builtinId="9" hidden="1"/>
    <cellStyle name="Followed Hyperlink" xfId="16305" builtinId="9" hidden="1"/>
    <cellStyle name="Followed Hyperlink" xfId="16307" builtinId="9" hidden="1"/>
    <cellStyle name="Followed Hyperlink" xfId="16309" builtinId="9" hidden="1"/>
    <cellStyle name="Followed Hyperlink" xfId="16311" builtinId="9" hidden="1"/>
    <cellStyle name="Followed Hyperlink" xfId="16313" builtinId="9" hidden="1"/>
    <cellStyle name="Followed Hyperlink" xfId="16315" builtinId="9" hidden="1"/>
    <cellStyle name="Followed Hyperlink" xfId="16317" builtinId="9" hidden="1"/>
    <cellStyle name="Followed Hyperlink" xfId="16319" builtinId="9" hidden="1"/>
    <cellStyle name="Followed Hyperlink" xfId="16321" builtinId="9" hidden="1"/>
    <cellStyle name="Followed Hyperlink" xfId="16323" builtinId="9" hidden="1"/>
    <cellStyle name="Followed Hyperlink" xfId="16325" builtinId="9" hidden="1"/>
    <cellStyle name="Followed Hyperlink" xfId="16327" builtinId="9" hidden="1"/>
    <cellStyle name="Followed Hyperlink" xfId="16329" builtinId="9" hidden="1"/>
    <cellStyle name="Followed Hyperlink" xfId="16331" builtinId="9" hidden="1"/>
    <cellStyle name="Followed Hyperlink" xfId="16333" builtinId="9" hidden="1"/>
    <cellStyle name="Followed Hyperlink" xfId="16335" builtinId="9" hidden="1"/>
    <cellStyle name="Followed Hyperlink" xfId="16270" builtinId="9" hidden="1"/>
    <cellStyle name="Followed Hyperlink" xfId="16288" builtinId="9" hidden="1"/>
    <cellStyle name="Followed Hyperlink" xfId="16299" builtinId="9" hidden="1"/>
    <cellStyle name="Followed Hyperlink" xfId="16285" builtinId="9" hidden="1"/>
    <cellStyle name="Followed Hyperlink" xfId="16287" builtinId="9" hidden="1"/>
    <cellStyle name="Followed Hyperlink" xfId="16268" builtinId="9" hidden="1"/>
    <cellStyle name="Followed Hyperlink" xfId="16339" builtinId="9" hidden="1"/>
    <cellStyle name="Followed Hyperlink" xfId="16341" builtinId="9" hidden="1"/>
    <cellStyle name="Followed Hyperlink" xfId="16343" builtinId="9" hidden="1"/>
    <cellStyle name="Followed Hyperlink" xfId="16345" builtinId="9" hidden="1"/>
    <cellStyle name="Followed Hyperlink" xfId="16347" builtinId="9" hidden="1"/>
    <cellStyle name="Followed Hyperlink" xfId="16349" builtinId="9" hidden="1"/>
    <cellStyle name="Followed Hyperlink" xfId="16351" builtinId="9" hidden="1"/>
    <cellStyle name="Followed Hyperlink" xfId="16353" builtinId="9" hidden="1"/>
    <cellStyle name="Followed Hyperlink" xfId="16355" builtinId="9" hidden="1"/>
    <cellStyle name="Followed Hyperlink" xfId="16357" builtinId="9" hidden="1"/>
    <cellStyle name="Followed Hyperlink" xfId="16359" builtinId="9" hidden="1"/>
    <cellStyle name="Followed Hyperlink" xfId="16361" builtinId="9" hidden="1"/>
    <cellStyle name="Followed Hyperlink" xfId="16363" builtinId="9" hidden="1"/>
    <cellStyle name="Followed Hyperlink" xfId="16365" builtinId="9" hidden="1"/>
    <cellStyle name="Followed Hyperlink" xfId="16367" builtinId="9" hidden="1"/>
    <cellStyle name="Followed Hyperlink" xfId="16369" builtinId="9" hidden="1"/>
    <cellStyle name="Followed Hyperlink" xfId="16371" builtinId="9" hidden="1"/>
    <cellStyle name="Followed Hyperlink" xfId="16373" builtinId="9" hidden="1"/>
    <cellStyle name="Followed Hyperlink" xfId="16375" builtinId="9" hidden="1"/>
    <cellStyle name="Followed Hyperlink" xfId="16377" builtinId="9" hidden="1"/>
    <cellStyle name="Followed Hyperlink" xfId="16379" builtinId="9" hidden="1"/>
    <cellStyle name="Followed Hyperlink" xfId="16381" builtinId="9" hidden="1"/>
    <cellStyle name="Followed Hyperlink" xfId="16383" builtinId="9" hidden="1"/>
    <cellStyle name="Followed Hyperlink" xfId="16265" builtinId="9" hidden="1"/>
    <cellStyle name="Followed Hyperlink" xfId="16390" builtinId="9" hidden="1"/>
    <cellStyle name="Followed Hyperlink" xfId="16227" builtinId="9" hidden="1"/>
    <cellStyle name="Followed Hyperlink" xfId="16196" builtinId="9" hidden="1"/>
    <cellStyle name="Followed Hyperlink" xfId="16217" builtinId="9" hidden="1"/>
    <cellStyle name="Followed Hyperlink" xfId="16154" builtinId="9" hidden="1"/>
    <cellStyle name="Followed Hyperlink" xfId="16216" builtinId="9" hidden="1"/>
    <cellStyle name="Followed Hyperlink" xfId="16226" builtinId="9" hidden="1"/>
    <cellStyle name="Followed Hyperlink" xfId="16213" builtinId="9" hidden="1"/>
    <cellStyle name="Followed Hyperlink" xfId="16266" builtinId="9" hidden="1"/>
    <cellStyle name="Followed Hyperlink" xfId="15733" builtinId="9" hidden="1"/>
    <cellStyle name="Followed Hyperlink" xfId="15923" builtinId="9" hidden="1"/>
    <cellStyle name="Followed Hyperlink" xfId="16392" builtinId="9" hidden="1"/>
    <cellStyle name="Followed Hyperlink" xfId="16394" builtinId="9" hidden="1"/>
    <cellStyle name="Followed Hyperlink" xfId="16396" builtinId="9" hidden="1"/>
    <cellStyle name="Followed Hyperlink" xfId="16398" builtinId="9" hidden="1"/>
    <cellStyle name="Followed Hyperlink" xfId="16400" builtinId="9" hidden="1"/>
    <cellStyle name="Followed Hyperlink" xfId="16402" builtinId="9" hidden="1"/>
    <cellStyle name="Followed Hyperlink" xfId="16404" builtinId="9" hidden="1"/>
    <cellStyle name="Followed Hyperlink" xfId="16406" builtinId="9" hidden="1"/>
    <cellStyle name="Followed Hyperlink" xfId="16408" builtinId="9" hidden="1"/>
    <cellStyle name="Followed Hyperlink" xfId="16410" builtinId="9" hidden="1"/>
    <cellStyle name="Followed Hyperlink" xfId="16412" builtinId="9" hidden="1"/>
    <cellStyle name="Followed Hyperlink" xfId="16414" builtinId="9" hidden="1"/>
    <cellStyle name="Followed Hyperlink" xfId="16416" builtinId="9" hidden="1"/>
    <cellStyle name="Followed Hyperlink" xfId="16418" builtinId="9" hidden="1"/>
    <cellStyle name="Followed Hyperlink" xfId="16420" builtinId="9" hidden="1"/>
    <cellStyle name="Followed Hyperlink" xfId="16422" builtinId="9" hidden="1"/>
    <cellStyle name="Followed Hyperlink" xfId="16424" builtinId="9" hidden="1"/>
    <cellStyle name="Followed Hyperlink" xfId="16432" builtinId="9" hidden="1"/>
    <cellStyle name="Followed Hyperlink" xfId="16434" builtinId="9" hidden="1"/>
    <cellStyle name="Followed Hyperlink" xfId="16436" builtinId="9" hidden="1"/>
    <cellStyle name="Followed Hyperlink" xfId="16438" builtinId="9" hidden="1"/>
    <cellStyle name="Followed Hyperlink" xfId="16440" builtinId="9" hidden="1"/>
    <cellStyle name="Followed Hyperlink" xfId="16442" builtinId="9" hidden="1"/>
    <cellStyle name="Followed Hyperlink" xfId="16444" builtinId="9" hidden="1"/>
    <cellStyle name="Followed Hyperlink" xfId="16451" builtinId="9" hidden="1"/>
    <cellStyle name="Followed Hyperlink" xfId="16453" builtinId="9" hidden="1"/>
    <cellStyle name="Followed Hyperlink" xfId="16455" builtinId="9" hidden="1"/>
    <cellStyle name="Followed Hyperlink" xfId="16457" builtinId="9" hidden="1"/>
    <cellStyle name="Followed Hyperlink" xfId="16461" builtinId="9" hidden="1"/>
    <cellStyle name="Followed Hyperlink" xfId="16463" builtinId="9" hidden="1"/>
    <cellStyle name="Followed Hyperlink" xfId="16465" builtinId="9" hidden="1"/>
    <cellStyle name="Followed Hyperlink" xfId="16467" builtinId="9" hidden="1"/>
    <cellStyle name="Followed Hyperlink" xfId="16469" builtinId="9" hidden="1"/>
    <cellStyle name="Followed Hyperlink" xfId="16471" builtinId="9" hidden="1"/>
    <cellStyle name="Followed Hyperlink" xfId="16473" builtinId="9" hidden="1"/>
    <cellStyle name="Followed Hyperlink" xfId="16475" builtinId="9" hidden="1"/>
    <cellStyle name="Followed Hyperlink" xfId="16477" builtinId="9" hidden="1"/>
    <cellStyle name="Followed Hyperlink" xfId="16479" builtinId="9" hidden="1"/>
    <cellStyle name="Followed Hyperlink" xfId="16481" builtinId="9" hidden="1"/>
    <cellStyle name="Followed Hyperlink" xfId="16483" builtinId="9" hidden="1"/>
    <cellStyle name="Followed Hyperlink" xfId="16485" builtinId="9" hidden="1"/>
    <cellStyle name="Followed Hyperlink" xfId="16487" builtinId="9" hidden="1"/>
    <cellStyle name="Followed Hyperlink" xfId="16489" builtinId="9" hidden="1"/>
    <cellStyle name="Followed Hyperlink" xfId="16491" builtinId="9" hidden="1"/>
    <cellStyle name="Followed Hyperlink" xfId="16493" builtinId="9" hidden="1"/>
    <cellStyle name="Followed Hyperlink" xfId="16495" builtinId="9" hidden="1"/>
    <cellStyle name="Followed Hyperlink" xfId="16504" builtinId="9" hidden="1"/>
    <cellStyle name="Followed Hyperlink" xfId="16506" builtinId="9" hidden="1"/>
    <cellStyle name="Followed Hyperlink" xfId="16508" builtinId="9" hidden="1"/>
    <cellStyle name="Followed Hyperlink" xfId="16510" builtinId="9" hidden="1"/>
    <cellStyle name="Followed Hyperlink" xfId="16512" builtinId="9" hidden="1"/>
    <cellStyle name="Followed Hyperlink" xfId="16514" builtinId="9" hidden="1"/>
    <cellStyle name="Followed Hyperlink" xfId="16516" builtinId="9" hidden="1"/>
    <cellStyle name="Followed Hyperlink" xfId="16524" builtinId="9" hidden="1"/>
    <cellStyle name="Followed Hyperlink" xfId="16526" builtinId="9" hidden="1"/>
    <cellStyle name="Followed Hyperlink" xfId="16528" builtinId="9" hidden="1"/>
    <cellStyle name="Followed Hyperlink" xfId="16530" builtinId="9" hidden="1"/>
    <cellStyle name="Followed Hyperlink" xfId="16533" builtinId="9" hidden="1"/>
    <cellStyle name="Followed Hyperlink" xfId="16535" builtinId="9" hidden="1"/>
    <cellStyle name="Followed Hyperlink" xfId="16537" builtinId="9" hidden="1"/>
    <cellStyle name="Followed Hyperlink" xfId="16539" builtinId="9" hidden="1"/>
    <cellStyle name="Followed Hyperlink" xfId="16541" builtinId="9" hidden="1"/>
    <cellStyle name="Followed Hyperlink" xfId="16543" builtinId="9" hidden="1"/>
    <cellStyle name="Followed Hyperlink" xfId="16545" builtinId="9" hidden="1"/>
    <cellStyle name="Followed Hyperlink" xfId="16547" builtinId="9" hidden="1"/>
    <cellStyle name="Followed Hyperlink" xfId="16549" builtinId="9" hidden="1"/>
    <cellStyle name="Followed Hyperlink" xfId="16551" builtinId="9" hidden="1"/>
    <cellStyle name="Followed Hyperlink" xfId="16553" builtinId="9" hidden="1"/>
    <cellStyle name="Followed Hyperlink" xfId="16555" builtinId="9" hidden="1"/>
    <cellStyle name="Followed Hyperlink" xfId="16557" builtinId="9" hidden="1"/>
    <cellStyle name="Followed Hyperlink" xfId="16559" builtinId="9" hidden="1"/>
    <cellStyle name="Followed Hyperlink" xfId="16561" builtinId="9" hidden="1"/>
    <cellStyle name="Followed Hyperlink" xfId="16563" builtinId="9" hidden="1"/>
    <cellStyle name="Followed Hyperlink" xfId="16565" builtinId="9" hidden="1"/>
    <cellStyle name="Followed Hyperlink" xfId="16567" builtinId="9" hidden="1"/>
    <cellStyle name="Followed Hyperlink" xfId="16502" builtinId="9" hidden="1"/>
    <cellStyle name="Followed Hyperlink" xfId="16520" builtinId="9" hidden="1"/>
    <cellStyle name="Followed Hyperlink" xfId="16531" builtinId="9" hidden="1"/>
    <cellStyle name="Followed Hyperlink" xfId="16517" builtinId="9" hidden="1"/>
    <cellStyle name="Followed Hyperlink" xfId="16519" builtinId="9" hidden="1"/>
    <cellStyle name="Followed Hyperlink" xfId="16500" builtinId="9" hidden="1"/>
    <cellStyle name="Followed Hyperlink" xfId="16571" builtinId="9" hidden="1"/>
    <cellStyle name="Followed Hyperlink" xfId="16573" builtinId="9" hidden="1"/>
    <cellStyle name="Followed Hyperlink" xfId="16575" builtinId="9" hidden="1"/>
    <cellStyle name="Followed Hyperlink" xfId="16577" builtinId="9" hidden="1"/>
    <cellStyle name="Followed Hyperlink" xfId="16579" builtinId="9" hidden="1"/>
    <cellStyle name="Followed Hyperlink" xfId="16581" builtinId="9" hidden="1"/>
    <cellStyle name="Followed Hyperlink" xfId="16583" builtinId="9" hidden="1"/>
    <cellStyle name="Followed Hyperlink" xfId="16585" builtinId="9" hidden="1"/>
    <cellStyle name="Followed Hyperlink" xfId="16587" builtinId="9" hidden="1"/>
    <cellStyle name="Followed Hyperlink" xfId="16589" builtinId="9" hidden="1"/>
    <cellStyle name="Followed Hyperlink" xfId="16591" builtinId="9" hidden="1"/>
    <cellStyle name="Followed Hyperlink" xfId="16593" builtinId="9" hidden="1"/>
    <cellStyle name="Followed Hyperlink" xfId="16595" builtinId="9" hidden="1"/>
    <cellStyle name="Followed Hyperlink" xfId="16597" builtinId="9" hidden="1"/>
    <cellStyle name="Followed Hyperlink" xfId="16599" builtinId="9" hidden="1"/>
    <cellStyle name="Followed Hyperlink" xfId="16601" builtinId="9" hidden="1"/>
    <cellStyle name="Followed Hyperlink" xfId="16603" builtinId="9" hidden="1"/>
    <cellStyle name="Followed Hyperlink" xfId="16605" builtinId="9" hidden="1"/>
    <cellStyle name="Followed Hyperlink" xfId="16607" builtinId="9" hidden="1"/>
    <cellStyle name="Followed Hyperlink" xfId="16609" builtinId="9" hidden="1"/>
    <cellStyle name="Followed Hyperlink" xfId="16611" builtinId="9" hidden="1"/>
    <cellStyle name="Followed Hyperlink" xfId="16613" builtinId="9" hidden="1"/>
    <cellStyle name="Followed Hyperlink" xfId="16615" builtinId="9" hidden="1"/>
    <cellStyle name="Followed Hyperlink" xfId="16497" builtinId="9" hidden="1"/>
    <cellStyle name="Followed Hyperlink" xfId="16622" builtinId="9" hidden="1"/>
    <cellStyle name="Followed Hyperlink" xfId="16459" builtinId="9" hidden="1"/>
    <cellStyle name="Followed Hyperlink" xfId="16428" builtinId="9" hidden="1"/>
    <cellStyle name="Followed Hyperlink" xfId="16449" builtinId="9" hidden="1"/>
    <cellStyle name="Followed Hyperlink" xfId="16386" builtinId="9" hidden="1"/>
    <cellStyle name="Followed Hyperlink" xfId="16448" builtinId="9" hidden="1"/>
    <cellStyle name="Followed Hyperlink" xfId="16458" builtinId="9" hidden="1"/>
    <cellStyle name="Followed Hyperlink" xfId="16445" builtinId="9" hidden="1"/>
    <cellStyle name="Followed Hyperlink" xfId="16498" builtinId="9" hidden="1"/>
    <cellStyle name="Followed Hyperlink" xfId="15965" builtinId="9" hidden="1"/>
    <cellStyle name="Followed Hyperlink" xfId="16155" builtinId="9" hidden="1"/>
    <cellStyle name="Followed Hyperlink" xfId="16624" builtinId="9" hidden="1"/>
    <cellStyle name="Followed Hyperlink" xfId="16626" builtinId="9" hidden="1"/>
    <cellStyle name="Followed Hyperlink" xfId="16628" builtinId="9" hidden="1"/>
    <cellStyle name="Followed Hyperlink" xfId="16630" builtinId="9" hidden="1"/>
    <cellStyle name="Followed Hyperlink" xfId="16632" builtinId="9" hidden="1"/>
    <cellStyle name="Followed Hyperlink" xfId="16634" builtinId="9" hidden="1"/>
    <cellStyle name="Followed Hyperlink" xfId="16636" builtinId="9" hidden="1"/>
    <cellStyle name="Followed Hyperlink" xfId="16638" builtinId="9" hidden="1"/>
    <cellStyle name="Followed Hyperlink" xfId="16640" builtinId="9" hidden="1"/>
    <cellStyle name="Followed Hyperlink" xfId="16642" builtinId="9" hidden="1"/>
    <cellStyle name="Followed Hyperlink" xfId="16644" builtinId="9" hidden="1"/>
    <cellStyle name="Followed Hyperlink" xfId="16646" builtinId="9" hidden="1"/>
    <cellStyle name="Followed Hyperlink" xfId="16648" builtinId="9" hidden="1"/>
    <cellStyle name="Followed Hyperlink" xfId="16650" builtinId="9" hidden="1"/>
    <cellStyle name="Followed Hyperlink" xfId="16652" builtinId="9" hidden="1"/>
    <cellStyle name="Followed Hyperlink" xfId="16654" builtinId="9" hidden="1"/>
    <cellStyle name="Followed Hyperlink" xfId="16656" builtinId="9" hidden="1"/>
    <cellStyle name="Followed Hyperlink" xfId="16664" builtinId="9" hidden="1"/>
    <cellStyle name="Followed Hyperlink" xfId="16666" builtinId="9" hidden="1"/>
    <cellStyle name="Followed Hyperlink" xfId="16668" builtinId="9" hidden="1"/>
    <cellStyle name="Followed Hyperlink" xfId="16670" builtinId="9" hidden="1"/>
    <cellStyle name="Followed Hyperlink" xfId="16672" builtinId="9" hidden="1"/>
    <cellStyle name="Followed Hyperlink" xfId="16674" builtinId="9" hidden="1"/>
    <cellStyle name="Followed Hyperlink" xfId="16676" builtinId="9" hidden="1"/>
    <cellStyle name="Followed Hyperlink" xfId="16683" builtinId="9" hidden="1"/>
    <cellStyle name="Followed Hyperlink" xfId="16685" builtinId="9" hidden="1"/>
    <cellStyle name="Followed Hyperlink" xfId="16687" builtinId="9" hidden="1"/>
    <cellStyle name="Followed Hyperlink" xfId="16689" builtinId="9" hidden="1"/>
    <cellStyle name="Followed Hyperlink" xfId="16693" builtinId="9" hidden="1"/>
    <cellStyle name="Followed Hyperlink" xfId="16695" builtinId="9" hidden="1"/>
    <cellStyle name="Followed Hyperlink" xfId="16697" builtinId="9" hidden="1"/>
    <cellStyle name="Followed Hyperlink" xfId="16699" builtinId="9" hidden="1"/>
    <cellStyle name="Followed Hyperlink" xfId="16701" builtinId="9" hidden="1"/>
    <cellStyle name="Followed Hyperlink" xfId="16703" builtinId="9" hidden="1"/>
    <cellStyle name="Followed Hyperlink" xfId="16705" builtinId="9" hidden="1"/>
    <cellStyle name="Followed Hyperlink" xfId="16707" builtinId="9" hidden="1"/>
    <cellStyle name="Followed Hyperlink" xfId="16709" builtinId="9" hidden="1"/>
    <cellStyle name="Followed Hyperlink" xfId="16711" builtinId="9" hidden="1"/>
    <cellStyle name="Followed Hyperlink" xfId="16713" builtinId="9" hidden="1"/>
    <cellStyle name="Followed Hyperlink" xfId="16715" builtinId="9" hidden="1"/>
    <cellStyle name="Followed Hyperlink" xfId="16717" builtinId="9" hidden="1"/>
    <cellStyle name="Followed Hyperlink" xfId="16719" builtinId="9" hidden="1"/>
    <cellStyle name="Followed Hyperlink" xfId="16721" builtinId="9" hidden="1"/>
    <cellStyle name="Followed Hyperlink" xfId="16723" builtinId="9" hidden="1"/>
    <cellStyle name="Followed Hyperlink" xfId="16725" builtinId="9" hidden="1"/>
    <cellStyle name="Followed Hyperlink" xfId="16727" builtinId="9" hidden="1"/>
    <cellStyle name="Followed Hyperlink" xfId="16736" builtinId="9" hidden="1"/>
    <cellStyle name="Followed Hyperlink" xfId="16738" builtinId="9" hidden="1"/>
    <cellStyle name="Followed Hyperlink" xfId="16740" builtinId="9" hidden="1"/>
    <cellStyle name="Followed Hyperlink" xfId="16742" builtinId="9" hidden="1"/>
    <cellStyle name="Followed Hyperlink" xfId="16744" builtinId="9" hidden="1"/>
    <cellStyle name="Followed Hyperlink" xfId="16746" builtinId="9" hidden="1"/>
    <cellStyle name="Followed Hyperlink" xfId="16748" builtinId="9" hidden="1"/>
    <cellStyle name="Followed Hyperlink" xfId="16756" builtinId="9" hidden="1"/>
    <cellStyle name="Followed Hyperlink" xfId="16758" builtinId="9" hidden="1"/>
    <cellStyle name="Followed Hyperlink" xfId="16760" builtinId="9" hidden="1"/>
    <cellStyle name="Followed Hyperlink" xfId="16762" builtinId="9" hidden="1"/>
    <cellStyle name="Followed Hyperlink" xfId="16765" builtinId="9" hidden="1"/>
    <cellStyle name="Followed Hyperlink" xfId="16767" builtinId="9" hidden="1"/>
    <cellStyle name="Followed Hyperlink" xfId="16769" builtinId="9" hidden="1"/>
    <cellStyle name="Followed Hyperlink" xfId="16771" builtinId="9" hidden="1"/>
    <cellStyle name="Followed Hyperlink" xfId="16773" builtinId="9" hidden="1"/>
    <cellStyle name="Followed Hyperlink" xfId="16775" builtinId="9" hidden="1"/>
    <cellStyle name="Followed Hyperlink" xfId="16777" builtinId="9" hidden="1"/>
    <cellStyle name="Followed Hyperlink" xfId="16779" builtinId="9" hidden="1"/>
    <cellStyle name="Followed Hyperlink" xfId="16781" builtinId="9" hidden="1"/>
    <cellStyle name="Followed Hyperlink" xfId="16783" builtinId="9" hidden="1"/>
    <cellStyle name="Followed Hyperlink" xfId="16785" builtinId="9" hidden="1"/>
    <cellStyle name="Followed Hyperlink" xfId="16787" builtinId="9" hidden="1"/>
    <cellStyle name="Followed Hyperlink" xfId="16789" builtinId="9" hidden="1"/>
    <cellStyle name="Followed Hyperlink" xfId="16791" builtinId="9" hidden="1"/>
    <cellStyle name="Followed Hyperlink" xfId="16793" builtinId="9" hidden="1"/>
    <cellStyle name="Followed Hyperlink" xfId="16795" builtinId="9" hidden="1"/>
    <cellStyle name="Followed Hyperlink" xfId="16797" builtinId="9" hidden="1"/>
    <cellStyle name="Followed Hyperlink" xfId="16799" builtinId="9" hidden="1"/>
    <cellStyle name="Followed Hyperlink" xfId="16734" builtinId="9" hidden="1"/>
    <cellStyle name="Followed Hyperlink" xfId="16752" builtinId="9" hidden="1"/>
    <cellStyle name="Followed Hyperlink" xfId="16763" builtinId="9" hidden="1"/>
    <cellStyle name="Followed Hyperlink" xfId="16749" builtinId="9" hidden="1"/>
    <cellStyle name="Followed Hyperlink" xfId="16751" builtinId="9" hidden="1"/>
    <cellStyle name="Followed Hyperlink" xfId="16732" builtinId="9" hidden="1"/>
    <cellStyle name="Followed Hyperlink" xfId="16803" builtinId="9" hidden="1"/>
    <cellStyle name="Followed Hyperlink" xfId="16805" builtinId="9" hidden="1"/>
    <cellStyle name="Followed Hyperlink" xfId="16807" builtinId="9" hidden="1"/>
    <cellStyle name="Followed Hyperlink" xfId="16809" builtinId="9" hidden="1"/>
    <cellStyle name="Followed Hyperlink" xfId="16811" builtinId="9" hidden="1"/>
    <cellStyle name="Followed Hyperlink" xfId="16813" builtinId="9" hidden="1"/>
    <cellStyle name="Followed Hyperlink" xfId="16815" builtinId="9" hidden="1"/>
    <cellStyle name="Followed Hyperlink" xfId="16817" builtinId="9" hidden="1"/>
    <cellStyle name="Followed Hyperlink" xfId="16819" builtinId="9" hidden="1"/>
    <cellStyle name="Followed Hyperlink" xfId="16821" builtinId="9" hidden="1"/>
    <cellStyle name="Followed Hyperlink" xfId="16823" builtinId="9" hidden="1"/>
    <cellStyle name="Followed Hyperlink" xfId="16825" builtinId="9" hidden="1"/>
    <cellStyle name="Followed Hyperlink" xfId="16827" builtinId="9" hidden="1"/>
    <cellStyle name="Followed Hyperlink" xfId="16829" builtinId="9" hidden="1"/>
    <cellStyle name="Followed Hyperlink" xfId="16831" builtinId="9" hidden="1"/>
    <cellStyle name="Followed Hyperlink" xfId="16833" builtinId="9" hidden="1"/>
    <cellStyle name="Followed Hyperlink" xfId="16835" builtinId="9" hidden="1"/>
    <cellStyle name="Followed Hyperlink" xfId="16837" builtinId="9" hidden="1"/>
    <cellStyle name="Followed Hyperlink" xfId="16839" builtinId="9" hidden="1"/>
    <cellStyle name="Followed Hyperlink" xfId="16841" builtinId="9" hidden="1"/>
    <cellStyle name="Followed Hyperlink" xfId="16843" builtinId="9" hidden="1"/>
    <cellStyle name="Followed Hyperlink" xfId="16845" builtinId="9" hidden="1"/>
    <cellStyle name="Followed Hyperlink" xfId="16847" builtinId="9" hidden="1"/>
    <cellStyle name="Followed Hyperlink" xfId="16729" builtinId="9" hidden="1"/>
    <cellStyle name="Followed Hyperlink" xfId="16854" builtinId="9" hidden="1"/>
    <cellStyle name="Followed Hyperlink" xfId="16691" builtinId="9" hidden="1"/>
    <cellStyle name="Followed Hyperlink" xfId="16660" builtinId="9" hidden="1"/>
    <cellStyle name="Followed Hyperlink" xfId="16681" builtinId="9" hidden="1"/>
    <cellStyle name="Followed Hyperlink" xfId="16618" builtinId="9" hidden="1"/>
    <cellStyle name="Followed Hyperlink" xfId="16680" builtinId="9" hidden="1"/>
    <cellStyle name="Followed Hyperlink" xfId="16690" builtinId="9" hidden="1"/>
    <cellStyle name="Followed Hyperlink" xfId="16677" builtinId="9" hidden="1"/>
    <cellStyle name="Followed Hyperlink" xfId="16730" builtinId="9" hidden="1"/>
    <cellStyle name="Followed Hyperlink" xfId="16197" builtinId="9" hidden="1"/>
    <cellStyle name="Followed Hyperlink" xfId="16387" builtinId="9" hidden="1"/>
    <cellStyle name="Followed Hyperlink" xfId="16856" builtinId="9" hidden="1"/>
    <cellStyle name="Followed Hyperlink" xfId="16858" builtinId="9" hidden="1"/>
    <cellStyle name="Followed Hyperlink" xfId="16860" builtinId="9" hidden="1"/>
    <cellStyle name="Followed Hyperlink" xfId="16862" builtinId="9" hidden="1"/>
    <cellStyle name="Followed Hyperlink" xfId="16864" builtinId="9" hidden="1"/>
    <cellStyle name="Followed Hyperlink" xfId="16866" builtinId="9" hidden="1"/>
    <cellStyle name="Followed Hyperlink" xfId="16868" builtinId="9" hidden="1"/>
    <cellStyle name="Followed Hyperlink" xfId="16870" builtinId="9" hidden="1"/>
    <cellStyle name="Followed Hyperlink" xfId="16872" builtinId="9" hidden="1"/>
    <cellStyle name="Followed Hyperlink" xfId="16874" builtinId="9" hidden="1"/>
    <cellStyle name="Followed Hyperlink" xfId="16876" builtinId="9" hidden="1"/>
    <cellStyle name="Followed Hyperlink" xfId="16878" builtinId="9" hidden="1"/>
    <cellStyle name="Followed Hyperlink" xfId="16880" builtinId="9" hidden="1"/>
    <cellStyle name="Followed Hyperlink" xfId="16882" builtinId="9" hidden="1"/>
    <cellStyle name="Followed Hyperlink" xfId="16884" builtinId="9" hidden="1"/>
    <cellStyle name="Followed Hyperlink" xfId="16886" builtinId="9" hidden="1"/>
    <cellStyle name="Followed Hyperlink" xfId="16888" builtinId="9" hidden="1"/>
    <cellStyle name="Followed Hyperlink" xfId="16895" builtinId="9" hidden="1"/>
    <cellStyle name="Followed Hyperlink" xfId="16897" builtinId="9" hidden="1"/>
    <cellStyle name="Followed Hyperlink" xfId="16899" builtinId="9" hidden="1"/>
    <cellStyle name="Followed Hyperlink" xfId="16901" builtinId="9" hidden="1"/>
    <cellStyle name="Followed Hyperlink" xfId="16903" builtinId="9" hidden="1"/>
    <cellStyle name="Followed Hyperlink" xfId="16905" builtinId="9" hidden="1"/>
    <cellStyle name="Followed Hyperlink" xfId="16907" builtinId="9" hidden="1"/>
    <cellStyle name="Followed Hyperlink" xfId="16914" builtinId="9" hidden="1"/>
    <cellStyle name="Followed Hyperlink" xfId="16916" builtinId="9" hidden="1"/>
    <cellStyle name="Followed Hyperlink" xfId="16918" builtinId="9" hidden="1"/>
    <cellStyle name="Followed Hyperlink" xfId="16920" builtinId="9" hidden="1"/>
    <cellStyle name="Followed Hyperlink" xfId="16924" builtinId="9" hidden="1"/>
    <cellStyle name="Followed Hyperlink" xfId="16926" builtinId="9" hidden="1"/>
    <cellStyle name="Followed Hyperlink" xfId="16928" builtinId="9" hidden="1"/>
    <cellStyle name="Followed Hyperlink" xfId="16930" builtinId="9" hidden="1"/>
    <cellStyle name="Followed Hyperlink" xfId="16932" builtinId="9" hidden="1"/>
    <cellStyle name="Followed Hyperlink" xfId="16934" builtinId="9" hidden="1"/>
    <cellStyle name="Followed Hyperlink" xfId="16936" builtinId="9" hidden="1"/>
    <cellStyle name="Followed Hyperlink" xfId="16938" builtinId="9" hidden="1"/>
    <cellStyle name="Followed Hyperlink" xfId="16940" builtinId="9" hidden="1"/>
    <cellStyle name="Followed Hyperlink" xfId="16942" builtinId="9" hidden="1"/>
    <cellStyle name="Followed Hyperlink" xfId="16944" builtinId="9" hidden="1"/>
    <cellStyle name="Followed Hyperlink" xfId="16946" builtinId="9" hidden="1"/>
    <cellStyle name="Followed Hyperlink" xfId="16948" builtinId="9" hidden="1"/>
    <cellStyle name="Followed Hyperlink" xfId="16950" builtinId="9" hidden="1"/>
    <cellStyle name="Followed Hyperlink" xfId="16952" builtinId="9" hidden="1"/>
    <cellStyle name="Followed Hyperlink" xfId="16954" builtinId="9" hidden="1"/>
    <cellStyle name="Followed Hyperlink" xfId="16956" builtinId="9" hidden="1"/>
    <cellStyle name="Followed Hyperlink" xfId="16958" builtinId="9" hidden="1"/>
    <cellStyle name="Followed Hyperlink" xfId="16967" builtinId="9" hidden="1"/>
    <cellStyle name="Followed Hyperlink" xfId="16969" builtinId="9" hidden="1"/>
    <cellStyle name="Followed Hyperlink" xfId="16971" builtinId="9" hidden="1"/>
    <cellStyle name="Followed Hyperlink" xfId="16973" builtinId="9" hidden="1"/>
    <cellStyle name="Followed Hyperlink" xfId="16975" builtinId="9" hidden="1"/>
    <cellStyle name="Followed Hyperlink" xfId="16977" builtinId="9" hidden="1"/>
    <cellStyle name="Followed Hyperlink" xfId="16979" builtinId="9" hidden="1"/>
    <cellStyle name="Followed Hyperlink" xfId="16987" builtinId="9" hidden="1"/>
    <cellStyle name="Followed Hyperlink" xfId="16989" builtinId="9" hidden="1"/>
    <cellStyle name="Followed Hyperlink" xfId="16991" builtinId="9" hidden="1"/>
    <cellStyle name="Followed Hyperlink" xfId="16993" builtinId="9" hidden="1"/>
    <cellStyle name="Followed Hyperlink" xfId="16996" builtinId="9" hidden="1"/>
    <cellStyle name="Followed Hyperlink" xfId="16998" builtinId="9" hidden="1"/>
    <cellStyle name="Followed Hyperlink" xfId="17000" builtinId="9" hidden="1"/>
    <cellStyle name="Followed Hyperlink" xfId="17002" builtinId="9" hidden="1"/>
    <cellStyle name="Followed Hyperlink" xfId="17004" builtinId="9" hidden="1"/>
    <cellStyle name="Followed Hyperlink" xfId="17006" builtinId="9" hidden="1"/>
    <cellStyle name="Followed Hyperlink" xfId="17008" builtinId="9" hidden="1"/>
    <cellStyle name="Followed Hyperlink" xfId="17010" builtinId="9" hidden="1"/>
    <cellStyle name="Followed Hyperlink" xfId="17012" builtinId="9" hidden="1"/>
    <cellStyle name="Followed Hyperlink" xfId="17014" builtinId="9" hidden="1"/>
    <cellStyle name="Followed Hyperlink" xfId="17016" builtinId="9" hidden="1"/>
    <cellStyle name="Followed Hyperlink" xfId="17018" builtinId="9" hidden="1"/>
    <cellStyle name="Followed Hyperlink" xfId="17020" builtinId="9" hidden="1"/>
    <cellStyle name="Followed Hyperlink" xfId="17022" builtinId="9" hidden="1"/>
    <cellStyle name="Followed Hyperlink" xfId="17024" builtinId="9" hidden="1"/>
    <cellStyle name="Followed Hyperlink" xfId="17026" builtinId="9" hidden="1"/>
    <cellStyle name="Followed Hyperlink" xfId="17028" builtinId="9" hidden="1"/>
    <cellStyle name="Followed Hyperlink" xfId="17030" builtinId="9" hidden="1"/>
    <cellStyle name="Followed Hyperlink" xfId="16965" builtinId="9" hidden="1"/>
    <cellStyle name="Followed Hyperlink" xfId="16983" builtinId="9" hidden="1"/>
    <cellStyle name="Followed Hyperlink" xfId="16994" builtinId="9" hidden="1"/>
    <cellStyle name="Followed Hyperlink" xfId="16980" builtinId="9" hidden="1"/>
    <cellStyle name="Followed Hyperlink" xfId="16982" builtinId="9" hidden="1"/>
    <cellStyle name="Followed Hyperlink" xfId="16963" builtinId="9" hidden="1"/>
    <cellStyle name="Followed Hyperlink" xfId="17034" builtinId="9" hidden="1"/>
    <cellStyle name="Followed Hyperlink" xfId="17036" builtinId="9" hidden="1"/>
    <cellStyle name="Followed Hyperlink" xfId="17038" builtinId="9" hidden="1"/>
    <cellStyle name="Followed Hyperlink" xfId="17040" builtinId="9" hidden="1"/>
    <cellStyle name="Followed Hyperlink" xfId="17042" builtinId="9" hidden="1"/>
    <cellStyle name="Followed Hyperlink" xfId="17044" builtinId="9" hidden="1"/>
    <cellStyle name="Followed Hyperlink" xfId="17046" builtinId="9" hidden="1"/>
    <cellStyle name="Followed Hyperlink" xfId="17048" builtinId="9" hidden="1"/>
    <cellStyle name="Followed Hyperlink" xfId="17050" builtinId="9" hidden="1"/>
    <cellStyle name="Followed Hyperlink" xfId="17052" builtinId="9" hidden="1"/>
    <cellStyle name="Followed Hyperlink" xfId="17054" builtinId="9" hidden="1"/>
    <cellStyle name="Followed Hyperlink" xfId="17056" builtinId="9" hidden="1"/>
    <cellStyle name="Followed Hyperlink" xfId="17058" builtinId="9" hidden="1"/>
    <cellStyle name="Followed Hyperlink" xfId="17060" builtinId="9" hidden="1"/>
    <cellStyle name="Followed Hyperlink" xfId="17062" builtinId="9" hidden="1"/>
    <cellStyle name="Followed Hyperlink" xfId="17064" builtinId="9" hidden="1"/>
    <cellStyle name="Followed Hyperlink" xfId="17066" builtinId="9" hidden="1"/>
    <cellStyle name="Followed Hyperlink" xfId="17068" builtinId="9" hidden="1"/>
    <cellStyle name="Followed Hyperlink" xfId="17070" builtinId="9" hidden="1"/>
    <cellStyle name="Followed Hyperlink" xfId="17072" builtinId="9" hidden="1"/>
    <cellStyle name="Followed Hyperlink" xfId="17074" builtinId="9" hidden="1"/>
    <cellStyle name="Followed Hyperlink" xfId="17076" builtinId="9" hidden="1"/>
    <cellStyle name="Followed Hyperlink" xfId="17078" builtinId="9" hidden="1"/>
    <cellStyle name="Followed Hyperlink" xfId="16960" builtinId="9" hidden="1"/>
    <cellStyle name="Followed Hyperlink" xfId="17085" builtinId="9" hidden="1"/>
    <cellStyle name="Followed Hyperlink" xfId="16922" builtinId="9" hidden="1"/>
    <cellStyle name="Followed Hyperlink" xfId="16891" builtinId="9" hidden="1"/>
    <cellStyle name="Followed Hyperlink" xfId="16912" builtinId="9" hidden="1"/>
    <cellStyle name="Followed Hyperlink" xfId="16850" builtinId="9" hidden="1"/>
    <cellStyle name="Followed Hyperlink" xfId="16911" builtinId="9" hidden="1"/>
    <cellStyle name="Followed Hyperlink" xfId="16921" builtinId="9" hidden="1"/>
    <cellStyle name="Followed Hyperlink" xfId="16908" builtinId="9" hidden="1"/>
    <cellStyle name="Followed Hyperlink" xfId="16961" builtinId="9" hidden="1"/>
    <cellStyle name="Followed Hyperlink" xfId="16429" builtinId="9" hidden="1"/>
    <cellStyle name="Followed Hyperlink" xfId="16619" builtinId="9" hidden="1"/>
    <cellStyle name="Followed Hyperlink" xfId="17087" builtinId="9" hidden="1"/>
    <cellStyle name="Followed Hyperlink" xfId="17089" builtinId="9" hidden="1"/>
    <cellStyle name="Followed Hyperlink" xfId="17091" builtinId="9" hidden="1"/>
    <cellStyle name="Followed Hyperlink" xfId="17093" builtinId="9" hidden="1"/>
    <cellStyle name="Followed Hyperlink" xfId="17095" builtinId="9" hidden="1"/>
    <cellStyle name="Followed Hyperlink" xfId="17097" builtinId="9" hidden="1"/>
    <cellStyle name="Followed Hyperlink" xfId="17099" builtinId="9" hidden="1"/>
    <cellStyle name="Followed Hyperlink" xfId="17101" builtinId="9" hidden="1"/>
    <cellStyle name="Followed Hyperlink" xfId="17103" builtinId="9" hidden="1"/>
    <cellStyle name="Followed Hyperlink" xfId="17105" builtinId="9" hidden="1"/>
    <cellStyle name="Followed Hyperlink" xfId="17107" builtinId="9" hidden="1"/>
    <cellStyle name="Followed Hyperlink" xfId="17109" builtinId="9" hidden="1"/>
    <cellStyle name="Followed Hyperlink" xfId="17111" builtinId="9" hidden="1"/>
    <cellStyle name="Followed Hyperlink" xfId="17113" builtinId="9" hidden="1"/>
    <cellStyle name="Followed Hyperlink" xfId="17115" builtinId="9" hidden="1"/>
    <cellStyle name="Followed Hyperlink" xfId="17117" builtinId="9" hidden="1"/>
    <cellStyle name="Followed Hyperlink" xfId="17119" builtinId="9" hidden="1"/>
    <cellStyle name="Followed Hyperlink" xfId="17125" builtinId="9" hidden="1"/>
    <cellStyle name="Followed Hyperlink" xfId="17127" builtinId="9" hidden="1"/>
    <cellStyle name="Followed Hyperlink" xfId="17129" builtinId="9" hidden="1"/>
    <cellStyle name="Followed Hyperlink" xfId="17131" builtinId="9" hidden="1"/>
    <cellStyle name="Followed Hyperlink" xfId="17133" builtinId="9" hidden="1"/>
    <cellStyle name="Followed Hyperlink" xfId="17135" builtinId="9" hidden="1"/>
    <cellStyle name="Followed Hyperlink" xfId="17137" builtinId="9" hidden="1"/>
    <cellStyle name="Followed Hyperlink" xfId="17144" builtinId="9" hidden="1"/>
    <cellStyle name="Followed Hyperlink" xfId="17146" builtinId="9" hidden="1"/>
    <cellStyle name="Followed Hyperlink" xfId="17148" builtinId="9" hidden="1"/>
    <cellStyle name="Followed Hyperlink" xfId="17150" builtinId="9" hidden="1"/>
    <cellStyle name="Followed Hyperlink" xfId="17154" builtinId="9" hidden="1"/>
    <cellStyle name="Followed Hyperlink" xfId="17156" builtinId="9" hidden="1"/>
    <cellStyle name="Followed Hyperlink" xfId="17158" builtinId="9" hidden="1"/>
    <cellStyle name="Followed Hyperlink" xfId="17160" builtinId="9" hidden="1"/>
    <cellStyle name="Followed Hyperlink" xfId="17162" builtinId="9" hidden="1"/>
    <cellStyle name="Followed Hyperlink" xfId="17164" builtinId="9" hidden="1"/>
    <cellStyle name="Followed Hyperlink" xfId="17166" builtinId="9" hidden="1"/>
    <cellStyle name="Followed Hyperlink" xfId="17168" builtinId="9" hidden="1"/>
    <cellStyle name="Followed Hyperlink" xfId="17170" builtinId="9" hidden="1"/>
    <cellStyle name="Followed Hyperlink" xfId="17172" builtinId="9" hidden="1"/>
    <cellStyle name="Followed Hyperlink" xfId="17174" builtinId="9" hidden="1"/>
    <cellStyle name="Followed Hyperlink" xfId="17176" builtinId="9" hidden="1"/>
    <cellStyle name="Followed Hyperlink" xfId="17178" builtinId="9" hidden="1"/>
    <cellStyle name="Followed Hyperlink" xfId="17180" builtinId="9" hidden="1"/>
    <cellStyle name="Followed Hyperlink" xfId="17182" builtinId="9" hidden="1"/>
    <cellStyle name="Followed Hyperlink" xfId="17184" builtinId="9" hidden="1"/>
    <cellStyle name="Followed Hyperlink" xfId="17186" builtinId="9" hidden="1"/>
    <cellStyle name="Followed Hyperlink" xfId="17188" builtinId="9" hidden="1"/>
    <cellStyle name="Followed Hyperlink" xfId="17197" builtinId="9" hidden="1"/>
    <cellStyle name="Followed Hyperlink" xfId="17199" builtinId="9" hidden="1"/>
    <cellStyle name="Followed Hyperlink" xfId="17201" builtinId="9" hidden="1"/>
    <cellStyle name="Followed Hyperlink" xfId="17203" builtinId="9" hidden="1"/>
    <cellStyle name="Followed Hyperlink" xfId="17205" builtinId="9" hidden="1"/>
    <cellStyle name="Followed Hyperlink" xfId="17207" builtinId="9" hidden="1"/>
    <cellStyle name="Followed Hyperlink" xfId="17209" builtinId="9" hidden="1"/>
    <cellStyle name="Followed Hyperlink" xfId="17217" builtinId="9" hidden="1"/>
    <cellStyle name="Followed Hyperlink" xfId="17219" builtinId="9" hidden="1"/>
    <cellStyle name="Followed Hyperlink" xfId="17221" builtinId="9" hidden="1"/>
    <cellStyle name="Followed Hyperlink" xfId="17223" builtinId="9" hidden="1"/>
    <cellStyle name="Followed Hyperlink" xfId="17226" builtinId="9" hidden="1"/>
    <cellStyle name="Followed Hyperlink" xfId="17228" builtinId="9" hidden="1"/>
    <cellStyle name="Followed Hyperlink" xfId="17230" builtinId="9" hidden="1"/>
    <cellStyle name="Followed Hyperlink" xfId="17232" builtinId="9" hidden="1"/>
    <cellStyle name="Followed Hyperlink" xfId="17234" builtinId="9" hidden="1"/>
    <cellStyle name="Followed Hyperlink" xfId="17236" builtinId="9" hidden="1"/>
    <cellStyle name="Followed Hyperlink" xfId="17238" builtinId="9" hidden="1"/>
    <cellStyle name="Followed Hyperlink" xfId="17240" builtinId="9" hidden="1"/>
    <cellStyle name="Followed Hyperlink" xfId="17242" builtinId="9" hidden="1"/>
    <cellStyle name="Followed Hyperlink" xfId="17244" builtinId="9" hidden="1"/>
    <cellStyle name="Followed Hyperlink" xfId="17246" builtinId="9" hidden="1"/>
    <cellStyle name="Followed Hyperlink" xfId="17248" builtinId="9" hidden="1"/>
    <cellStyle name="Followed Hyperlink" xfId="17250" builtinId="9" hidden="1"/>
    <cellStyle name="Followed Hyperlink" xfId="17252" builtinId="9" hidden="1"/>
    <cellStyle name="Followed Hyperlink" xfId="17254" builtinId="9" hidden="1"/>
    <cellStyle name="Followed Hyperlink" xfId="17256" builtinId="9" hidden="1"/>
    <cellStyle name="Followed Hyperlink" xfId="17258" builtinId="9" hidden="1"/>
    <cellStyle name="Followed Hyperlink" xfId="17260" builtinId="9" hidden="1"/>
    <cellStyle name="Followed Hyperlink" xfId="17195" builtinId="9" hidden="1"/>
    <cellStyle name="Followed Hyperlink" xfId="17213" builtinId="9" hidden="1"/>
    <cellStyle name="Followed Hyperlink" xfId="17224" builtinId="9" hidden="1"/>
    <cellStyle name="Followed Hyperlink" xfId="17210" builtinId="9" hidden="1"/>
    <cellStyle name="Followed Hyperlink" xfId="17212" builtinId="9" hidden="1"/>
    <cellStyle name="Followed Hyperlink" xfId="17193" builtinId="9" hidden="1"/>
    <cellStyle name="Followed Hyperlink" xfId="17264" builtinId="9" hidden="1"/>
    <cellStyle name="Followed Hyperlink" xfId="17266" builtinId="9" hidden="1"/>
    <cellStyle name="Followed Hyperlink" xfId="17268" builtinId="9" hidden="1"/>
    <cellStyle name="Followed Hyperlink" xfId="17270" builtinId="9" hidden="1"/>
    <cellStyle name="Followed Hyperlink" xfId="17272" builtinId="9" hidden="1"/>
    <cellStyle name="Followed Hyperlink" xfId="17274" builtinId="9" hidden="1"/>
    <cellStyle name="Followed Hyperlink" xfId="17276" builtinId="9" hidden="1"/>
    <cellStyle name="Followed Hyperlink" xfId="17278" builtinId="9" hidden="1"/>
    <cellStyle name="Followed Hyperlink" xfId="17280" builtinId="9" hidden="1"/>
    <cellStyle name="Followed Hyperlink" xfId="17282" builtinId="9" hidden="1"/>
    <cellStyle name="Followed Hyperlink" xfId="17284" builtinId="9" hidden="1"/>
    <cellStyle name="Followed Hyperlink" xfId="17286" builtinId="9" hidden="1"/>
    <cellStyle name="Followed Hyperlink" xfId="17288" builtinId="9" hidden="1"/>
    <cellStyle name="Followed Hyperlink" xfId="17290" builtinId="9" hidden="1"/>
    <cellStyle name="Followed Hyperlink" xfId="17292" builtinId="9" hidden="1"/>
    <cellStyle name="Followed Hyperlink" xfId="17294" builtinId="9" hidden="1"/>
    <cellStyle name="Followed Hyperlink" xfId="17296" builtinId="9" hidden="1"/>
    <cellStyle name="Followed Hyperlink" xfId="17298" builtinId="9" hidden="1"/>
    <cellStyle name="Followed Hyperlink" xfId="17300" builtinId="9" hidden="1"/>
    <cellStyle name="Followed Hyperlink" xfId="17302" builtinId="9" hidden="1"/>
    <cellStyle name="Followed Hyperlink" xfId="17304" builtinId="9" hidden="1"/>
    <cellStyle name="Followed Hyperlink" xfId="17306" builtinId="9" hidden="1"/>
    <cellStyle name="Followed Hyperlink" xfId="17308" builtinId="9" hidden="1"/>
    <cellStyle name="Followed Hyperlink" xfId="17190" builtinId="9" hidden="1"/>
    <cellStyle name="Followed Hyperlink" xfId="17314" builtinId="9" hidden="1"/>
    <cellStyle name="Followed Hyperlink" xfId="17152" builtinId="9" hidden="1"/>
    <cellStyle name="Followed Hyperlink" xfId="17122" builtinId="9" hidden="1"/>
    <cellStyle name="Followed Hyperlink" xfId="17142" builtinId="9" hidden="1"/>
    <cellStyle name="Followed Hyperlink" xfId="17081" builtinId="9" hidden="1"/>
    <cellStyle name="Followed Hyperlink" xfId="17141" builtinId="9" hidden="1"/>
    <cellStyle name="Followed Hyperlink" xfId="17151" builtinId="9" hidden="1"/>
    <cellStyle name="Followed Hyperlink" xfId="17138" builtinId="9" hidden="1"/>
    <cellStyle name="Followed Hyperlink" xfId="17191" builtinId="9" hidden="1"/>
    <cellStyle name="Followed Hyperlink" xfId="16661" builtinId="9" hidden="1"/>
    <cellStyle name="Followed Hyperlink" xfId="16851" builtinId="9" hidden="1"/>
    <cellStyle name="Followed Hyperlink" xfId="17316" builtinId="9" hidden="1"/>
    <cellStyle name="Followed Hyperlink" xfId="17318" builtinId="9" hidden="1"/>
    <cellStyle name="Followed Hyperlink" xfId="17320" builtinId="9" hidden="1"/>
    <cellStyle name="Followed Hyperlink" xfId="17322" builtinId="9" hidden="1"/>
    <cellStyle name="Followed Hyperlink" xfId="17324" builtinId="9" hidden="1"/>
    <cellStyle name="Followed Hyperlink" xfId="17326" builtinId="9" hidden="1"/>
    <cellStyle name="Followed Hyperlink" xfId="17328" builtinId="9" hidden="1"/>
    <cellStyle name="Followed Hyperlink" xfId="17330" builtinId="9" hidden="1"/>
    <cellStyle name="Followed Hyperlink" xfId="17332" builtinId="9" hidden="1"/>
    <cellStyle name="Followed Hyperlink" xfId="17334" builtinId="9" hidden="1"/>
    <cellStyle name="Followed Hyperlink" xfId="17336" builtinId="9" hidden="1"/>
    <cellStyle name="Followed Hyperlink" xfId="17338" builtinId="9" hidden="1"/>
    <cellStyle name="Followed Hyperlink" xfId="17340" builtinId="9" hidden="1"/>
    <cellStyle name="Followed Hyperlink" xfId="17342" builtinId="9" hidden="1"/>
    <cellStyle name="Followed Hyperlink" xfId="17344" builtinId="9" hidden="1"/>
    <cellStyle name="Followed Hyperlink" xfId="17346" builtinId="9" hidden="1"/>
    <cellStyle name="Followed Hyperlink" xfId="17348" builtinId="9" hidden="1"/>
    <cellStyle name="Followed Hyperlink" xfId="17354" builtinId="9" hidden="1"/>
    <cellStyle name="Followed Hyperlink" xfId="17356" builtinId="9" hidden="1"/>
    <cellStyle name="Followed Hyperlink" xfId="17358" builtinId="9" hidden="1"/>
    <cellStyle name="Followed Hyperlink" xfId="17360" builtinId="9" hidden="1"/>
    <cellStyle name="Followed Hyperlink" xfId="17362" builtinId="9" hidden="1"/>
    <cellStyle name="Followed Hyperlink" xfId="17364" builtinId="9" hidden="1"/>
    <cellStyle name="Followed Hyperlink" xfId="17366" builtinId="9" hidden="1"/>
    <cellStyle name="Followed Hyperlink" xfId="17372" builtinId="9" hidden="1"/>
    <cellStyle name="Followed Hyperlink" xfId="17374" builtinId="9" hidden="1"/>
    <cellStyle name="Followed Hyperlink" xfId="17376" builtinId="9" hidden="1"/>
    <cellStyle name="Followed Hyperlink" xfId="17378" builtinId="9" hidden="1"/>
    <cellStyle name="Followed Hyperlink" xfId="17382" builtinId="9" hidden="1"/>
    <cellStyle name="Followed Hyperlink" xfId="17384" builtinId="9" hidden="1"/>
    <cellStyle name="Followed Hyperlink" xfId="17386" builtinId="9" hidden="1"/>
    <cellStyle name="Followed Hyperlink" xfId="17388" builtinId="9" hidden="1"/>
    <cellStyle name="Followed Hyperlink" xfId="17390" builtinId="9" hidden="1"/>
    <cellStyle name="Followed Hyperlink" xfId="17392" builtinId="9" hidden="1"/>
    <cellStyle name="Followed Hyperlink" xfId="17394" builtinId="9" hidden="1"/>
    <cellStyle name="Followed Hyperlink" xfId="17396" builtinId="9" hidden="1"/>
    <cellStyle name="Followed Hyperlink" xfId="17398" builtinId="9" hidden="1"/>
    <cellStyle name="Followed Hyperlink" xfId="17400" builtinId="9" hidden="1"/>
    <cellStyle name="Followed Hyperlink" xfId="17402" builtinId="9" hidden="1"/>
    <cellStyle name="Followed Hyperlink" xfId="17404" builtinId="9" hidden="1"/>
    <cellStyle name="Followed Hyperlink" xfId="17406" builtinId="9" hidden="1"/>
    <cellStyle name="Followed Hyperlink" xfId="17408" builtinId="9" hidden="1"/>
    <cellStyle name="Followed Hyperlink" xfId="17410" builtinId="9" hidden="1"/>
    <cellStyle name="Followed Hyperlink" xfId="17412" builtinId="9" hidden="1"/>
    <cellStyle name="Followed Hyperlink" xfId="17414" builtinId="9" hidden="1"/>
    <cellStyle name="Followed Hyperlink" xfId="17416" builtinId="9" hidden="1"/>
    <cellStyle name="Followed Hyperlink" xfId="17424" builtinId="9" hidden="1"/>
    <cellStyle name="Followed Hyperlink" xfId="17426" builtinId="9" hidden="1"/>
    <cellStyle name="Followed Hyperlink" xfId="17428" builtinId="9" hidden="1"/>
    <cellStyle name="Followed Hyperlink" xfId="17430" builtinId="9" hidden="1"/>
    <cellStyle name="Followed Hyperlink" xfId="17432" builtinId="9" hidden="1"/>
    <cellStyle name="Followed Hyperlink" xfId="17434" builtinId="9" hidden="1"/>
    <cellStyle name="Followed Hyperlink" xfId="17436" builtinId="9" hidden="1"/>
    <cellStyle name="Followed Hyperlink" xfId="17444" builtinId="9" hidden="1"/>
    <cellStyle name="Followed Hyperlink" xfId="17446" builtinId="9" hidden="1"/>
    <cellStyle name="Followed Hyperlink" xfId="17448" builtinId="9" hidden="1"/>
    <cellStyle name="Followed Hyperlink" xfId="17450" builtinId="9" hidden="1"/>
    <cellStyle name="Followed Hyperlink" xfId="17453" builtinId="9" hidden="1"/>
    <cellStyle name="Followed Hyperlink" xfId="17455" builtinId="9" hidden="1"/>
    <cellStyle name="Followed Hyperlink" xfId="17457" builtinId="9" hidden="1"/>
    <cellStyle name="Followed Hyperlink" xfId="17459" builtinId="9" hidden="1"/>
    <cellStyle name="Followed Hyperlink" xfId="17461" builtinId="9" hidden="1"/>
    <cellStyle name="Followed Hyperlink" xfId="17463" builtinId="9" hidden="1"/>
    <cellStyle name="Followed Hyperlink" xfId="17465" builtinId="9" hidden="1"/>
    <cellStyle name="Followed Hyperlink" xfId="17467" builtinId="9" hidden="1"/>
    <cellStyle name="Followed Hyperlink" xfId="17469" builtinId="9" hidden="1"/>
    <cellStyle name="Followed Hyperlink" xfId="17471" builtinId="9" hidden="1"/>
    <cellStyle name="Followed Hyperlink" xfId="17473" builtinId="9" hidden="1"/>
    <cellStyle name="Followed Hyperlink" xfId="17475" builtinId="9" hidden="1"/>
    <cellStyle name="Followed Hyperlink" xfId="17477" builtinId="9" hidden="1"/>
    <cellStyle name="Followed Hyperlink" xfId="17479" builtinId="9" hidden="1"/>
    <cellStyle name="Followed Hyperlink" xfId="17481" builtinId="9" hidden="1"/>
    <cellStyle name="Followed Hyperlink" xfId="17483" builtinId="9" hidden="1"/>
    <cellStyle name="Followed Hyperlink" xfId="17485" builtinId="9" hidden="1"/>
    <cellStyle name="Followed Hyperlink" xfId="17487" builtinId="9" hidden="1"/>
    <cellStyle name="Followed Hyperlink" xfId="17422" builtinId="9" hidden="1"/>
    <cellStyle name="Followed Hyperlink" xfId="17440" builtinId="9" hidden="1"/>
    <cellStyle name="Followed Hyperlink" xfId="17451" builtinId="9" hidden="1"/>
    <cellStyle name="Followed Hyperlink" xfId="17437" builtinId="9" hidden="1"/>
    <cellStyle name="Followed Hyperlink" xfId="17439" builtinId="9" hidden="1"/>
    <cellStyle name="Followed Hyperlink" xfId="17420" builtinId="9" hidden="1"/>
    <cellStyle name="Followed Hyperlink" xfId="17491" builtinId="9" hidden="1"/>
    <cellStyle name="Followed Hyperlink" xfId="17493" builtinId="9" hidden="1"/>
    <cellStyle name="Followed Hyperlink" xfId="17495" builtinId="9" hidden="1"/>
    <cellStyle name="Followed Hyperlink" xfId="17497" builtinId="9" hidden="1"/>
    <cellStyle name="Followed Hyperlink" xfId="17499" builtinId="9" hidden="1"/>
    <cellStyle name="Followed Hyperlink" xfId="17501" builtinId="9" hidden="1"/>
    <cellStyle name="Followed Hyperlink" xfId="17503" builtinId="9" hidden="1"/>
    <cellStyle name="Followed Hyperlink" xfId="17505" builtinId="9" hidden="1"/>
    <cellStyle name="Followed Hyperlink" xfId="17507" builtinId="9" hidden="1"/>
    <cellStyle name="Followed Hyperlink" xfId="17509" builtinId="9" hidden="1"/>
    <cellStyle name="Followed Hyperlink" xfId="17511" builtinId="9" hidden="1"/>
    <cellStyle name="Followed Hyperlink" xfId="17513" builtinId="9" hidden="1"/>
    <cellStyle name="Followed Hyperlink" xfId="17515" builtinId="9" hidden="1"/>
    <cellStyle name="Followed Hyperlink" xfId="17517" builtinId="9" hidden="1"/>
    <cellStyle name="Followed Hyperlink" xfId="17519" builtinId="9" hidden="1"/>
    <cellStyle name="Followed Hyperlink" xfId="17521" builtinId="9" hidden="1"/>
    <cellStyle name="Followed Hyperlink" xfId="17523" builtinId="9" hidden="1"/>
    <cellStyle name="Followed Hyperlink" xfId="17525" builtinId="9" hidden="1"/>
    <cellStyle name="Followed Hyperlink" xfId="17527" builtinId="9" hidden="1"/>
    <cellStyle name="Followed Hyperlink" xfId="17529" builtinId="9" hidden="1"/>
    <cellStyle name="Followed Hyperlink" xfId="17531" builtinId="9" hidden="1"/>
    <cellStyle name="Followed Hyperlink" xfId="17533" builtinId="9" hidden="1"/>
    <cellStyle name="Followed Hyperlink" xfId="17535" builtinId="9" hidden="1"/>
    <cellStyle name="Followed Hyperlink" xfId="17417" builtinId="9" hidden="1"/>
    <cellStyle name="Followed Hyperlink" xfId="17539" builtinId="9" hidden="1"/>
    <cellStyle name="Followed Hyperlink" xfId="17380" builtinId="9" hidden="1"/>
    <cellStyle name="Followed Hyperlink" xfId="17351" builtinId="9" hidden="1"/>
    <cellStyle name="Followed Hyperlink" xfId="17370" builtinId="9" hidden="1"/>
    <cellStyle name="Followed Hyperlink" xfId="17311" builtinId="9" hidden="1"/>
    <cellStyle name="Followed Hyperlink" xfId="17369" builtinId="9" hidden="1"/>
    <cellStyle name="Followed Hyperlink" xfId="17379" builtinId="9" hidden="1"/>
    <cellStyle name="Followed Hyperlink" xfId="17367" builtinId="9" hidden="1"/>
    <cellStyle name="Followed Hyperlink" xfId="17418" builtinId="9" hidden="1"/>
    <cellStyle name="Followed Hyperlink" xfId="16892" builtinId="9" hidden="1"/>
    <cellStyle name="Followed Hyperlink" xfId="17082" builtinId="9" hidden="1"/>
    <cellStyle name="Followed Hyperlink" xfId="17540" builtinId="9" hidden="1"/>
    <cellStyle name="Followed Hyperlink" xfId="17542" builtinId="9" hidden="1"/>
    <cellStyle name="Followed Hyperlink" xfId="17544" builtinId="9" hidden="1"/>
    <cellStyle name="Followed Hyperlink" xfId="17546" builtinId="9" hidden="1"/>
    <cellStyle name="Followed Hyperlink" xfId="17548" builtinId="9" hidden="1"/>
    <cellStyle name="Followed Hyperlink" xfId="17550" builtinId="9" hidden="1"/>
    <cellStyle name="Followed Hyperlink" xfId="17552" builtinId="9" hidden="1"/>
    <cellStyle name="Followed Hyperlink" xfId="17554" builtinId="9" hidden="1"/>
    <cellStyle name="Followed Hyperlink" xfId="17556" builtinId="9" hidden="1"/>
    <cellStyle name="Followed Hyperlink" xfId="17558" builtinId="9" hidden="1"/>
    <cellStyle name="Followed Hyperlink" xfId="17560" builtinId="9" hidden="1"/>
    <cellStyle name="Followed Hyperlink" xfId="17562" builtinId="9" hidden="1"/>
    <cellStyle name="Followed Hyperlink" xfId="17564" builtinId="9" hidden="1"/>
    <cellStyle name="Followed Hyperlink" xfId="17566" builtinId="9" hidden="1"/>
    <cellStyle name="Followed Hyperlink" xfId="17568" builtinId="9" hidden="1"/>
    <cellStyle name="Followed Hyperlink" xfId="17570" builtinId="9" hidden="1"/>
    <cellStyle name="Followed Hyperlink" xfId="17572" builtinId="9" hidden="1"/>
    <cellStyle name="Followed Hyperlink" xfId="17574" builtinId="9" hidden="1"/>
    <cellStyle name="Followed Hyperlink" xfId="17576" builtinId="9" hidden="1"/>
    <cellStyle name="Followed Hyperlink" xfId="17578" builtinId="9" hidden="1"/>
    <cellStyle name="Followed Hyperlink" xfId="17580" builtinId="9" hidden="1"/>
    <cellStyle name="Followed Hyperlink" xfId="17582" builtinId="9" hidden="1"/>
    <cellStyle name="Followed Hyperlink" xfId="17584" builtinId="9" hidden="1"/>
    <cellStyle name="Followed Hyperlink" xfId="17586" builtinId="9" hidden="1"/>
    <cellStyle name="Followed Hyperlink" xfId="17588" builtinId="9" hidden="1"/>
    <cellStyle name="Followed Hyperlink" xfId="17590" builtinId="9" hidden="1"/>
    <cellStyle name="Followed Hyperlink" xfId="17592" builtinId="9" hidden="1"/>
    <cellStyle name="Followed Hyperlink" xfId="17594" builtinId="9" hidden="1"/>
    <cellStyle name="Followed Hyperlink" xfId="17596" builtinId="9" hidden="1"/>
    <cellStyle name="Followed Hyperlink" xfId="17598" builtinId="9" hidden="1"/>
    <cellStyle name="Followed Hyperlink" xfId="17600" builtinId="9" hidden="1"/>
    <cellStyle name="Followed Hyperlink" xfId="17602" builtinId="9" hidden="1"/>
    <cellStyle name="Followed Hyperlink" xfId="17604" builtinId="9" hidden="1"/>
    <cellStyle name="Followed Hyperlink" xfId="17606" builtinId="9" hidden="1"/>
    <cellStyle name="Followed Hyperlink" xfId="17608" builtinId="9" hidden="1"/>
    <cellStyle name="Followed Hyperlink" xfId="17610" builtinId="9" hidden="1"/>
    <cellStyle name="Followed Hyperlink" xfId="17612" builtinId="9" hidden="1"/>
    <cellStyle name="Followed Hyperlink" xfId="17614" builtinId="9" hidden="1"/>
    <cellStyle name="Followed Hyperlink" xfId="17616" builtinId="9" hidden="1"/>
    <cellStyle name="Followed Hyperlink" xfId="17618" builtinId="9" hidden="1"/>
    <cellStyle name="Followed Hyperlink" xfId="17620" builtinId="9" hidden="1"/>
    <cellStyle name="Followed Hyperlink" xfId="17622" builtinId="9" hidden="1"/>
    <cellStyle name="Followed Hyperlink" xfId="17624" builtinId="9" hidden="1"/>
    <cellStyle name="Followed Hyperlink" xfId="17626" builtinId="9" hidden="1"/>
    <cellStyle name="Followed Hyperlink" xfId="17628" builtinId="9" hidden="1"/>
    <cellStyle name="Followed Hyperlink" xfId="17630" builtinId="9" hidden="1"/>
    <cellStyle name="Followed Hyperlink" xfId="17635" builtinId="9" hidden="1"/>
    <cellStyle name="Followed Hyperlink" xfId="17637" builtinId="9" hidden="1"/>
    <cellStyle name="Followed Hyperlink" xfId="17639" builtinId="9" hidden="1"/>
    <cellStyle name="Followed Hyperlink" xfId="17641" builtinId="9" hidden="1"/>
    <cellStyle name="Followed Hyperlink" xfId="17643" builtinId="9" hidden="1"/>
    <cellStyle name="Followed Hyperlink" xfId="17645" builtinId="9" hidden="1"/>
    <cellStyle name="Followed Hyperlink" xfId="17647" builtinId="9" hidden="1"/>
    <cellStyle name="Followed Hyperlink" xfId="17655" builtinId="9" hidden="1"/>
    <cellStyle name="Followed Hyperlink" xfId="17657" builtinId="9" hidden="1"/>
    <cellStyle name="Followed Hyperlink" xfId="17659" builtinId="9" hidden="1"/>
    <cellStyle name="Followed Hyperlink" xfId="17661" builtinId="9" hidden="1"/>
    <cellStyle name="Followed Hyperlink" xfId="17664" builtinId="9" hidden="1"/>
    <cellStyle name="Followed Hyperlink" xfId="17666" builtinId="9" hidden="1"/>
    <cellStyle name="Followed Hyperlink" xfId="17668" builtinId="9" hidden="1"/>
    <cellStyle name="Followed Hyperlink" xfId="17670" builtinId="9" hidden="1"/>
    <cellStyle name="Followed Hyperlink" xfId="17672" builtinId="9" hidden="1"/>
    <cellStyle name="Followed Hyperlink" xfId="17674" builtinId="9" hidden="1"/>
    <cellStyle name="Followed Hyperlink" xfId="17676" builtinId="9" hidden="1"/>
    <cellStyle name="Followed Hyperlink" xfId="17678" builtinId="9" hidden="1"/>
    <cellStyle name="Followed Hyperlink" xfId="17680" builtinId="9" hidden="1"/>
    <cellStyle name="Followed Hyperlink" xfId="17682" builtinId="9" hidden="1"/>
    <cellStyle name="Followed Hyperlink" xfId="17684" builtinId="9" hidden="1"/>
    <cellStyle name="Followed Hyperlink" xfId="17686" builtinId="9" hidden="1"/>
    <cellStyle name="Followed Hyperlink" xfId="17688" builtinId="9" hidden="1"/>
    <cellStyle name="Followed Hyperlink" xfId="17690" builtinId="9" hidden="1"/>
    <cellStyle name="Followed Hyperlink" xfId="17692" builtinId="9" hidden="1"/>
    <cellStyle name="Followed Hyperlink" xfId="17694" builtinId="9" hidden="1"/>
    <cellStyle name="Followed Hyperlink" xfId="17696" builtinId="9" hidden="1"/>
    <cellStyle name="Followed Hyperlink" xfId="17698" builtinId="9" hidden="1"/>
    <cellStyle name="Followed Hyperlink" xfId="17633" builtinId="9" hidden="1"/>
    <cellStyle name="Followed Hyperlink" xfId="17651" builtinId="9" hidden="1"/>
    <cellStyle name="Followed Hyperlink" xfId="17662" builtinId="9" hidden="1"/>
    <cellStyle name="Followed Hyperlink" xfId="17648" builtinId="9" hidden="1"/>
    <cellStyle name="Followed Hyperlink" xfId="17650" builtinId="9" hidden="1"/>
    <cellStyle name="Followed Hyperlink" xfId="17631" builtinId="9" hidden="1"/>
    <cellStyle name="Followed Hyperlink" xfId="17702" builtinId="9" hidden="1"/>
    <cellStyle name="Followed Hyperlink" xfId="17704" builtinId="9" hidden="1"/>
    <cellStyle name="Followed Hyperlink" xfId="17706" builtinId="9" hidden="1"/>
    <cellStyle name="Followed Hyperlink" xfId="17708" builtinId="9" hidden="1"/>
    <cellStyle name="Followed Hyperlink" xfId="17710" builtinId="9" hidden="1"/>
    <cellStyle name="Followed Hyperlink" xfId="17712" builtinId="9" hidden="1"/>
    <cellStyle name="Followed Hyperlink" xfId="17714" builtinId="9" hidden="1"/>
    <cellStyle name="Followed Hyperlink" xfId="17716" builtinId="9" hidden="1"/>
    <cellStyle name="Followed Hyperlink" xfId="17718" builtinId="9" hidden="1"/>
    <cellStyle name="Followed Hyperlink" xfId="17720" builtinId="9" hidden="1"/>
    <cellStyle name="Followed Hyperlink" xfId="17722" builtinId="9" hidden="1"/>
    <cellStyle name="Followed Hyperlink" xfId="17724" builtinId="9" hidden="1"/>
    <cellStyle name="Followed Hyperlink" xfId="17726" builtinId="9" hidden="1"/>
    <cellStyle name="Followed Hyperlink" xfId="17728" builtinId="9" hidden="1"/>
    <cellStyle name="Followed Hyperlink" xfId="17730" builtinId="9" hidden="1"/>
    <cellStyle name="Followed Hyperlink" xfId="17732" builtinId="9" hidden="1"/>
    <cellStyle name="Followed Hyperlink" xfId="17734" builtinId="9" hidden="1"/>
    <cellStyle name="Followed Hyperlink" xfId="17736" builtinId="9" hidden="1"/>
    <cellStyle name="Followed Hyperlink" xfId="17738" builtinId="9" hidden="1"/>
    <cellStyle name="Followed Hyperlink" xfId="17740" builtinId="9" hidden="1"/>
    <cellStyle name="Followed Hyperlink" xfId="17742" builtinId="9" hidden="1"/>
    <cellStyle name="Followed Hyperlink" xfId="17744" builtinId="9" hidden="1"/>
    <cellStyle name="Followed Hyperlink" xfId="17746" builtinId="9" hidden="1"/>
    <cellStyle name="Followed Hyperlink" xfId="17751" builtinId="9" hidden="1"/>
    <cellStyle name="Followed Hyperlink" xfId="17753" builtinId="9" hidden="1"/>
    <cellStyle name="Followed Hyperlink" xfId="17755" builtinId="9" hidden="1"/>
    <cellStyle name="Followed Hyperlink" xfId="17757" builtinId="9" hidden="1"/>
    <cellStyle name="Followed Hyperlink" xfId="17759" builtinId="9" hidden="1"/>
    <cellStyle name="Followed Hyperlink" xfId="17761" builtinId="9" hidden="1"/>
    <cellStyle name="Followed Hyperlink" xfId="17763" builtinId="9" hidden="1"/>
    <cellStyle name="Followed Hyperlink" xfId="17771" builtinId="9" hidden="1"/>
    <cellStyle name="Followed Hyperlink" xfId="17773" builtinId="9" hidden="1"/>
    <cellStyle name="Followed Hyperlink" xfId="17775" builtinId="9" hidden="1"/>
    <cellStyle name="Followed Hyperlink" xfId="17777" builtinId="9" hidden="1"/>
    <cellStyle name="Followed Hyperlink" xfId="17781" builtinId="9" hidden="1"/>
    <cellStyle name="Followed Hyperlink" xfId="17783" builtinId="9" hidden="1"/>
    <cellStyle name="Followed Hyperlink" xfId="17785" builtinId="9" hidden="1"/>
    <cellStyle name="Followed Hyperlink" xfId="17787" builtinId="9" hidden="1"/>
    <cellStyle name="Followed Hyperlink" xfId="17789" builtinId="9" hidden="1"/>
    <cellStyle name="Followed Hyperlink" xfId="17791" builtinId="9" hidden="1"/>
    <cellStyle name="Followed Hyperlink" xfId="17793" builtinId="9" hidden="1"/>
    <cellStyle name="Followed Hyperlink" xfId="17795" builtinId="9" hidden="1"/>
    <cellStyle name="Followed Hyperlink" xfId="17797" builtinId="9" hidden="1"/>
    <cellStyle name="Followed Hyperlink" xfId="17799" builtinId="9" hidden="1"/>
    <cellStyle name="Followed Hyperlink" xfId="17801" builtinId="9" hidden="1"/>
    <cellStyle name="Followed Hyperlink" xfId="17803" builtinId="9" hidden="1"/>
    <cellStyle name="Followed Hyperlink" xfId="17805" builtinId="9" hidden="1"/>
    <cellStyle name="Followed Hyperlink" xfId="17807" builtinId="9" hidden="1"/>
    <cellStyle name="Followed Hyperlink" xfId="17809" builtinId="9" hidden="1"/>
    <cellStyle name="Followed Hyperlink" xfId="17811" builtinId="9" hidden="1"/>
    <cellStyle name="Followed Hyperlink" xfId="17813" builtinId="9" hidden="1"/>
    <cellStyle name="Followed Hyperlink" xfId="17815" builtinId="9" hidden="1"/>
    <cellStyle name="Followed Hyperlink" xfId="17823" builtinId="9" hidden="1"/>
    <cellStyle name="Followed Hyperlink" xfId="17825" builtinId="9" hidden="1"/>
    <cellStyle name="Followed Hyperlink" xfId="17827" builtinId="9" hidden="1"/>
    <cellStyle name="Followed Hyperlink" xfId="17829" builtinId="9" hidden="1"/>
    <cellStyle name="Followed Hyperlink" xfId="17831" builtinId="9" hidden="1"/>
    <cellStyle name="Followed Hyperlink" xfId="17833" builtinId="9" hidden="1"/>
    <cellStyle name="Followed Hyperlink" xfId="17835" builtinId="9" hidden="1"/>
    <cellStyle name="Followed Hyperlink" xfId="17842" builtinId="9" hidden="1"/>
    <cellStyle name="Followed Hyperlink" xfId="17844" builtinId="9" hidden="1"/>
    <cellStyle name="Followed Hyperlink" xfId="17846" builtinId="9" hidden="1"/>
    <cellStyle name="Followed Hyperlink" xfId="17848" builtinId="9" hidden="1"/>
    <cellStyle name="Followed Hyperlink" xfId="17852" builtinId="9" hidden="1"/>
    <cellStyle name="Followed Hyperlink" xfId="17854" builtinId="9" hidden="1"/>
    <cellStyle name="Followed Hyperlink" xfId="17856" builtinId="9" hidden="1"/>
    <cellStyle name="Followed Hyperlink" xfId="17858" builtinId="9" hidden="1"/>
    <cellStyle name="Followed Hyperlink" xfId="17860" builtinId="9" hidden="1"/>
    <cellStyle name="Followed Hyperlink" xfId="17862" builtinId="9" hidden="1"/>
    <cellStyle name="Followed Hyperlink" xfId="17864" builtinId="9" hidden="1"/>
    <cellStyle name="Followed Hyperlink" xfId="17866" builtinId="9" hidden="1"/>
    <cellStyle name="Followed Hyperlink" xfId="17868" builtinId="9" hidden="1"/>
    <cellStyle name="Followed Hyperlink" xfId="17870" builtinId="9" hidden="1"/>
    <cellStyle name="Followed Hyperlink" xfId="17872" builtinId="9" hidden="1"/>
    <cellStyle name="Followed Hyperlink" xfId="17874" builtinId="9" hidden="1"/>
    <cellStyle name="Followed Hyperlink" xfId="17876" builtinId="9" hidden="1"/>
    <cellStyle name="Followed Hyperlink" xfId="17878" builtinId="9" hidden="1"/>
    <cellStyle name="Followed Hyperlink" xfId="17880" builtinId="9" hidden="1"/>
    <cellStyle name="Followed Hyperlink" xfId="17882" builtinId="9" hidden="1"/>
    <cellStyle name="Followed Hyperlink" xfId="17884" builtinId="9" hidden="1"/>
    <cellStyle name="Followed Hyperlink" xfId="17886" builtinId="9" hidden="1"/>
    <cellStyle name="Followed Hyperlink" xfId="17895" builtinId="9" hidden="1"/>
    <cellStyle name="Followed Hyperlink" xfId="17897" builtinId="9" hidden="1"/>
    <cellStyle name="Followed Hyperlink" xfId="17899" builtinId="9" hidden="1"/>
    <cellStyle name="Followed Hyperlink" xfId="17901" builtinId="9" hidden="1"/>
    <cellStyle name="Followed Hyperlink" xfId="17903" builtinId="9" hidden="1"/>
    <cellStyle name="Followed Hyperlink" xfId="17905" builtinId="9" hidden="1"/>
    <cellStyle name="Followed Hyperlink" xfId="17907" builtinId="9" hidden="1"/>
    <cellStyle name="Followed Hyperlink" xfId="17915" builtinId="9" hidden="1"/>
    <cellStyle name="Followed Hyperlink" xfId="17917" builtinId="9" hidden="1"/>
    <cellStyle name="Followed Hyperlink" xfId="17919" builtinId="9" hidden="1"/>
    <cellStyle name="Followed Hyperlink" xfId="17921" builtinId="9" hidden="1"/>
    <cellStyle name="Followed Hyperlink" xfId="17924" builtinId="9" hidden="1"/>
    <cellStyle name="Followed Hyperlink" xfId="17926" builtinId="9" hidden="1"/>
    <cellStyle name="Followed Hyperlink" xfId="17928" builtinId="9" hidden="1"/>
    <cellStyle name="Followed Hyperlink" xfId="17930" builtinId="9" hidden="1"/>
    <cellStyle name="Followed Hyperlink" xfId="17932" builtinId="9" hidden="1"/>
    <cellStyle name="Followed Hyperlink" xfId="17934" builtinId="9" hidden="1"/>
    <cellStyle name="Followed Hyperlink" xfId="17936" builtinId="9" hidden="1"/>
    <cellStyle name="Followed Hyperlink" xfId="17938" builtinId="9" hidden="1"/>
    <cellStyle name="Followed Hyperlink" xfId="17940" builtinId="9" hidden="1"/>
    <cellStyle name="Followed Hyperlink" xfId="17942" builtinId="9" hidden="1"/>
    <cellStyle name="Followed Hyperlink" xfId="17944" builtinId="9" hidden="1"/>
    <cellStyle name="Followed Hyperlink" xfId="17946" builtinId="9" hidden="1"/>
    <cellStyle name="Followed Hyperlink" xfId="17948" builtinId="9" hidden="1"/>
    <cellStyle name="Followed Hyperlink" xfId="17950" builtinId="9" hidden="1"/>
    <cellStyle name="Followed Hyperlink" xfId="17952" builtinId="9" hidden="1"/>
    <cellStyle name="Followed Hyperlink" xfId="17954" builtinId="9" hidden="1"/>
    <cellStyle name="Followed Hyperlink" xfId="17956" builtinId="9" hidden="1"/>
    <cellStyle name="Followed Hyperlink" xfId="17958" builtinId="9" hidden="1"/>
    <cellStyle name="Followed Hyperlink" xfId="17893" builtinId="9" hidden="1"/>
    <cellStyle name="Followed Hyperlink" xfId="17911" builtinId="9" hidden="1"/>
    <cellStyle name="Followed Hyperlink" xfId="17922" builtinId="9" hidden="1"/>
    <cellStyle name="Followed Hyperlink" xfId="17908" builtinId="9" hidden="1"/>
    <cellStyle name="Followed Hyperlink" xfId="17910" builtinId="9" hidden="1"/>
    <cellStyle name="Followed Hyperlink" xfId="17891" builtinId="9" hidden="1"/>
    <cellStyle name="Followed Hyperlink" xfId="17962" builtinId="9" hidden="1"/>
    <cellStyle name="Followed Hyperlink" xfId="17964" builtinId="9" hidden="1"/>
    <cellStyle name="Followed Hyperlink" xfId="17966" builtinId="9" hidden="1"/>
    <cellStyle name="Followed Hyperlink" xfId="17968" builtinId="9" hidden="1"/>
    <cellStyle name="Followed Hyperlink" xfId="17970" builtinId="9" hidden="1"/>
    <cellStyle name="Followed Hyperlink" xfId="17972" builtinId="9" hidden="1"/>
    <cellStyle name="Followed Hyperlink" xfId="17974" builtinId="9" hidden="1"/>
    <cellStyle name="Followed Hyperlink" xfId="17976" builtinId="9" hidden="1"/>
    <cellStyle name="Followed Hyperlink" xfId="17978" builtinId="9" hidden="1"/>
    <cellStyle name="Followed Hyperlink" xfId="17980" builtinId="9" hidden="1"/>
    <cellStyle name="Followed Hyperlink" xfId="17982" builtinId="9" hidden="1"/>
    <cellStyle name="Followed Hyperlink" xfId="17984" builtinId="9" hidden="1"/>
    <cellStyle name="Followed Hyperlink" xfId="17986" builtinId="9" hidden="1"/>
    <cellStyle name="Followed Hyperlink" xfId="17988" builtinId="9" hidden="1"/>
    <cellStyle name="Followed Hyperlink" xfId="17990" builtinId="9" hidden="1"/>
    <cellStyle name="Followed Hyperlink" xfId="17992" builtinId="9" hidden="1"/>
    <cellStyle name="Followed Hyperlink" xfId="17994" builtinId="9" hidden="1"/>
    <cellStyle name="Followed Hyperlink" xfId="17996" builtinId="9" hidden="1"/>
    <cellStyle name="Followed Hyperlink" xfId="17998" builtinId="9" hidden="1"/>
    <cellStyle name="Followed Hyperlink" xfId="18000" builtinId="9" hidden="1"/>
    <cellStyle name="Followed Hyperlink" xfId="18002" builtinId="9" hidden="1"/>
    <cellStyle name="Followed Hyperlink" xfId="18004" builtinId="9" hidden="1"/>
    <cellStyle name="Followed Hyperlink" xfId="18006" builtinId="9" hidden="1"/>
    <cellStyle name="Followed Hyperlink" xfId="18013" builtinId="9" hidden="1"/>
    <cellStyle name="Followed Hyperlink" xfId="17850" builtinId="9" hidden="1"/>
    <cellStyle name="Followed Hyperlink" xfId="17819" builtinId="9" hidden="1"/>
    <cellStyle name="Followed Hyperlink" xfId="17840" builtinId="9" hidden="1"/>
    <cellStyle name="Followed Hyperlink" xfId="17749" builtinId="9" hidden="1"/>
    <cellStyle name="Followed Hyperlink" xfId="17839" builtinId="9" hidden="1"/>
    <cellStyle name="Followed Hyperlink" xfId="17767" builtinId="9" hidden="1"/>
    <cellStyle name="Followed Hyperlink" xfId="17836" builtinId="9" hidden="1"/>
    <cellStyle name="Followed Hyperlink" xfId="17889" builtinId="9" hidden="1"/>
    <cellStyle name="Followed Hyperlink" xfId="17764" builtinId="9" hidden="1"/>
    <cellStyle name="Followed Hyperlink" xfId="17837" builtinId="9" hidden="1"/>
    <cellStyle name="Followed Hyperlink" xfId="18014" builtinId="9" hidden="1"/>
    <cellStyle name="Followed Hyperlink" xfId="18016" builtinId="9" hidden="1"/>
    <cellStyle name="Followed Hyperlink" xfId="18018" builtinId="9" hidden="1"/>
    <cellStyle name="Followed Hyperlink" xfId="18020" builtinId="9" hidden="1"/>
    <cellStyle name="Followed Hyperlink" xfId="18022" builtinId="9" hidden="1"/>
    <cellStyle name="Followed Hyperlink" xfId="18024" builtinId="9" hidden="1"/>
    <cellStyle name="Followed Hyperlink" xfId="18026" builtinId="9" hidden="1"/>
    <cellStyle name="Followed Hyperlink" xfId="18028" builtinId="9" hidden="1"/>
    <cellStyle name="Followed Hyperlink" xfId="18030" builtinId="9" hidden="1"/>
    <cellStyle name="Followed Hyperlink" xfId="18032" builtinId="9" hidden="1"/>
    <cellStyle name="Followed Hyperlink" xfId="18034" builtinId="9" hidden="1"/>
    <cellStyle name="Followed Hyperlink" xfId="18036" builtinId="9" hidden="1"/>
    <cellStyle name="Followed Hyperlink" xfId="18038" builtinId="9" hidden="1"/>
    <cellStyle name="Followed Hyperlink" xfId="18040" builtinId="9" hidden="1"/>
    <cellStyle name="Followed Hyperlink" xfId="18042" builtinId="9" hidden="1"/>
    <cellStyle name="Followed Hyperlink" xfId="18044" builtinId="9" hidden="1"/>
    <cellStyle name="Followed Hyperlink" xfId="18046" builtinId="9" hidden="1"/>
    <cellStyle name="Followed Hyperlink" xfId="18048" builtinId="9" hidden="1"/>
    <cellStyle name="Followed Hyperlink" xfId="18056" builtinId="9" hidden="1"/>
    <cellStyle name="Followed Hyperlink" xfId="18058" builtinId="9" hidden="1"/>
    <cellStyle name="Followed Hyperlink" xfId="18060" builtinId="9" hidden="1"/>
    <cellStyle name="Followed Hyperlink" xfId="18062" builtinId="9" hidden="1"/>
    <cellStyle name="Followed Hyperlink" xfId="18064" builtinId="9" hidden="1"/>
    <cellStyle name="Followed Hyperlink" xfId="18066" builtinId="9" hidden="1"/>
    <cellStyle name="Followed Hyperlink" xfId="18068" builtinId="9" hidden="1"/>
    <cellStyle name="Followed Hyperlink" xfId="18075" builtinId="9" hidden="1"/>
    <cellStyle name="Followed Hyperlink" xfId="18077" builtinId="9" hidden="1"/>
    <cellStyle name="Followed Hyperlink" xfId="18079" builtinId="9" hidden="1"/>
    <cellStyle name="Followed Hyperlink" xfId="18081" builtinId="9" hidden="1"/>
    <cellStyle name="Followed Hyperlink" xfId="18085" builtinId="9" hidden="1"/>
    <cellStyle name="Followed Hyperlink" xfId="18087" builtinId="9" hidden="1"/>
    <cellStyle name="Followed Hyperlink" xfId="18089" builtinId="9" hidden="1"/>
    <cellStyle name="Followed Hyperlink" xfId="18091" builtinId="9" hidden="1"/>
    <cellStyle name="Followed Hyperlink" xfId="18093" builtinId="9" hidden="1"/>
    <cellStyle name="Followed Hyperlink" xfId="18095" builtinId="9" hidden="1"/>
    <cellStyle name="Followed Hyperlink" xfId="18097" builtinId="9" hidden="1"/>
    <cellStyle name="Followed Hyperlink" xfId="18099" builtinId="9" hidden="1"/>
    <cellStyle name="Followed Hyperlink" xfId="18101" builtinId="9" hidden="1"/>
    <cellStyle name="Followed Hyperlink" xfId="18103" builtinId="9" hidden="1"/>
    <cellStyle name="Followed Hyperlink" xfId="18105" builtinId="9" hidden="1"/>
    <cellStyle name="Followed Hyperlink" xfId="18107" builtinId="9" hidden="1"/>
    <cellStyle name="Followed Hyperlink" xfId="18109" builtinId="9" hidden="1"/>
    <cellStyle name="Followed Hyperlink" xfId="18111" builtinId="9" hidden="1"/>
    <cellStyle name="Followed Hyperlink" xfId="18113" builtinId="9" hidden="1"/>
    <cellStyle name="Followed Hyperlink" xfId="18115" builtinId="9" hidden="1"/>
    <cellStyle name="Followed Hyperlink" xfId="18117" builtinId="9" hidden="1"/>
    <cellStyle name="Followed Hyperlink" xfId="18119" builtinId="9" hidden="1"/>
    <cellStyle name="Followed Hyperlink" xfId="18128" builtinId="9" hidden="1"/>
    <cellStyle name="Followed Hyperlink" xfId="18130" builtinId="9" hidden="1"/>
    <cellStyle name="Followed Hyperlink" xfId="18132" builtinId="9" hidden="1"/>
    <cellStyle name="Followed Hyperlink" xfId="18134" builtinId="9" hidden="1"/>
    <cellStyle name="Followed Hyperlink" xfId="18136" builtinId="9" hidden="1"/>
    <cellStyle name="Followed Hyperlink" xfId="18138" builtinId="9" hidden="1"/>
    <cellStyle name="Followed Hyperlink" xfId="18140" builtinId="9" hidden="1"/>
    <cellStyle name="Followed Hyperlink" xfId="18148" builtinId="9" hidden="1"/>
    <cellStyle name="Followed Hyperlink" xfId="18150" builtinId="9" hidden="1"/>
    <cellStyle name="Followed Hyperlink" xfId="18152" builtinId="9" hidden="1"/>
    <cellStyle name="Followed Hyperlink" xfId="18154" builtinId="9" hidden="1"/>
    <cellStyle name="Followed Hyperlink" xfId="18157" builtinId="9" hidden="1"/>
    <cellStyle name="Followed Hyperlink" xfId="18159" builtinId="9" hidden="1"/>
    <cellStyle name="Followed Hyperlink" xfId="18161" builtinId="9" hidden="1"/>
    <cellStyle name="Followed Hyperlink" xfId="18163" builtinId="9" hidden="1"/>
    <cellStyle name="Followed Hyperlink" xfId="18165" builtinId="9" hidden="1"/>
    <cellStyle name="Followed Hyperlink" xfId="18167" builtinId="9" hidden="1"/>
    <cellStyle name="Followed Hyperlink" xfId="18169" builtinId="9" hidden="1"/>
    <cellStyle name="Followed Hyperlink" xfId="18171" builtinId="9" hidden="1"/>
    <cellStyle name="Followed Hyperlink" xfId="18173" builtinId="9" hidden="1"/>
    <cellStyle name="Followed Hyperlink" xfId="18175" builtinId="9" hidden="1"/>
    <cellStyle name="Followed Hyperlink" xfId="18177" builtinId="9" hidden="1"/>
    <cellStyle name="Followed Hyperlink" xfId="18179" builtinId="9" hidden="1"/>
    <cellStyle name="Followed Hyperlink" xfId="18181" builtinId="9" hidden="1"/>
    <cellStyle name="Followed Hyperlink" xfId="18183" builtinId="9" hidden="1"/>
    <cellStyle name="Followed Hyperlink" xfId="18185" builtinId="9" hidden="1"/>
    <cellStyle name="Followed Hyperlink" xfId="18187" builtinId="9" hidden="1"/>
    <cellStyle name="Followed Hyperlink" xfId="18189" builtinId="9" hidden="1"/>
    <cellStyle name="Followed Hyperlink" xfId="18191" builtinId="9" hidden="1"/>
    <cellStyle name="Followed Hyperlink" xfId="18126" builtinId="9" hidden="1"/>
    <cellStyle name="Followed Hyperlink" xfId="18144" builtinId="9" hidden="1"/>
    <cellStyle name="Followed Hyperlink" xfId="18155" builtinId="9" hidden="1"/>
    <cellStyle name="Followed Hyperlink" xfId="18141" builtinId="9" hidden="1"/>
    <cellStyle name="Followed Hyperlink" xfId="18143" builtinId="9" hidden="1"/>
    <cellStyle name="Followed Hyperlink" xfId="18124" builtinId="9" hidden="1"/>
    <cellStyle name="Followed Hyperlink" xfId="18195" builtinId="9" hidden="1"/>
    <cellStyle name="Followed Hyperlink" xfId="18197" builtinId="9" hidden="1"/>
    <cellStyle name="Followed Hyperlink" xfId="18199" builtinId="9" hidden="1"/>
    <cellStyle name="Followed Hyperlink" xfId="18201" builtinId="9" hidden="1"/>
    <cellStyle name="Followed Hyperlink" xfId="18203" builtinId="9" hidden="1"/>
    <cellStyle name="Followed Hyperlink" xfId="18205" builtinId="9" hidden="1"/>
    <cellStyle name="Followed Hyperlink" xfId="18207" builtinId="9" hidden="1"/>
    <cellStyle name="Followed Hyperlink" xfId="18209" builtinId="9" hidden="1"/>
    <cellStyle name="Followed Hyperlink" xfId="18211" builtinId="9" hidden="1"/>
    <cellStyle name="Followed Hyperlink" xfId="18213" builtinId="9" hidden="1"/>
    <cellStyle name="Followed Hyperlink" xfId="18215" builtinId="9" hidden="1"/>
    <cellStyle name="Followed Hyperlink" xfId="18217" builtinId="9" hidden="1"/>
    <cellStyle name="Followed Hyperlink" xfId="18219" builtinId="9" hidden="1"/>
    <cellStyle name="Followed Hyperlink" xfId="18221" builtinId="9" hidden="1"/>
    <cellStyle name="Followed Hyperlink" xfId="18223" builtinId="9" hidden="1"/>
    <cellStyle name="Followed Hyperlink" xfId="18225" builtinId="9" hidden="1"/>
    <cellStyle name="Followed Hyperlink" xfId="18227" builtinId="9" hidden="1"/>
    <cellStyle name="Followed Hyperlink" xfId="18229" builtinId="9" hidden="1"/>
    <cellStyle name="Followed Hyperlink" xfId="18231" builtinId="9" hidden="1"/>
    <cellStyle name="Followed Hyperlink" xfId="18233" builtinId="9" hidden="1"/>
    <cellStyle name="Followed Hyperlink" xfId="18235" builtinId="9" hidden="1"/>
    <cellStyle name="Followed Hyperlink" xfId="18237" builtinId="9" hidden="1"/>
    <cellStyle name="Followed Hyperlink" xfId="18239" builtinId="9" hidden="1"/>
    <cellStyle name="Followed Hyperlink" xfId="18121" builtinId="9" hidden="1"/>
    <cellStyle name="Followed Hyperlink" xfId="18246" builtinId="9" hidden="1"/>
    <cellStyle name="Followed Hyperlink" xfId="18083" builtinId="9" hidden="1"/>
    <cellStyle name="Followed Hyperlink" xfId="18052" builtinId="9" hidden="1"/>
    <cellStyle name="Followed Hyperlink" xfId="18073" builtinId="9" hidden="1"/>
    <cellStyle name="Followed Hyperlink" xfId="17888" builtinId="9" hidden="1"/>
    <cellStyle name="Followed Hyperlink" xfId="18072" builtinId="9" hidden="1"/>
    <cellStyle name="Followed Hyperlink" xfId="18082" builtinId="9" hidden="1"/>
    <cellStyle name="Followed Hyperlink" xfId="18069" builtinId="9" hidden="1"/>
    <cellStyle name="Followed Hyperlink" xfId="18122" builtinId="9" hidden="1"/>
    <cellStyle name="Followed Hyperlink" xfId="18011" builtinId="9" hidden="1"/>
    <cellStyle name="Followed Hyperlink" xfId="18010" builtinId="9" hidden="1"/>
    <cellStyle name="Followed Hyperlink" xfId="18248" builtinId="9" hidden="1"/>
    <cellStyle name="Followed Hyperlink" xfId="18250" builtinId="9" hidden="1"/>
    <cellStyle name="Followed Hyperlink" xfId="18252" builtinId="9" hidden="1"/>
    <cellStyle name="Followed Hyperlink" xfId="18254" builtinId="9" hidden="1"/>
    <cellStyle name="Followed Hyperlink" xfId="18256" builtinId="9" hidden="1"/>
    <cellStyle name="Followed Hyperlink" xfId="18258" builtinId="9" hidden="1"/>
    <cellStyle name="Followed Hyperlink" xfId="18260" builtinId="9" hidden="1"/>
    <cellStyle name="Followed Hyperlink" xfId="18262" builtinId="9" hidden="1"/>
    <cellStyle name="Followed Hyperlink" xfId="18264" builtinId="9" hidden="1"/>
    <cellStyle name="Followed Hyperlink" xfId="18266" builtinId="9" hidden="1"/>
    <cellStyle name="Followed Hyperlink" xfId="18268" builtinId="9" hidden="1"/>
    <cellStyle name="Followed Hyperlink" xfId="18270" builtinId="9" hidden="1"/>
    <cellStyle name="Followed Hyperlink" xfId="18272" builtinId="9" hidden="1"/>
    <cellStyle name="Followed Hyperlink" xfId="18274" builtinId="9" hidden="1"/>
    <cellStyle name="Followed Hyperlink" xfId="18276" builtinId="9" hidden="1"/>
    <cellStyle name="Followed Hyperlink" xfId="18278" builtinId="9" hidden="1"/>
    <cellStyle name="Followed Hyperlink" xfId="18280" builtinId="9" hidden="1"/>
    <cellStyle name="Followed Hyperlink" xfId="18287" builtinId="9" hidden="1"/>
    <cellStyle name="Followed Hyperlink" xfId="18289" builtinId="9" hidden="1"/>
    <cellStyle name="Followed Hyperlink" xfId="18291" builtinId="9" hidden="1"/>
    <cellStyle name="Followed Hyperlink" xfId="18293" builtinId="9" hidden="1"/>
    <cellStyle name="Followed Hyperlink" xfId="18295" builtinId="9" hidden="1"/>
    <cellStyle name="Followed Hyperlink" xfId="18297" builtinId="9" hidden="1"/>
    <cellStyle name="Followed Hyperlink" xfId="18299" builtinId="9" hidden="1"/>
    <cellStyle name="Followed Hyperlink" xfId="18306" builtinId="9" hidden="1"/>
    <cellStyle name="Followed Hyperlink" xfId="18308" builtinId="9" hidden="1"/>
    <cellStyle name="Followed Hyperlink" xfId="18310" builtinId="9" hidden="1"/>
    <cellStyle name="Followed Hyperlink" xfId="18312" builtinId="9" hidden="1"/>
    <cellStyle name="Followed Hyperlink" xfId="18316" builtinId="9" hidden="1"/>
    <cellStyle name="Followed Hyperlink" xfId="18318" builtinId="9" hidden="1"/>
    <cellStyle name="Followed Hyperlink" xfId="18320" builtinId="9" hidden="1"/>
    <cellStyle name="Followed Hyperlink" xfId="18322" builtinId="9" hidden="1"/>
    <cellStyle name="Followed Hyperlink" xfId="18324" builtinId="9" hidden="1"/>
    <cellStyle name="Followed Hyperlink" xfId="18326" builtinId="9" hidden="1"/>
    <cellStyle name="Followed Hyperlink" xfId="18328" builtinId="9" hidden="1"/>
    <cellStyle name="Followed Hyperlink" xfId="18330" builtinId="9" hidden="1"/>
    <cellStyle name="Followed Hyperlink" xfId="18332" builtinId="9" hidden="1"/>
    <cellStyle name="Followed Hyperlink" xfId="18334" builtinId="9" hidden="1"/>
    <cellStyle name="Followed Hyperlink" xfId="18336" builtinId="9" hidden="1"/>
    <cellStyle name="Followed Hyperlink" xfId="18338" builtinId="9" hidden="1"/>
    <cellStyle name="Followed Hyperlink" xfId="18340" builtinId="9" hidden="1"/>
    <cellStyle name="Followed Hyperlink" xfId="18342" builtinId="9" hidden="1"/>
    <cellStyle name="Followed Hyperlink" xfId="18344" builtinId="9" hidden="1"/>
    <cellStyle name="Followed Hyperlink" xfId="18346" builtinId="9" hidden="1"/>
    <cellStyle name="Followed Hyperlink" xfId="18348" builtinId="9" hidden="1"/>
    <cellStyle name="Followed Hyperlink" xfId="18350" builtinId="9" hidden="1"/>
    <cellStyle name="Followed Hyperlink" xfId="18359" builtinId="9" hidden="1"/>
    <cellStyle name="Followed Hyperlink" xfId="18361" builtinId="9" hidden="1"/>
    <cellStyle name="Followed Hyperlink" xfId="18363" builtinId="9" hidden="1"/>
    <cellStyle name="Followed Hyperlink" xfId="18365" builtinId="9" hidden="1"/>
    <cellStyle name="Followed Hyperlink" xfId="18367" builtinId="9" hidden="1"/>
    <cellStyle name="Followed Hyperlink" xfId="18369" builtinId="9" hidden="1"/>
    <cellStyle name="Followed Hyperlink" xfId="18371" builtinId="9" hidden="1"/>
    <cellStyle name="Followed Hyperlink" xfId="18379" builtinId="9" hidden="1"/>
    <cellStyle name="Followed Hyperlink" xfId="18381" builtinId="9" hidden="1"/>
    <cellStyle name="Followed Hyperlink" xfId="18383" builtinId="9" hidden="1"/>
    <cellStyle name="Followed Hyperlink" xfId="18385" builtinId="9" hidden="1"/>
    <cellStyle name="Followed Hyperlink" xfId="18388" builtinId="9" hidden="1"/>
    <cellStyle name="Followed Hyperlink" xfId="18390" builtinId="9" hidden="1"/>
    <cellStyle name="Followed Hyperlink" xfId="18392" builtinId="9" hidden="1"/>
    <cellStyle name="Followed Hyperlink" xfId="18394" builtinId="9" hidden="1"/>
    <cellStyle name="Followed Hyperlink" xfId="18396" builtinId="9" hidden="1"/>
    <cellStyle name="Followed Hyperlink" xfId="18398" builtinId="9" hidden="1"/>
    <cellStyle name="Followed Hyperlink" xfId="18400" builtinId="9" hidden="1"/>
    <cellStyle name="Followed Hyperlink" xfId="18402" builtinId="9" hidden="1"/>
    <cellStyle name="Followed Hyperlink" xfId="18404" builtinId="9" hidden="1"/>
    <cellStyle name="Followed Hyperlink" xfId="18406" builtinId="9" hidden="1"/>
    <cellStyle name="Followed Hyperlink" xfId="18408" builtinId="9" hidden="1"/>
    <cellStyle name="Followed Hyperlink" xfId="18410" builtinId="9" hidden="1"/>
    <cellStyle name="Followed Hyperlink" xfId="18412" builtinId="9" hidden="1"/>
    <cellStyle name="Followed Hyperlink" xfId="18414" builtinId="9" hidden="1"/>
    <cellStyle name="Followed Hyperlink" xfId="18416" builtinId="9" hidden="1"/>
    <cellStyle name="Followed Hyperlink" xfId="18418" builtinId="9" hidden="1"/>
    <cellStyle name="Followed Hyperlink" xfId="18420" builtinId="9" hidden="1"/>
    <cellStyle name="Followed Hyperlink" xfId="18422" builtinId="9" hidden="1"/>
    <cellStyle name="Followed Hyperlink" xfId="18357" builtinId="9" hidden="1"/>
    <cellStyle name="Followed Hyperlink" xfId="18375" builtinId="9" hidden="1"/>
    <cellStyle name="Followed Hyperlink" xfId="18386" builtinId="9" hidden="1"/>
    <cellStyle name="Followed Hyperlink" xfId="18372" builtinId="9" hidden="1"/>
    <cellStyle name="Followed Hyperlink" xfId="18374" builtinId="9" hidden="1"/>
    <cellStyle name="Followed Hyperlink" xfId="18355" builtinId="9" hidden="1"/>
    <cellStyle name="Followed Hyperlink" xfId="18426" builtinId="9" hidden="1"/>
    <cellStyle name="Followed Hyperlink" xfId="18428" builtinId="9" hidden="1"/>
    <cellStyle name="Followed Hyperlink" xfId="18430" builtinId="9" hidden="1"/>
    <cellStyle name="Followed Hyperlink" xfId="18432" builtinId="9" hidden="1"/>
    <cellStyle name="Followed Hyperlink" xfId="18434" builtinId="9" hidden="1"/>
    <cellStyle name="Followed Hyperlink" xfId="18436" builtinId="9" hidden="1"/>
    <cellStyle name="Followed Hyperlink" xfId="18438" builtinId="9" hidden="1"/>
    <cellStyle name="Followed Hyperlink" xfId="18440" builtinId="9" hidden="1"/>
    <cellStyle name="Followed Hyperlink" xfId="18442" builtinId="9" hidden="1"/>
    <cellStyle name="Followed Hyperlink" xfId="18444" builtinId="9" hidden="1"/>
    <cellStyle name="Followed Hyperlink" xfId="18446" builtinId="9" hidden="1"/>
    <cellStyle name="Followed Hyperlink" xfId="18448" builtinId="9" hidden="1"/>
    <cellStyle name="Followed Hyperlink" xfId="18450" builtinId="9" hidden="1"/>
    <cellStyle name="Followed Hyperlink" xfId="18452" builtinId="9" hidden="1"/>
    <cellStyle name="Followed Hyperlink" xfId="18454" builtinId="9" hidden="1"/>
    <cellStyle name="Followed Hyperlink" xfId="18456" builtinId="9" hidden="1"/>
    <cellStyle name="Followed Hyperlink" xfId="18458" builtinId="9" hidden="1"/>
    <cellStyle name="Followed Hyperlink" xfId="18460" builtinId="9" hidden="1"/>
    <cellStyle name="Followed Hyperlink" xfId="18462" builtinId="9" hidden="1"/>
    <cellStyle name="Followed Hyperlink" xfId="18464" builtinId="9" hidden="1"/>
    <cellStyle name="Followed Hyperlink" xfId="18466" builtinId="9" hidden="1"/>
    <cellStyle name="Followed Hyperlink" xfId="18468" builtinId="9" hidden="1"/>
    <cellStyle name="Followed Hyperlink" xfId="18470" builtinId="9" hidden="1"/>
    <cellStyle name="Followed Hyperlink" xfId="18352" builtinId="9" hidden="1"/>
    <cellStyle name="Followed Hyperlink" xfId="18477" builtinId="9" hidden="1"/>
    <cellStyle name="Followed Hyperlink" xfId="18314" builtinId="9" hidden="1"/>
    <cellStyle name="Followed Hyperlink" xfId="18283" builtinId="9" hidden="1"/>
    <cellStyle name="Followed Hyperlink" xfId="18304" builtinId="9" hidden="1"/>
    <cellStyle name="Followed Hyperlink" xfId="18242" builtinId="9" hidden="1"/>
    <cellStyle name="Followed Hyperlink" xfId="18303" builtinId="9" hidden="1"/>
    <cellStyle name="Followed Hyperlink" xfId="18313" builtinId="9" hidden="1"/>
    <cellStyle name="Followed Hyperlink" xfId="18300" builtinId="9" hidden="1"/>
    <cellStyle name="Followed Hyperlink" xfId="18353" builtinId="9" hidden="1"/>
    <cellStyle name="Followed Hyperlink" xfId="17816" builtinId="9" hidden="1"/>
    <cellStyle name="Followed Hyperlink" xfId="17887" builtinId="9" hidden="1"/>
    <cellStyle name="Followed Hyperlink" xfId="18479" builtinId="9" hidden="1"/>
    <cellStyle name="Followed Hyperlink" xfId="18481" builtinId="9" hidden="1"/>
    <cellStyle name="Followed Hyperlink" xfId="18483" builtinId="9" hidden="1"/>
    <cellStyle name="Followed Hyperlink" xfId="18485" builtinId="9" hidden="1"/>
    <cellStyle name="Followed Hyperlink" xfId="18487" builtinId="9" hidden="1"/>
    <cellStyle name="Followed Hyperlink" xfId="18489" builtinId="9" hidden="1"/>
    <cellStyle name="Followed Hyperlink" xfId="18491" builtinId="9" hidden="1"/>
    <cellStyle name="Followed Hyperlink" xfId="18493" builtinId="9" hidden="1"/>
    <cellStyle name="Followed Hyperlink" xfId="18495" builtinId="9" hidden="1"/>
    <cellStyle name="Followed Hyperlink" xfId="18497" builtinId="9" hidden="1"/>
    <cellStyle name="Followed Hyperlink" xfId="18499" builtinId="9" hidden="1"/>
    <cellStyle name="Followed Hyperlink" xfId="18501" builtinId="9" hidden="1"/>
    <cellStyle name="Followed Hyperlink" xfId="18503" builtinId="9" hidden="1"/>
    <cellStyle name="Followed Hyperlink" xfId="18505" builtinId="9" hidden="1"/>
    <cellStyle name="Followed Hyperlink" xfId="18507" builtinId="9" hidden="1"/>
    <cellStyle name="Followed Hyperlink" xfId="18509" builtinId="9" hidden="1"/>
    <cellStyle name="Followed Hyperlink" xfId="18511" builtinId="9" hidden="1"/>
    <cellStyle name="Followed Hyperlink" xfId="18517" builtinId="9" hidden="1"/>
    <cellStyle name="Followed Hyperlink" xfId="18519" builtinId="9" hidden="1"/>
    <cellStyle name="Followed Hyperlink" xfId="18521" builtinId="9" hidden="1"/>
    <cellStyle name="Followed Hyperlink" xfId="18523" builtinId="9" hidden="1"/>
    <cellStyle name="Followed Hyperlink" xfId="18525" builtinId="9" hidden="1"/>
    <cellStyle name="Followed Hyperlink" xfId="18527" builtinId="9" hidden="1"/>
    <cellStyle name="Followed Hyperlink" xfId="18529" builtinId="9" hidden="1"/>
    <cellStyle name="Followed Hyperlink" xfId="18536" builtinId="9" hidden="1"/>
    <cellStyle name="Followed Hyperlink" xfId="18538" builtinId="9" hidden="1"/>
    <cellStyle name="Followed Hyperlink" xfId="18540" builtinId="9" hidden="1"/>
    <cellStyle name="Followed Hyperlink" xfId="18542" builtinId="9" hidden="1"/>
    <cellStyle name="Followed Hyperlink" xfId="18546" builtinId="9" hidden="1"/>
    <cellStyle name="Followed Hyperlink" xfId="18548" builtinId="9" hidden="1"/>
    <cellStyle name="Followed Hyperlink" xfId="18550" builtinId="9" hidden="1"/>
    <cellStyle name="Followed Hyperlink" xfId="18552" builtinId="9" hidden="1"/>
    <cellStyle name="Followed Hyperlink" xfId="18554" builtinId="9" hidden="1"/>
    <cellStyle name="Followed Hyperlink" xfId="18556" builtinId="9" hidden="1"/>
    <cellStyle name="Followed Hyperlink" xfId="18558" builtinId="9" hidden="1"/>
    <cellStyle name="Followed Hyperlink" xfId="18560" builtinId="9" hidden="1"/>
    <cellStyle name="Followed Hyperlink" xfId="18562" builtinId="9" hidden="1"/>
    <cellStyle name="Followed Hyperlink" xfId="18564" builtinId="9" hidden="1"/>
    <cellStyle name="Followed Hyperlink" xfId="18566" builtinId="9" hidden="1"/>
    <cellStyle name="Followed Hyperlink" xfId="18568" builtinId="9" hidden="1"/>
    <cellStyle name="Followed Hyperlink" xfId="18570" builtinId="9" hidden="1"/>
    <cellStyle name="Followed Hyperlink" xfId="18572" builtinId="9" hidden="1"/>
    <cellStyle name="Followed Hyperlink" xfId="18574" builtinId="9" hidden="1"/>
    <cellStyle name="Followed Hyperlink" xfId="18576" builtinId="9" hidden="1"/>
    <cellStyle name="Followed Hyperlink" xfId="18578" builtinId="9" hidden="1"/>
    <cellStyle name="Followed Hyperlink" xfId="18580" builtinId="9" hidden="1"/>
    <cellStyle name="Followed Hyperlink" xfId="18589" builtinId="9" hidden="1"/>
    <cellStyle name="Followed Hyperlink" xfId="18591" builtinId="9" hidden="1"/>
    <cellStyle name="Followed Hyperlink" xfId="18593" builtinId="9" hidden="1"/>
    <cellStyle name="Followed Hyperlink" xfId="18595" builtinId="9" hidden="1"/>
    <cellStyle name="Followed Hyperlink" xfId="18597" builtinId="9" hidden="1"/>
    <cellStyle name="Followed Hyperlink" xfId="18599" builtinId="9" hidden="1"/>
    <cellStyle name="Followed Hyperlink" xfId="18601" builtinId="9" hidden="1"/>
    <cellStyle name="Followed Hyperlink" xfId="18609" builtinId="9" hidden="1"/>
    <cellStyle name="Followed Hyperlink" xfId="18611" builtinId="9" hidden="1"/>
    <cellStyle name="Followed Hyperlink" xfId="18613" builtinId="9" hidden="1"/>
    <cellStyle name="Followed Hyperlink" xfId="18615" builtinId="9" hidden="1"/>
    <cellStyle name="Followed Hyperlink" xfId="18618" builtinId="9" hidden="1"/>
    <cellStyle name="Followed Hyperlink" xfId="18620" builtinId="9" hidden="1"/>
    <cellStyle name="Followed Hyperlink" xfId="18622" builtinId="9" hidden="1"/>
    <cellStyle name="Followed Hyperlink" xfId="18624" builtinId="9" hidden="1"/>
    <cellStyle name="Followed Hyperlink" xfId="18626" builtinId="9" hidden="1"/>
    <cellStyle name="Followed Hyperlink" xfId="18628" builtinId="9" hidden="1"/>
    <cellStyle name="Followed Hyperlink" xfId="18630" builtinId="9" hidden="1"/>
    <cellStyle name="Followed Hyperlink" xfId="18632" builtinId="9" hidden="1"/>
    <cellStyle name="Followed Hyperlink" xfId="18634" builtinId="9" hidden="1"/>
    <cellStyle name="Followed Hyperlink" xfId="18636" builtinId="9" hidden="1"/>
    <cellStyle name="Followed Hyperlink" xfId="18638" builtinId="9" hidden="1"/>
    <cellStyle name="Followed Hyperlink" xfId="18640" builtinId="9" hidden="1"/>
    <cellStyle name="Followed Hyperlink" xfId="18642" builtinId="9" hidden="1"/>
    <cellStyle name="Followed Hyperlink" xfId="18644" builtinId="9" hidden="1"/>
    <cellStyle name="Followed Hyperlink" xfId="18646" builtinId="9" hidden="1"/>
    <cellStyle name="Followed Hyperlink" xfId="18648" builtinId="9" hidden="1"/>
    <cellStyle name="Followed Hyperlink" xfId="18650" builtinId="9" hidden="1"/>
    <cellStyle name="Followed Hyperlink" xfId="18652" builtinId="9" hidden="1"/>
    <cellStyle name="Followed Hyperlink" xfId="18587" builtinId="9" hidden="1"/>
    <cellStyle name="Followed Hyperlink" xfId="18605" builtinId="9" hidden="1"/>
    <cellStyle name="Followed Hyperlink" xfId="18616" builtinId="9" hidden="1"/>
    <cellStyle name="Followed Hyperlink" xfId="18602" builtinId="9" hidden="1"/>
    <cellStyle name="Followed Hyperlink" xfId="18604" builtinId="9" hidden="1"/>
    <cellStyle name="Followed Hyperlink" xfId="18585" builtinId="9" hidden="1"/>
    <cellStyle name="Followed Hyperlink" xfId="18656" builtinId="9" hidden="1"/>
    <cellStyle name="Followed Hyperlink" xfId="18658" builtinId="9" hidden="1"/>
    <cellStyle name="Followed Hyperlink" xfId="18660" builtinId="9" hidden="1"/>
    <cellStyle name="Followed Hyperlink" xfId="18662" builtinId="9" hidden="1"/>
    <cellStyle name="Followed Hyperlink" xfId="18664" builtinId="9" hidden="1"/>
    <cellStyle name="Followed Hyperlink" xfId="18666" builtinId="9" hidden="1"/>
    <cellStyle name="Followed Hyperlink" xfId="18668" builtinId="9" hidden="1"/>
    <cellStyle name="Followed Hyperlink" xfId="18670" builtinId="9" hidden="1"/>
    <cellStyle name="Followed Hyperlink" xfId="18672" builtinId="9" hidden="1"/>
    <cellStyle name="Followed Hyperlink" xfId="18674" builtinId="9" hidden="1"/>
    <cellStyle name="Followed Hyperlink" xfId="18676" builtinId="9" hidden="1"/>
    <cellStyle name="Followed Hyperlink" xfId="18678" builtinId="9" hidden="1"/>
    <cellStyle name="Followed Hyperlink" xfId="18680" builtinId="9" hidden="1"/>
    <cellStyle name="Followed Hyperlink" xfId="18682" builtinId="9" hidden="1"/>
    <cellStyle name="Followed Hyperlink" xfId="18684" builtinId="9" hidden="1"/>
    <cellStyle name="Followed Hyperlink" xfId="18686" builtinId="9" hidden="1"/>
    <cellStyle name="Followed Hyperlink" xfId="18688" builtinId="9" hidden="1"/>
    <cellStyle name="Followed Hyperlink" xfId="18690" builtinId="9" hidden="1"/>
    <cellStyle name="Followed Hyperlink" xfId="18692" builtinId="9" hidden="1"/>
    <cellStyle name="Followed Hyperlink" xfId="18694" builtinId="9" hidden="1"/>
    <cellStyle name="Followed Hyperlink" xfId="18696" builtinId="9" hidden="1"/>
    <cellStyle name="Followed Hyperlink" xfId="18698" builtinId="9" hidden="1"/>
    <cellStyle name="Followed Hyperlink" xfId="18700" builtinId="9" hidden="1"/>
    <cellStyle name="Followed Hyperlink" xfId="18582" builtinId="9" hidden="1"/>
    <cellStyle name="Followed Hyperlink" xfId="18706" builtinId="9" hidden="1"/>
    <cellStyle name="Followed Hyperlink" xfId="18544" builtinId="9" hidden="1"/>
    <cellStyle name="Followed Hyperlink" xfId="18514" builtinId="9" hidden="1"/>
    <cellStyle name="Followed Hyperlink" xfId="18534" builtinId="9" hidden="1"/>
    <cellStyle name="Followed Hyperlink" xfId="18473" builtinId="9" hidden="1"/>
    <cellStyle name="Followed Hyperlink" xfId="18533" builtinId="9" hidden="1"/>
    <cellStyle name="Followed Hyperlink" xfId="18543" builtinId="9" hidden="1"/>
    <cellStyle name="Followed Hyperlink" xfId="18530" builtinId="9" hidden="1"/>
    <cellStyle name="Followed Hyperlink" xfId="18583" builtinId="9" hidden="1"/>
    <cellStyle name="Followed Hyperlink" xfId="18053" builtinId="9" hidden="1"/>
    <cellStyle name="Followed Hyperlink" xfId="18243" builtinId="9" hidden="1"/>
    <cellStyle name="Followed Hyperlink" xfId="18708" builtinId="9" hidden="1"/>
    <cellStyle name="Followed Hyperlink" xfId="18710" builtinId="9" hidden="1"/>
    <cellStyle name="Followed Hyperlink" xfId="18712" builtinId="9" hidden="1"/>
    <cellStyle name="Followed Hyperlink" xfId="18714" builtinId="9" hidden="1"/>
    <cellStyle name="Followed Hyperlink" xfId="18716" builtinId="9" hidden="1"/>
    <cellStyle name="Followed Hyperlink" xfId="18718" builtinId="9" hidden="1"/>
    <cellStyle name="Followed Hyperlink" xfId="18720" builtinId="9" hidden="1"/>
    <cellStyle name="Followed Hyperlink" xfId="18722" builtinId="9" hidden="1"/>
    <cellStyle name="Followed Hyperlink" xfId="18724" builtinId="9" hidden="1"/>
    <cellStyle name="Followed Hyperlink" xfId="18726" builtinId="9" hidden="1"/>
    <cellStyle name="Followed Hyperlink" xfId="18728" builtinId="9" hidden="1"/>
    <cellStyle name="Followed Hyperlink" xfId="18730" builtinId="9" hidden="1"/>
    <cellStyle name="Followed Hyperlink" xfId="18732" builtinId="9" hidden="1"/>
    <cellStyle name="Followed Hyperlink" xfId="18734" builtinId="9" hidden="1"/>
    <cellStyle name="Followed Hyperlink" xfId="18736" builtinId="9" hidden="1"/>
    <cellStyle name="Followed Hyperlink" xfId="18738" builtinId="9" hidden="1"/>
    <cellStyle name="Followed Hyperlink" xfId="18740" builtinId="9" hidden="1"/>
    <cellStyle name="Followed Hyperlink" xfId="18746" builtinId="9" hidden="1"/>
    <cellStyle name="Followed Hyperlink" xfId="18748" builtinId="9" hidden="1"/>
    <cellStyle name="Followed Hyperlink" xfId="18750" builtinId="9" hidden="1"/>
    <cellStyle name="Followed Hyperlink" xfId="18752" builtinId="9" hidden="1"/>
    <cellStyle name="Followed Hyperlink" xfId="18754" builtinId="9" hidden="1"/>
    <cellStyle name="Followed Hyperlink" xfId="18756" builtinId="9" hidden="1"/>
    <cellStyle name="Followed Hyperlink" xfId="18758" builtinId="9" hidden="1"/>
    <cellStyle name="Followed Hyperlink" xfId="18764" builtinId="9" hidden="1"/>
    <cellStyle name="Followed Hyperlink" xfId="18766" builtinId="9" hidden="1"/>
    <cellStyle name="Followed Hyperlink" xfId="18768" builtinId="9" hidden="1"/>
    <cellStyle name="Followed Hyperlink" xfId="18770" builtinId="9" hidden="1"/>
    <cellStyle name="Followed Hyperlink" xfId="18774" builtinId="9" hidden="1"/>
    <cellStyle name="Followed Hyperlink" xfId="18776" builtinId="9" hidden="1"/>
    <cellStyle name="Followed Hyperlink" xfId="18778" builtinId="9" hidden="1"/>
    <cellStyle name="Followed Hyperlink" xfId="18780" builtinId="9" hidden="1"/>
    <cellStyle name="Followed Hyperlink" xfId="18782" builtinId="9" hidden="1"/>
    <cellStyle name="Followed Hyperlink" xfId="18784" builtinId="9" hidden="1"/>
    <cellStyle name="Followed Hyperlink" xfId="18786" builtinId="9" hidden="1"/>
    <cellStyle name="Followed Hyperlink" xfId="18788" builtinId="9" hidden="1"/>
    <cellStyle name="Followed Hyperlink" xfId="18790" builtinId="9" hidden="1"/>
    <cellStyle name="Followed Hyperlink" xfId="18792" builtinId="9" hidden="1"/>
    <cellStyle name="Followed Hyperlink" xfId="18794" builtinId="9" hidden="1"/>
    <cellStyle name="Followed Hyperlink" xfId="18796" builtinId="9" hidden="1"/>
    <cellStyle name="Followed Hyperlink" xfId="18798" builtinId="9" hidden="1"/>
    <cellStyle name="Followed Hyperlink" xfId="18800" builtinId="9" hidden="1"/>
    <cellStyle name="Followed Hyperlink" xfId="18802" builtinId="9" hidden="1"/>
    <cellStyle name="Followed Hyperlink" xfId="18804" builtinId="9" hidden="1"/>
    <cellStyle name="Followed Hyperlink" xfId="18806" builtinId="9" hidden="1"/>
    <cellStyle name="Followed Hyperlink" xfId="18808" builtinId="9" hidden="1"/>
    <cellStyle name="Followed Hyperlink" xfId="18816" builtinId="9" hidden="1"/>
    <cellStyle name="Followed Hyperlink" xfId="18818" builtinId="9" hidden="1"/>
    <cellStyle name="Followed Hyperlink" xfId="18820" builtinId="9" hidden="1"/>
    <cellStyle name="Followed Hyperlink" xfId="18822" builtinId="9" hidden="1"/>
    <cellStyle name="Followed Hyperlink" xfId="18824" builtinId="9" hidden="1"/>
    <cellStyle name="Followed Hyperlink" xfId="18826" builtinId="9" hidden="1"/>
    <cellStyle name="Followed Hyperlink" xfId="18828" builtinId="9" hidden="1"/>
    <cellStyle name="Followed Hyperlink" xfId="18836" builtinId="9" hidden="1"/>
    <cellStyle name="Followed Hyperlink" xfId="18838" builtinId="9" hidden="1"/>
    <cellStyle name="Followed Hyperlink" xfId="18840" builtinId="9" hidden="1"/>
    <cellStyle name="Followed Hyperlink" xfId="18842" builtinId="9" hidden="1"/>
    <cellStyle name="Followed Hyperlink" xfId="18845" builtinId="9" hidden="1"/>
    <cellStyle name="Followed Hyperlink" xfId="18847" builtinId="9" hidden="1"/>
    <cellStyle name="Followed Hyperlink" xfId="18849" builtinId="9" hidden="1"/>
    <cellStyle name="Followed Hyperlink" xfId="18851" builtinId="9" hidden="1"/>
    <cellStyle name="Followed Hyperlink" xfId="18853" builtinId="9" hidden="1"/>
    <cellStyle name="Followed Hyperlink" xfId="18855" builtinId="9" hidden="1"/>
    <cellStyle name="Followed Hyperlink" xfId="18857" builtinId="9" hidden="1"/>
    <cellStyle name="Followed Hyperlink" xfId="18859" builtinId="9" hidden="1"/>
    <cellStyle name="Followed Hyperlink" xfId="18861" builtinId="9" hidden="1"/>
    <cellStyle name="Followed Hyperlink" xfId="18863" builtinId="9" hidden="1"/>
    <cellStyle name="Followed Hyperlink" xfId="18865" builtinId="9" hidden="1"/>
    <cellStyle name="Followed Hyperlink" xfId="18867" builtinId="9" hidden="1"/>
    <cellStyle name="Followed Hyperlink" xfId="18869" builtinId="9" hidden="1"/>
    <cellStyle name="Followed Hyperlink" xfId="18871" builtinId="9" hidden="1"/>
    <cellStyle name="Followed Hyperlink" xfId="18873" builtinId="9" hidden="1"/>
    <cellStyle name="Followed Hyperlink" xfId="18875" builtinId="9" hidden="1"/>
    <cellStyle name="Followed Hyperlink" xfId="18877" builtinId="9" hidden="1"/>
    <cellStyle name="Followed Hyperlink" xfId="18879" builtinId="9" hidden="1"/>
    <cellStyle name="Followed Hyperlink" xfId="18814" builtinId="9" hidden="1"/>
    <cellStyle name="Followed Hyperlink" xfId="18832" builtinId="9" hidden="1"/>
    <cellStyle name="Followed Hyperlink" xfId="18843" builtinId="9" hidden="1"/>
    <cellStyle name="Followed Hyperlink" xfId="18829" builtinId="9" hidden="1"/>
    <cellStyle name="Followed Hyperlink" xfId="18831" builtinId="9" hidden="1"/>
    <cellStyle name="Followed Hyperlink" xfId="18812" builtinId="9" hidden="1"/>
    <cellStyle name="Followed Hyperlink" xfId="18883" builtinId="9" hidden="1"/>
    <cellStyle name="Followed Hyperlink" xfId="18885" builtinId="9" hidden="1"/>
    <cellStyle name="Followed Hyperlink" xfId="18887" builtinId="9" hidden="1"/>
    <cellStyle name="Followed Hyperlink" xfId="18889" builtinId="9" hidden="1"/>
    <cellStyle name="Followed Hyperlink" xfId="18891" builtinId="9" hidden="1"/>
    <cellStyle name="Followed Hyperlink" xfId="18893" builtinId="9" hidden="1"/>
    <cellStyle name="Followed Hyperlink" xfId="18895" builtinId="9" hidden="1"/>
    <cellStyle name="Followed Hyperlink" xfId="18897" builtinId="9" hidden="1"/>
    <cellStyle name="Followed Hyperlink" xfId="18899" builtinId="9" hidden="1"/>
    <cellStyle name="Followed Hyperlink" xfId="18901" builtinId="9" hidden="1"/>
    <cellStyle name="Followed Hyperlink" xfId="18903" builtinId="9" hidden="1"/>
    <cellStyle name="Followed Hyperlink" xfId="18905" builtinId="9" hidden="1"/>
    <cellStyle name="Followed Hyperlink" xfId="18907" builtinId="9" hidden="1"/>
    <cellStyle name="Followed Hyperlink" xfId="18909" builtinId="9" hidden="1"/>
    <cellStyle name="Followed Hyperlink" xfId="18911" builtinId="9" hidden="1"/>
    <cellStyle name="Followed Hyperlink" xfId="18913" builtinId="9" hidden="1"/>
    <cellStyle name="Followed Hyperlink" xfId="18915" builtinId="9" hidden="1"/>
    <cellStyle name="Followed Hyperlink" xfId="18917" builtinId="9" hidden="1"/>
    <cellStyle name="Followed Hyperlink" xfId="18919" builtinId="9" hidden="1"/>
    <cellStyle name="Followed Hyperlink" xfId="18921" builtinId="9" hidden="1"/>
    <cellStyle name="Followed Hyperlink" xfId="18923" builtinId="9" hidden="1"/>
    <cellStyle name="Followed Hyperlink" xfId="18925" builtinId="9" hidden="1"/>
    <cellStyle name="Followed Hyperlink" xfId="18927" builtinId="9" hidden="1"/>
    <cellStyle name="Followed Hyperlink" xfId="18809" builtinId="9" hidden="1"/>
    <cellStyle name="Followed Hyperlink" xfId="18931" builtinId="9" hidden="1"/>
    <cellStyle name="Followed Hyperlink" xfId="18772" builtinId="9" hidden="1"/>
    <cellStyle name="Followed Hyperlink" xfId="18743" builtinId="9" hidden="1"/>
    <cellStyle name="Followed Hyperlink" xfId="18762" builtinId="9" hidden="1"/>
    <cellStyle name="Followed Hyperlink" xfId="18703" builtinId="9" hidden="1"/>
    <cellStyle name="Followed Hyperlink" xfId="18761" builtinId="9" hidden="1"/>
    <cellStyle name="Followed Hyperlink" xfId="18771" builtinId="9" hidden="1"/>
    <cellStyle name="Followed Hyperlink" xfId="18759" builtinId="9" hidden="1"/>
    <cellStyle name="Followed Hyperlink" xfId="18810" builtinId="9" hidden="1"/>
    <cellStyle name="Followed Hyperlink" xfId="18284" builtinId="9" hidden="1"/>
    <cellStyle name="Followed Hyperlink" xfId="18474" builtinId="9" hidden="1"/>
    <cellStyle name="Followed Hyperlink" xfId="18932" builtinId="9" hidden="1"/>
    <cellStyle name="Followed Hyperlink" xfId="18934" builtinId="9" hidden="1"/>
    <cellStyle name="Followed Hyperlink" xfId="18936" builtinId="9" hidden="1"/>
    <cellStyle name="Followed Hyperlink" xfId="18938" builtinId="9" hidden="1"/>
    <cellStyle name="Followed Hyperlink" xfId="18940" builtinId="9" hidden="1"/>
    <cellStyle name="Followed Hyperlink" xfId="18942" builtinId="9" hidden="1"/>
    <cellStyle name="Followed Hyperlink" xfId="18944" builtinId="9" hidden="1"/>
    <cellStyle name="Followed Hyperlink" xfId="18946" builtinId="9" hidden="1"/>
    <cellStyle name="Followed Hyperlink" xfId="18948" builtinId="9" hidden="1"/>
    <cellStyle name="Followed Hyperlink" xfId="18950" builtinId="9" hidden="1"/>
    <cellStyle name="Followed Hyperlink" xfId="18952" builtinId="9" hidden="1"/>
    <cellStyle name="Followed Hyperlink" xfId="18954" builtinId="9" hidden="1"/>
    <cellStyle name="Followed Hyperlink" xfId="18956" builtinId="9" hidden="1"/>
    <cellStyle name="Followed Hyperlink" xfId="18958" builtinId="9" hidden="1"/>
    <cellStyle name="Followed Hyperlink" xfId="18960" builtinId="9" hidden="1"/>
    <cellStyle name="Followed Hyperlink" xfId="18962" builtinId="9" hidden="1"/>
    <cellStyle name="Followed Hyperlink" xfId="18964" builtinId="9" hidden="1"/>
    <cellStyle name="Followed Hyperlink" xfId="18966" builtinId="9" hidden="1"/>
    <cellStyle name="Followed Hyperlink" xfId="18968" builtinId="9" hidden="1"/>
    <cellStyle name="Followed Hyperlink" xfId="18970" builtinId="9" hidden="1"/>
    <cellStyle name="Followed Hyperlink" xfId="18972" builtinId="9" hidden="1"/>
    <cellStyle name="Followed Hyperlink" xfId="18974" builtinId="9" hidden="1"/>
    <cellStyle name="Followed Hyperlink" xfId="18976" builtinId="9" hidden="1"/>
    <cellStyle name="Followed Hyperlink" xfId="18978" builtinId="9" hidden="1"/>
    <cellStyle name="Followed Hyperlink" xfId="18980" builtinId="9" hidden="1"/>
    <cellStyle name="Followed Hyperlink" xfId="18982" builtinId="9" hidden="1"/>
    <cellStyle name="Followed Hyperlink" xfId="18984" builtinId="9" hidden="1"/>
    <cellStyle name="Followed Hyperlink" xfId="18986" builtinId="9" hidden="1"/>
    <cellStyle name="Followed Hyperlink" xfId="18988" builtinId="9" hidden="1"/>
    <cellStyle name="Followed Hyperlink" xfId="18990" builtinId="9" hidden="1"/>
    <cellStyle name="Followed Hyperlink" xfId="18992" builtinId="9" hidden="1"/>
    <cellStyle name="Followed Hyperlink" xfId="18994" builtinId="9" hidden="1"/>
    <cellStyle name="Followed Hyperlink" xfId="18996" builtinId="9" hidden="1"/>
    <cellStyle name="Followed Hyperlink" xfId="18998" builtinId="9" hidden="1"/>
    <cellStyle name="Followed Hyperlink" xfId="19000" builtinId="9" hidden="1"/>
    <cellStyle name="Followed Hyperlink" xfId="19002" builtinId="9" hidden="1"/>
    <cellStyle name="Followed Hyperlink" xfId="19004" builtinId="9" hidden="1"/>
    <cellStyle name="Followed Hyperlink" xfId="19006" builtinId="9" hidden="1"/>
    <cellStyle name="Followed Hyperlink" xfId="19008" builtinId="9" hidden="1"/>
    <cellStyle name="Followed Hyperlink" xfId="19010" builtinId="9" hidden="1"/>
    <cellStyle name="Followed Hyperlink" xfId="19012" builtinId="9" hidden="1"/>
    <cellStyle name="Followed Hyperlink" xfId="19014" builtinId="9" hidden="1"/>
    <cellStyle name="Followed Hyperlink" xfId="19016" builtinId="9" hidden="1"/>
    <cellStyle name="Followed Hyperlink" xfId="19018" builtinId="9" hidden="1"/>
    <cellStyle name="Followed Hyperlink" xfId="19020" builtinId="9" hidden="1"/>
    <cellStyle name="Followed Hyperlink" xfId="19022" builtinId="9" hidden="1"/>
    <cellStyle name="Followed Hyperlink" xfId="19027" builtinId="9" hidden="1"/>
    <cellStyle name="Followed Hyperlink" xfId="19029" builtinId="9" hidden="1"/>
    <cellStyle name="Followed Hyperlink" xfId="19031" builtinId="9" hidden="1"/>
    <cellStyle name="Followed Hyperlink" xfId="19033" builtinId="9" hidden="1"/>
    <cellStyle name="Followed Hyperlink" xfId="19035" builtinId="9" hidden="1"/>
    <cellStyle name="Followed Hyperlink" xfId="19037" builtinId="9" hidden="1"/>
    <cellStyle name="Followed Hyperlink" xfId="19039" builtinId="9" hidden="1"/>
    <cellStyle name="Followed Hyperlink" xfId="19047" builtinId="9" hidden="1"/>
    <cellStyle name="Followed Hyperlink" xfId="19049" builtinId="9" hidden="1"/>
    <cellStyle name="Followed Hyperlink" xfId="19051" builtinId="9" hidden="1"/>
    <cellStyle name="Followed Hyperlink" xfId="19053" builtinId="9" hidden="1"/>
    <cellStyle name="Followed Hyperlink" xfId="19056" builtinId="9" hidden="1"/>
    <cellStyle name="Followed Hyperlink" xfId="19058" builtinId="9" hidden="1"/>
    <cellStyle name="Followed Hyperlink" xfId="19060" builtinId="9" hidden="1"/>
    <cellStyle name="Followed Hyperlink" xfId="19062" builtinId="9" hidden="1"/>
    <cellStyle name="Followed Hyperlink" xfId="19064" builtinId="9" hidden="1"/>
    <cellStyle name="Followed Hyperlink" xfId="19066" builtinId="9" hidden="1"/>
    <cellStyle name="Followed Hyperlink" xfId="19068" builtinId="9" hidden="1"/>
    <cellStyle name="Followed Hyperlink" xfId="19070" builtinId="9" hidden="1"/>
    <cellStyle name="Followed Hyperlink" xfId="19072" builtinId="9" hidden="1"/>
    <cellStyle name="Followed Hyperlink" xfId="19074" builtinId="9" hidden="1"/>
    <cellStyle name="Followed Hyperlink" xfId="19076" builtinId="9" hidden="1"/>
    <cellStyle name="Followed Hyperlink" xfId="19078" builtinId="9" hidden="1"/>
    <cellStyle name="Followed Hyperlink" xfId="19080" builtinId="9" hidden="1"/>
    <cellStyle name="Followed Hyperlink" xfId="19082" builtinId="9" hidden="1"/>
    <cellStyle name="Followed Hyperlink" xfId="19084" builtinId="9" hidden="1"/>
    <cellStyle name="Followed Hyperlink" xfId="19086" builtinId="9" hidden="1"/>
    <cellStyle name="Followed Hyperlink" xfId="19088" builtinId="9" hidden="1"/>
    <cellStyle name="Followed Hyperlink" xfId="19090" builtinId="9" hidden="1"/>
    <cellStyle name="Followed Hyperlink" xfId="19025" builtinId="9" hidden="1"/>
    <cellStyle name="Followed Hyperlink" xfId="19043" builtinId="9" hidden="1"/>
    <cellStyle name="Followed Hyperlink" xfId="19054" builtinId="9" hidden="1"/>
    <cellStyle name="Followed Hyperlink" xfId="19040" builtinId="9" hidden="1"/>
    <cellStyle name="Followed Hyperlink" xfId="19042" builtinId="9" hidden="1"/>
    <cellStyle name="Followed Hyperlink" xfId="19023" builtinId="9" hidden="1"/>
    <cellStyle name="Followed Hyperlink" xfId="19094" builtinId="9" hidden="1"/>
    <cellStyle name="Followed Hyperlink" xfId="19096" builtinId="9" hidden="1"/>
    <cellStyle name="Followed Hyperlink" xfId="19098" builtinId="9" hidden="1"/>
    <cellStyle name="Followed Hyperlink" xfId="19100" builtinId="9" hidden="1"/>
    <cellStyle name="Followed Hyperlink" xfId="19102" builtinId="9" hidden="1"/>
    <cellStyle name="Followed Hyperlink" xfId="19104" builtinId="9" hidden="1"/>
    <cellStyle name="Followed Hyperlink" xfId="19106" builtinId="9" hidden="1"/>
    <cellStyle name="Followed Hyperlink" xfId="19108" builtinId="9" hidden="1"/>
    <cellStyle name="Followed Hyperlink" xfId="19110" builtinId="9" hidden="1"/>
    <cellStyle name="Followed Hyperlink" xfId="19112" builtinId="9" hidden="1"/>
    <cellStyle name="Followed Hyperlink" xfId="19114" builtinId="9" hidden="1"/>
    <cellStyle name="Followed Hyperlink" xfId="19116" builtinId="9" hidden="1"/>
    <cellStyle name="Followed Hyperlink" xfId="19118" builtinId="9" hidden="1"/>
    <cellStyle name="Followed Hyperlink" xfId="19120" builtinId="9" hidden="1"/>
    <cellStyle name="Followed Hyperlink" xfId="19122" builtinId="9" hidden="1"/>
    <cellStyle name="Followed Hyperlink" xfId="19124" builtinId="9" hidden="1"/>
    <cellStyle name="Followed Hyperlink" xfId="19126" builtinId="9" hidden="1"/>
    <cellStyle name="Followed Hyperlink" xfId="19128" builtinId="9" hidden="1"/>
    <cellStyle name="Followed Hyperlink" xfId="19130" builtinId="9" hidden="1"/>
    <cellStyle name="Followed Hyperlink" xfId="19132" builtinId="9" hidden="1"/>
    <cellStyle name="Followed Hyperlink" xfId="19134" builtinId="9" hidden="1"/>
    <cellStyle name="Followed Hyperlink" xfId="19136" builtinId="9" hidden="1"/>
    <cellStyle name="Followed Hyperlink" xfId="19138" builtinId="9" hidden="1"/>
    <cellStyle name="Followed Hyperlink" xfId="19144" builtinId="9" hidden="1"/>
    <cellStyle name="Followed Hyperlink" xfId="19146" builtinId="9" hidden="1"/>
    <cellStyle name="Followed Hyperlink" xfId="19148" builtinId="9" hidden="1"/>
    <cellStyle name="Followed Hyperlink" xfId="19150" builtinId="9" hidden="1"/>
    <cellStyle name="Followed Hyperlink" xfId="19152" builtinId="9" hidden="1"/>
    <cellStyle name="Followed Hyperlink" xfId="19154" builtinId="9" hidden="1"/>
    <cellStyle name="Followed Hyperlink" xfId="19156" builtinId="9" hidden="1"/>
    <cellStyle name="Followed Hyperlink" xfId="19165" builtinId="9" hidden="1"/>
    <cellStyle name="Followed Hyperlink" xfId="19167" builtinId="9" hidden="1"/>
    <cellStyle name="Followed Hyperlink" xfId="19169" builtinId="9" hidden="1"/>
    <cellStyle name="Followed Hyperlink" xfId="19171" builtinId="9" hidden="1"/>
    <cellStyle name="Followed Hyperlink" xfId="19175" builtinId="9" hidden="1"/>
    <cellStyle name="Followed Hyperlink" xfId="19177" builtinId="9" hidden="1"/>
    <cellStyle name="Followed Hyperlink" xfId="19179" builtinId="9" hidden="1"/>
    <cellStyle name="Followed Hyperlink" xfId="19181" builtinId="9" hidden="1"/>
    <cellStyle name="Followed Hyperlink" xfId="19183" builtinId="9" hidden="1"/>
    <cellStyle name="Followed Hyperlink" xfId="19185" builtinId="9" hidden="1"/>
    <cellStyle name="Followed Hyperlink" xfId="19187" builtinId="9" hidden="1"/>
    <cellStyle name="Followed Hyperlink" xfId="19189" builtinId="9" hidden="1"/>
    <cellStyle name="Followed Hyperlink" xfId="19191" builtinId="9" hidden="1"/>
    <cellStyle name="Followed Hyperlink" xfId="19193" builtinId="9" hidden="1"/>
    <cellStyle name="Followed Hyperlink" xfId="19195" builtinId="9" hidden="1"/>
    <cellStyle name="Followed Hyperlink" xfId="19197" builtinId="9" hidden="1"/>
    <cellStyle name="Followed Hyperlink" xfId="19199" builtinId="9" hidden="1"/>
    <cellStyle name="Followed Hyperlink" xfId="19201" builtinId="9" hidden="1"/>
    <cellStyle name="Followed Hyperlink" xfId="19203" builtinId="9" hidden="1"/>
    <cellStyle name="Followed Hyperlink" xfId="19205" builtinId="9" hidden="1"/>
    <cellStyle name="Followed Hyperlink" xfId="19207" builtinId="9" hidden="1"/>
    <cellStyle name="Followed Hyperlink" xfId="19209" builtinId="9" hidden="1"/>
    <cellStyle name="Followed Hyperlink" xfId="19217" builtinId="9" hidden="1"/>
    <cellStyle name="Followed Hyperlink" xfId="19219" builtinId="9" hidden="1"/>
    <cellStyle name="Followed Hyperlink" xfId="19221" builtinId="9" hidden="1"/>
    <cellStyle name="Followed Hyperlink" xfId="19223" builtinId="9" hidden="1"/>
    <cellStyle name="Followed Hyperlink" xfId="19225" builtinId="9" hidden="1"/>
    <cellStyle name="Followed Hyperlink" xfId="19227" builtinId="9" hidden="1"/>
    <cellStyle name="Followed Hyperlink" xfId="19229" builtinId="9" hidden="1"/>
    <cellStyle name="Followed Hyperlink" xfId="19236" builtinId="9" hidden="1"/>
    <cellStyle name="Followed Hyperlink" xfId="19238" builtinId="9" hidden="1"/>
    <cellStyle name="Followed Hyperlink" xfId="19240" builtinId="9" hidden="1"/>
    <cellStyle name="Followed Hyperlink" xfId="19242" builtinId="9" hidden="1"/>
    <cellStyle name="Followed Hyperlink" xfId="19246" builtinId="9" hidden="1"/>
    <cellStyle name="Followed Hyperlink" xfId="19248" builtinId="9" hidden="1"/>
    <cellStyle name="Followed Hyperlink" xfId="19250" builtinId="9" hidden="1"/>
    <cellStyle name="Followed Hyperlink" xfId="19252" builtinId="9" hidden="1"/>
    <cellStyle name="Followed Hyperlink" xfId="19254" builtinId="9" hidden="1"/>
    <cellStyle name="Followed Hyperlink" xfId="19256" builtinId="9" hidden="1"/>
    <cellStyle name="Followed Hyperlink" xfId="19258" builtinId="9" hidden="1"/>
    <cellStyle name="Followed Hyperlink" xfId="19260" builtinId="9" hidden="1"/>
    <cellStyle name="Followed Hyperlink" xfId="19262" builtinId="9" hidden="1"/>
    <cellStyle name="Followed Hyperlink" xfId="19264" builtinId="9" hidden="1"/>
    <cellStyle name="Followed Hyperlink" xfId="19266" builtinId="9" hidden="1"/>
    <cellStyle name="Followed Hyperlink" xfId="19268" builtinId="9" hidden="1"/>
    <cellStyle name="Followed Hyperlink" xfId="19270" builtinId="9" hidden="1"/>
    <cellStyle name="Followed Hyperlink" xfId="19272" builtinId="9" hidden="1"/>
    <cellStyle name="Followed Hyperlink" xfId="19274" builtinId="9" hidden="1"/>
    <cellStyle name="Followed Hyperlink" xfId="19276" builtinId="9" hidden="1"/>
    <cellStyle name="Followed Hyperlink" xfId="19278" builtinId="9" hidden="1"/>
    <cellStyle name="Followed Hyperlink" xfId="19280" builtinId="9" hidden="1"/>
    <cellStyle name="Followed Hyperlink" xfId="19289" builtinId="9" hidden="1"/>
    <cellStyle name="Followed Hyperlink" xfId="19291" builtinId="9" hidden="1"/>
    <cellStyle name="Followed Hyperlink" xfId="19293" builtinId="9" hidden="1"/>
    <cellStyle name="Followed Hyperlink" xfId="19295" builtinId="9" hidden="1"/>
    <cellStyle name="Followed Hyperlink" xfId="19297" builtinId="9" hidden="1"/>
    <cellStyle name="Followed Hyperlink" xfId="19299" builtinId="9" hidden="1"/>
    <cellStyle name="Followed Hyperlink" xfId="19301" builtinId="9" hidden="1"/>
    <cellStyle name="Followed Hyperlink" xfId="19309" builtinId="9" hidden="1"/>
    <cellStyle name="Followed Hyperlink" xfId="19311" builtinId="9" hidden="1"/>
    <cellStyle name="Followed Hyperlink" xfId="19313" builtinId="9" hidden="1"/>
    <cellStyle name="Followed Hyperlink" xfId="19315" builtinId="9" hidden="1"/>
    <cellStyle name="Followed Hyperlink" xfId="19318" builtinId="9" hidden="1"/>
    <cellStyle name="Followed Hyperlink" xfId="19320" builtinId="9" hidden="1"/>
    <cellStyle name="Followed Hyperlink" xfId="19322" builtinId="9" hidden="1"/>
    <cellStyle name="Followed Hyperlink" xfId="19324" builtinId="9" hidden="1"/>
    <cellStyle name="Followed Hyperlink" xfId="19326" builtinId="9" hidden="1"/>
    <cellStyle name="Followed Hyperlink" xfId="19328" builtinId="9" hidden="1"/>
    <cellStyle name="Followed Hyperlink" xfId="19330" builtinId="9" hidden="1"/>
    <cellStyle name="Followed Hyperlink" xfId="19332" builtinId="9" hidden="1"/>
    <cellStyle name="Followed Hyperlink" xfId="19334" builtinId="9" hidden="1"/>
    <cellStyle name="Followed Hyperlink" xfId="19336" builtinId="9" hidden="1"/>
    <cellStyle name="Followed Hyperlink" xfId="19338" builtinId="9" hidden="1"/>
    <cellStyle name="Followed Hyperlink" xfId="19340" builtinId="9" hidden="1"/>
    <cellStyle name="Followed Hyperlink" xfId="19342" builtinId="9" hidden="1"/>
    <cellStyle name="Followed Hyperlink" xfId="19344" builtinId="9" hidden="1"/>
    <cellStyle name="Followed Hyperlink" xfId="19346" builtinId="9" hidden="1"/>
    <cellStyle name="Followed Hyperlink" xfId="19348" builtinId="9" hidden="1"/>
    <cellStyle name="Followed Hyperlink" xfId="19350" builtinId="9" hidden="1"/>
    <cellStyle name="Followed Hyperlink" xfId="19352" builtinId="9" hidden="1"/>
    <cellStyle name="Followed Hyperlink" xfId="19287" builtinId="9" hidden="1"/>
    <cellStyle name="Followed Hyperlink" xfId="19305" builtinId="9" hidden="1"/>
    <cellStyle name="Followed Hyperlink" xfId="19316" builtinId="9" hidden="1"/>
    <cellStyle name="Followed Hyperlink" xfId="19302" builtinId="9" hidden="1"/>
    <cellStyle name="Followed Hyperlink" xfId="19304" builtinId="9" hidden="1"/>
    <cellStyle name="Followed Hyperlink" xfId="19285" builtinId="9" hidden="1"/>
    <cellStyle name="Followed Hyperlink" xfId="19356" builtinId="9" hidden="1"/>
    <cellStyle name="Followed Hyperlink" xfId="19358" builtinId="9" hidden="1"/>
    <cellStyle name="Followed Hyperlink" xfId="19360" builtinId="9" hidden="1"/>
    <cellStyle name="Followed Hyperlink" xfId="19362" builtinId="9" hidden="1"/>
    <cellStyle name="Followed Hyperlink" xfId="19364" builtinId="9" hidden="1"/>
    <cellStyle name="Followed Hyperlink" xfId="19366" builtinId="9" hidden="1"/>
    <cellStyle name="Followed Hyperlink" xfId="19368" builtinId="9" hidden="1"/>
    <cellStyle name="Followed Hyperlink" xfId="19370" builtinId="9" hidden="1"/>
    <cellStyle name="Followed Hyperlink" xfId="19372" builtinId="9" hidden="1"/>
    <cellStyle name="Followed Hyperlink" xfId="19374" builtinId="9" hidden="1"/>
    <cellStyle name="Followed Hyperlink" xfId="19376" builtinId="9" hidden="1"/>
    <cellStyle name="Followed Hyperlink" xfId="19378" builtinId="9" hidden="1"/>
    <cellStyle name="Followed Hyperlink" xfId="19380" builtinId="9" hidden="1"/>
    <cellStyle name="Followed Hyperlink" xfId="19382" builtinId="9" hidden="1"/>
    <cellStyle name="Followed Hyperlink" xfId="19384" builtinId="9" hidden="1"/>
    <cellStyle name="Followed Hyperlink" xfId="19386" builtinId="9" hidden="1"/>
    <cellStyle name="Followed Hyperlink" xfId="19388" builtinId="9" hidden="1"/>
    <cellStyle name="Followed Hyperlink" xfId="19390" builtinId="9" hidden="1"/>
    <cellStyle name="Followed Hyperlink" xfId="19392" builtinId="9" hidden="1"/>
    <cellStyle name="Followed Hyperlink" xfId="19394" builtinId="9" hidden="1"/>
    <cellStyle name="Followed Hyperlink" xfId="19396" builtinId="9" hidden="1"/>
    <cellStyle name="Followed Hyperlink" xfId="19398" builtinId="9" hidden="1"/>
    <cellStyle name="Followed Hyperlink" xfId="19400" builtinId="9" hidden="1"/>
    <cellStyle name="Followed Hyperlink" xfId="19282" builtinId="9" hidden="1"/>
    <cellStyle name="Followed Hyperlink" xfId="19407" builtinId="9" hidden="1"/>
    <cellStyle name="Followed Hyperlink" xfId="19244" builtinId="9" hidden="1"/>
    <cellStyle name="Followed Hyperlink" xfId="19213" builtinId="9" hidden="1"/>
    <cellStyle name="Followed Hyperlink" xfId="19234" builtinId="9" hidden="1"/>
    <cellStyle name="Followed Hyperlink" xfId="19142" builtinId="9" hidden="1"/>
    <cellStyle name="Followed Hyperlink" xfId="19233" builtinId="9" hidden="1"/>
    <cellStyle name="Followed Hyperlink" xfId="19243" builtinId="9" hidden="1"/>
    <cellStyle name="Followed Hyperlink" xfId="19230" builtinId="9" hidden="1"/>
    <cellStyle name="Followed Hyperlink" xfId="19283" builtinId="9" hidden="1"/>
    <cellStyle name="Followed Hyperlink" xfId="19157" builtinId="9" hidden="1"/>
    <cellStyle name="Followed Hyperlink" xfId="19158" builtinId="9" hidden="1"/>
    <cellStyle name="Followed Hyperlink" xfId="19409" builtinId="9" hidden="1"/>
    <cellStyle name="Followed Hyperlink" xfId="19411" builtinId="9" hidden="1"/>
    <cellStyle name="Followed Hyperlink" xfId="19413" builtinId="9" hidden="1"/>
    <cellStyle name="Followed Hyperlink" xfId="19415" builtinId="9" hidden="1"/>
    <cellStyle name="Followed Hyperlink" xfId="19417" builtinId="9" hidden="1"/>
    <cellStyle name="Followed Hyperlink" xfId="19419" builtinId="9" hidden="1"/>
    <cellStyle name="Followed Hyperlink" xfId="19421" builtinId="9" hidden="1"/>
    <cellStyle name="Followed Hyperlink" xfId="19423" builtinId="9" hidden="1"/>
    <cellStyle name="Followed Hyperlink" xfId="19425" builtinId="9" hidden="1"/>
    <cellStyle name="Followed Hyperlink" xfId="19427" builtinId="9" hidden="1"/>
    <cellStyle name="Followed Hyperlink" xfId="19429" builtinId="9" hidden="1"/>
    <cellStyle name="Followed Hyperlink" xfId="19431" builtinId="9" hidden="1"/>
    <cellStyle name="Followed Hyperlink" xfId="19433" builtinId="9" hidden="1"/>
    <cellStyle name="Followed Hyperlink" xfId="19435" builtinId="9" hidden="1"/>
    <cellStyle name="Followed Hyperlink" xfId="19437" builtinId="9" hidden="1"/>
    <cellStyle name="Followed Hyperlink" xfId="19439" builtinId="9" hidden="1"/>
    <cellStyle name="Followed Hyperlink" xfId="19441" builtinId="9" hidden="1"/>
    <cellStyle name="Followed Hyperlink" xfId="19449" builtinId="9" hidden="1"/>
    <cellStyle name="Followed Hyperlink" xfId="19451" builtinId="9" hidden="1"/>
    <cellStyle name="Followed Hyperlink" xfId="19453" builtinId="9" hidden="1"/>
    <cellStyle name="Followed Hyperlink" xfId="19455" builtinId="9" hidden="1"/>
    <cellStyle name="Followed Hyperlink" xfId="19457" builtinId="9" hidden="1"/>
    <cellStyle name="Followed Hyperlink" xfId="19459" builtinId="9" hidden="1"/>
    <cellStyle name="Followed Hyperlink" xfId="19461" builtinId="9" hidden="1"/>
    <cellStyle name="Followed Hyperlink" xfId="19468" builtinId="9" hidden="1"/>
    <cellStyle name="Followed Hyperlink" xfId="19470" builtinId="9" hidden="1"/>
    <cellStyle name="Followed Hyperlink" xfId="19472" builtinId="9" hidden="1"/>
    <cellStyle name="Followed Hyperlink" xfId="19474" builtinId="9" hidden="1"/>
    <cellStyle name="Followed Hyperlink" xfId="19478" builtinId="9" hidden="1"/>
    <cellStyle name="Followed Hyperlink" xfId="19480" builtinId="9" hidden="1"/>
    <cellStyle name="Followed Hyperlink" xfId="19482" builtinId="9" hidden="1"/>
    <cellStyle name="Followed Hyperlink" xfId="19484" builtinId="9" hidden="1"/>
    <cellStyle name="Followed Hyperlink" xfId="19486" builtinId="9" hidden="1"/>
    <cellStyle name="Followed Hyperlink" xfId="19488" builtinId="9" hidden="1"/>
    <cellStyle name="Followed Hyperlink" xfId="19490" builtinId="9" hidden="1"/>
    <cellStyle name="Followed Hyperlink" xfId="19492" builtinId="9" hidden="1"/>
    <cellStyle name="Followed Hyperlink" xfId="19494" builtinId="9" hidden="1"/>
    <cellStyle name="Followed Hyperlink" xfId="19496" builtinId="9" hidden="1"/>
    <cellStyle name="Followed Hyperlink" xfId="19498" builtinId="9" hidden="1"/>
    <cellStyle name="Followed Hyperlink" xfId="19500" builtinId="9" hidden="1"/>
    <cellStyle name="Followed Hyperlink" xfId="19502" builtinId="9" hidden="1"/>
    <cellStyle name="Followed Hyperlink" xfId="19504" builtinId="9" hidden="1"/>
    <cellStyle name="Followed Hyperlink" xfId="19506" builtinId="9" hidden="1"/>
    <cellStyle name="Followed Hyperlink" xfId="19508" builtinId="9" hidden="1"/>
    <cellStyle name="Followed Hyperlink" xfId="19510" builtinId="9" hidden="1"/>
    <cellStyle name="Followed Hyperlink" xfId="19512" builtinId="9" hidden="1"/>
    <cellStyle name="Followed Hyperlink" xfId="19520" builtinId="9" hidden="1"/>
    <cellStyle name="Followed Hyperlink" xfId="19522" builtinId="9" hidden="1"/>
    <cellStyle name="Followed Hyperlink" xfId="19524" builtinId="9" hidden="1"/>
    <cellStyle name="Followed Hyperlink" xfId="19526" builtinId="9" hidden="1"/>
    <cellStyle name="Followed Hyperlink" xfId="19528" builtinId="9" hidden="1"/>
    <cellStyle name="Followed Hyperlink" xfId="19530" builtinId="9" hidden="1"/>
    <cellStyle name="Followed Hyperlink" xfId="19532" builtinId="9" hidden="1"/>
    <cellStyle name="Followed Hyperlink" xfId="19540" builtinId="9" hidden="1"/>
    <cellStyle name="Followed Hyperlink" xfId="19542" builtinId="9" hidden="1"/>
    <cellStyle name="Followed Hyperlink" xfId="19544" builtinId="9" hidden="1"/>
    <cellStyle name="Followed Hyperlink" xfId="19546" builtinId="9" hidden="1"/>
    <cellStyle name="Followed Hyperlink" xfId="19549" builtinId="9" hidden="1"/>
    <cellStyle name="Followed Hyperlink" xfId="19551" builtinId="9" hidden="1"/>
    <cellStyle name="Followed Hyperlink" xfId="19553" builtinId="9" hidden="1"/>
    <cellStyle name="Followed Hyperlink" xfId="19555" builtinId="9" hidden="1"/>
    <cellStyle name="Followed Hyperlink" xfId="19557" builtinId="9" hidden="1"/>
    <cellStyle name="Followed Hyperlink" xfId="19559" builtinId="9" hidden="1"/>
    <cellStyle name="Followed Hyperlink" xfId="19561" builtinId="9" hidden="1"/>
    <cellStyle name="Followed Hyperlink" xfId="19563" builtinId="9" hidden="1"/>
    <cellStyle name="Followed Hyperlink" xfId="19565" builtinId="9" hidden="1"/>
    <cellStyle name="Followed Hyperlink" xfId="19567" builtinId="9" hidden="1"/>
    <cellStyle name="Followed Hyperlink" xfId="19569" builtinId="9" hidden="1"/>
    <cellStyle name="Followed Hyperlink" xfId="19571" builtinId="9" hidden="1"/>
    <cellStyle name="Followed Hyperlink" xfId="19573" builtinId="9" hidden="1"/>
    <cellStyle name="Followed Hyperlink" xfId="19575" builtinId="9" hidden="1"/>
    <cellStyle name="Followed Hyperlink" xfId="19577" builtinId="9" hidden="1"/>
    <cellStyle name="Followed Hyperlink" xfId="19579" builtinId="9" hidden="1"/>
    <cellStyle name="Followed Hyperlink" xfId="19581" builtinId="9" hidden="1"/>
    <cellStyle name="Followed Hyperlink" xfId="19583" builtinId="9" hidden="1"/>
    <cellStyle name="Followed Hyperlink" xfId="19518" builtinId="9" hidden="1"/>
    <cellStyle name="Followed Hyperlink" xfId="19536" builtinId="9" hidden="1"/>
    <cellStyle name="Followed Hyperlink" xfId="19547" builtinId="9" hidden="1"/>
    <cellStyle name="Followed Hyperlink" xfId="19533" builtinId="9" hidden="1"/>
    <cellStyle name="Followed Hyperlink" xfId="19535" builtinId="9" hidden="1"/>
    <cellStyle name="Followed Hyperlink" xfId="19516" builtinId="9" hidden="1"/>
    <cellStyle name="Followed Hyperlink" xfId="19587" builtinId="9" hidden="1"/>
    <cellStyle name="Followed Hyperlink" xfId="19589" builtinId="9" hidden="1"/>
    <cellStyle name="Followed Hyperlink" xfId="19591" builtinId="9" hidden="1"/>
    <cellStyle name="Followed Hyperlink" xfId="19593" builtinId="9" hidden="1"/>
    <cellStyle name="Followed Hyperlink" xfId="19595" builtinId="9" hidden="1"/>
    <cellStyle name="Followed Hyperlink" xfId="19597" builtinId="9" hidden="1"/>
    <cellStyle name="Followed Hyperlink" xfId="19599" builtinId="9" hidden="1"/>
    <cellStyle name="Followed Hyperlink" xfId="19601" builtinId="9" hidden="1"/>
    <cellStyle name="Followed Hyperlink" xfId="19603" builtinId="9" hidden="1"/>
    <cellStyle name="Followed Hyperlink" xfId="19605" builtinId="9" hidden="1"/>
    <cellStyle name="Followed Hyperlink" xfId="19607" builtinId="9" hidden="1"/>
    <cellStyle name="Followed Hyperlink" xfId="19609" builtinId="9" hidden="1"/>
    <cellStyle name="Followed Hyperlink" xfId="19611" builtinId="9" hidden="1"/>
    <cellStyle name="Followed Hyperlink" xfId="19613" builtinId="9" hidden="1"/>
    <cellStyle name="Followed Hyperlink" xfId="19615" builtinId="9" hidden="1"/>
    <cellStyle name="Followed Hyperlink" xfId="19617" builtinId="9" hidden="1"/>
    <cellStyle name="Followed Hyperlink" xfId="19619" builtinId="9" hidden="1"/>
    <cellStyle name="Followed Hyperlink" xfId="19621" builtinId="9" hidden="1"/>
    <cellStyle name="Followed Hyperlink" xfId="19623" builtinId="9" hidden="1"/>
    <cellStyle name="Followed Hyperlink" xfId="19625" builtinId="9" hidden="1"/>
    <cellStyle name="Followed Hyperlink" xfId="19627" builtinId="9" hidden="1"/>
    <cellStyle name="Followed Hyperlink" xfId="19629" builtinId="9" hidden="1"/>
    <cellStyle name="Followed Hyperlink" xfId="19631" builtinId="9" hidden="1"/>
    <cellStyle name="Followed Hyperlink" xfId="19447" builtinId="9" hidden="1"/>
    <cellStyle name="Followed Hyperlink" xfId="19443" builtinId="9" hidden="1"/>
    <cellStyle name="Followed Hyperlink" xfId="19633" builtinId="9" hidden="1"/>
    <cellStyle name="Followed Hyperlink" xfId="19515" builtinId="9" hidden="1"/>
    <cellStyle name="Followed Hyperlink" xfId="19231" builtinId="9" hidden="1"/>
    <cellStyle name="Followed Hyperlink" xfId="19281" builtinId="9" hidden="1"/>
    <cellStyle name="Followed Hyperlink" xfId="19464" builtinId="9" hidden="1"/>
    <cellStyle name="Followed Hyperlink" xfId="19632" builtinId="9" hidden="1"/>
    <cellStyle name="Followed Hyperlink" xfId="19141" builtinId="9" hidden="1"/>
    <cellStyle name="Followed Hyperlink" xfId="19637" builtinId="9" hidden="1"/>
    <cellStyle name="Followed Hyperlink" xfId="19444" builtinId="9" hidden="1"/>
    <cellStyle name="Followed Hyperlink" xfId="19405" builtinId="9" hidden="1"/>
    <cellStyle name="Followed Hyperlink" xfId="19140" builtinId="9" hidden="1"/>
    <cellStyle name="Followed Hyperlink" xfId="19642" builtinId="9" hidden="1"/>
    <cellStyle name="Followed Hyperlink" xfId="19644" builtinId="9" hidden="1"/>
    <cellStyle name="Followed Hyperlink" xfId="19646" builtinId="9" hidden="1"/>
    <cellStyle name="Followed Hyperlink" xfId="19648" builtinId="9" hidden="1"/>
    <cellStyle name="Followed Hyperlink" xfId="19650" builtinId="9" hidden="1"/>
    <cellStyle name="Followed Hyperlink" xfId="19652" builtinId="9" hidden="1"/>
    <cellStyle name="Followed Hyperlink" xfId="19654" builtinId="9" hidden="1"/>
    <cellStyle name="Followed Hyperlink" xfId="19656" builtinId="9" hidden="1"/>
    <cellStyle name="Followed Hyperlink" xfId="19658" builtinId="9" hidden="1"/>
    <cellStyle name="Followed Hyperlink" xfId="19660" builtinId="9" hidden="1"/>
    <cellStyle name="Followed Hyperlink" xfId="19662" builtinId="9" hidden="1"/>
    <cellStyle name="Followed Hyperlink" xfId="19664" builtinId="9" hidden="1"/>
    <cellStyle name="Followed Hyperlink" xfId="19666" builtinId="9" hidden="1"/>
    <cellStyle name="Followed Hyperlink" xfId="19668" builtinId="9" hidden="1"/>
    <cellStyle name="Followed Hyperlink" xfId="19670" builtinId="9" hidden="1"/>
    <cellStyle name="Followed Hyperlink" xfId="19672" builtinId="9" hidden="1"/>
    <cellStyle name="Followed Hyperlink" xfId="19679" builtinId="9" hidden="1"/>
    <cellStyle name="Followed Hyperlink" xfId="19681" builtinId="9" hidden="1"/>
    <cellStyle name="Followed Hyperlink" xfId="19683" builtinId="9" hidden="1"/>
    <cellStyle name="Followed Hyperlink" xfId="19685" builtinId="9" hidden="1"/>
    <cellStyle name="Followed Hyperlink" xfId="19687" builtinId="9" hidden="1"/>
    <cellStyle name="Followed Hyperlink" xfId="19689" builtinId="9" hidden="1"/>
    <cellStyle name="Followed Hyperlink" xfId="19691" builtinId="9" hidden="1"/>
    <cellStyle name="Followed Hyperlink" xfId="19698" builtinId="9" hidden="1"/>
    <cellStyle name="Followed Hyperlink" xfId="19700" builtinId="9" hidden="1"/>
    <cellStyle name="Followed Hyperlink" xfId="19702" builtinId="9" hidden="1"/>
    <cellStyle name="Followed Hyperlink" xfId="19704" builtinId="9" hidden="1"/>
    <cellStyle name="Followed Hyperlink" xfId="19708" builtinId="9" hidden="1"/>
    <cellStyle name="Followed Hyperlink" xfId="19710" builtinId="9" hidden="1"/>
    <cellStyle name="Followed Hyperlink" xfId="19712" builtinId="9" hidden="1"/>
    <cellStyle name="Followed Hyperlink" xfId="19714" builtinId="9" hidden="1"/>
    <cellStyle name="Followed Hyperlink" xfId="19716" builtinId="9" hidden="1"/>
    <cellStyle name="Followed Hyperlink" xfId="19718" builtinId="9" hidden="1"/>
    <cellStyle name="Followed Hyperlink" xfId="19720" builtinId="9" hidden="1"/>
    <cellStyle name="Followed Hyperlink" xfId="19722" builtinId="9" hidden="1"/>
    <cellStyle name="Followed Hyperlink" xfId="19724" builtinId="9" hidden="1"/>
    <cellStyle name="Followed Hyperlink" xfId="19726" builtinId="9" hidden="1"/>
    <cellStyle name="Followed Hyperlink" xfId="19728" builtinId="9" hidden="1"/>
    <cellStyle name="Followed Hyperlink" xfId="19730" builtinId="9" hidden="1"/>
    <cellStyle name="Followed Hyperlink" xfId="19732" builtinId="9" hidden="1"/>
    <cellStyle name="Followed Hyperlink" xfId="19734" builtinId="9" hidden="1"/>
    <cellStyle name="Followed Hyperlink" xfId="19736" builtinId="9" hidden="1"/>
    <cellStyle name="Followed Hyperlink" xfId="19738" builtinId="9" hidden="1"/>
    <cellStyle name="Followed Hyperlink" xfId="19740" builtinId="9" hidden="1"/>
    <cellStyle name="Followed Hyperlink" xfId="19742" builtinId="9" hidden="1"/>
    <cellStyle name="Followed Hyperlink" xfId="19751" builtinId="9" hidden="1"/>
    <cellStyle name="Followed Hyperlink" xfId="19753" builtinId="9" hidden="1"/>
    <cellStyle name="Followed Hyperlink" xfId="19755" builtinId="9" hidden="1"/>
    <cellStyle name="Followed Hyperlink" xfId="19757" builtinId="9" hidden="1"/>
    <cellStyle name="Followed Hyperlink" xfId="19759" builtinId="9" hidden="1"/>
    <cellStyle name="Followed Hyperlink" xfId="19761" builtinId="9" hidden="1"/>
    <cellStyle name="Followed Hyperlink" xfId="19763" builtinId="9" hidden="1"/>
    <cellStyle name="Followed Hyperlink" xfId="19771" builtinId="9" hidden="1"/>
    <cellStyle name="Followed Hyperlink" xfId="19773" builtinId="9" hidden="1"/>
    <cellStyle name="Followed Hyperlink" xfId="19775" builtinId="9" hidden="1"/>
    <cellStyle name="Followed Hyperlink" xfId="19777" builtinId="9" hidden="1"/>
    <cellStyle name="Followed Hyperlink" xfId="19780" builtinId="9" hidden="1"/>
    <cellStyle name="Followed Hyperlink" xfId="19782" builtinId="9" hidden="1"/>
    <cellStyle name="Followed Hyperlink" xfId="19784" builtinId="9" hidden="1"/>
    <cellStyle name="Followed Hyperlink" xfId="19786" builtinId="9" hidden="1"/>
    <cellStyle name="Followed Hyperlink" xfId="19788" builtinId="9" hidden="1"/>
    <cellStyle name="Followed Hyperlink" xfId="19790" builtinId="9" hidden="1"/>
    <cellStyle name="Followed Hyperlink" xfId="19792" builtinId="9" hidden="1"/>
    <cellStyle name="Followed Hyperlink" xfId="19794" builtinId="9" hidden="1"/>
    <cellStyle name="Followed Hyperlink" xfId="19796" builtinId="9" hidden="1"/>
    <cellStyle name="Followed Hyperlink" xfId="19798" builtinId="9" hidden="1"/>
    <cellStyle name="Followed Hyperlink" xfId="19800" builtinId="9" hidden="1"/>
    <cellStyle name="Followed Hyperlink" xfId="19802" builtinId="9" hidden="1"/>
    <cellStyle name="Followed Hyperlink" xfId="19804" builtinId="9" hidden="1"/>
    <cellStyle name="Followed Hyperlink" xfId="19806" builtinId="9" hidden="1"/>
    <cellStyle name="Followed Hyperlink" xfId="19808" builtinId="9" hidden="1"/>
    <cellStyle name="Followed Hyperlink" xfId="19810" builtinId="9" hidden="1"/>
    <cellStyle name="Followed Hyperlink" xfId="19812" builtinId="9" hidden="1"/>
    <cellStyle name="Followed Hyperlink" xfId="19814" builtinId="9" hidden="1"/>
    <cellStyle name="Followed Hyperlink" xfId="19749" builtinId="9" hidden="1"/>
    <cellStyle name="Followed Hyperlink" xfId="19767" builtinId="9" hidden="1"/>
    <cellStyle name="Followed Hyperlink" xfId="19778" builtinId="9" hidden="1"/>
    <cellStyle name="Followed Hyperlink" xfId="19764" builtinId="9" hidden="1"/>
    <cellStyle name="Followed Hyperlink" xfId="19766" builtinId="9" hidden="1"/>
    <cellStyle name="Followed Hyperlink" xfId="19747" builtinId="9" hidden="1"/>
    <cellStyle name="Followed Hyperlink" xfId="19818" builtinId="9" hidden="1"/>
    <cellStyle name="Followed Hyperlink" xfId="19820" builtinId="9" hidden="1"/>
    <cellStyle name="Followed Hyperlink" xfId="19822" builtinId="9" hidden="1"/>
    <cellStyle name="Followed Hyperlink" xfId="19824" builtinId="9" hidden="1"/>
    <cellStyle name="Followed Hyperlink" xfId="19826" builtinId="9" hidden="1"/>
    <cellStyle name="Followed Hyperlink" xfId="19828" builtinId="9" hidden="1"/>
    <cellStyle name="Followed Hyperlink" xfId="19830" builtinId="9" hidden="1"/>
    <cellStyle name="Followed Hyperlink" xfId="19832" builtinId="9" hidden="1"/>
    <cellStyle name="Followed Hyperlink" xfId="19834" builtinId="9" hidden="1"/>
    <cellStyle name="Followed Hyperlink" xfId="19836" builtinId="9" hidden="1"/>
    <cellStyle name="Followed Hyperlink" xfId="19838" builtinId="9" hidden="1"/>
    <cellStyle name="Followed Hyperlink" xfId="19840" builtinId="9" hidden="1"/>
    <cellStyle name="Followed Hyperlink" xfId="19842" builtinId="9" hidden="1"/>
    <cellStyle name="Followed Hyperlink" xfId="19844" builtinId="9" hidden="1"/>
    <cellStyle name="Followed Hyperlink" xfId="19846" builtinId="9" hidden="1"/>
    <cellStyle name="Followed Hyperlink" xfId="19848" builtinId="9" hidden="1"/>
    <cellStyle name="Followed Hyperlink" xfId="19850" builtinId="9" hidden="1"/>
    <cellStyle name="Followed Hyperlink" xfId="19852" builtinId="9" hidden="1"/>
    <cellStyle name="Followed Hyperlink" xfId="19854" builtinId="9" hidden="1"/>
    <cellStyle name="Followed Hyperlink" xfId="19856" builtinId="9" hidden="1"/>
    <cellStyle name="Followed Hyperlink" xfId="19858" builtinId="9" hidden="1"/>
    <cellStyle name="Followed Hyperlink" xfId="19860" builtinId="9" hidden="1"/>
    <cellStyle name="Followed Hyperlink" xfId="19862" builtinId="9" hidden="1"/>
    <cellStyle name="Followed Hyperlink" xfId="19864" builtinId="9" hidden="1"/>
    <cellStyle name="Followed Hyperlink" xfId="19746" builtinId="9" hidden="1"/>
    <cellStyle name="Followed Hyperlink" xfId="19163" builtinId="9" hidden="1"/>
    <cellStyle name="Followed Hyperlink" xfId="19446" builtinId="9" hidden="1"/>
    <cellStyle name="Followed Hyperlink" xfId="19694" builtinId="9" hidden="1"/>
    <cellStyle name="Followed Hyperlink" xfId="19635" builtinId="9" hidden="1"/>
    <cellStyle name="Followed Hyperlink" xfId="19867" builtinId="9" hidden="1"/>
    <cellStyle name="Followed Hyperlink" xfId="19868" builtinId="9" hidden="1"/>
    <cellStyle name="Followed Hyperlink" xfId="19675" builtinId="9" hidden="1"/>
    <cellStyle name="Followed Hyperlink" xfId="19639" builtinId="9" hidden="1"/>
    <cellStyle name="Followed Hyperlink" xfId="19404" builtinId="9" hidden="1"/>
    <cellStyle name="Followed Hyperlink" xfId="19871" builtinId="9" hidden="1"/>
    <cellStyle name="Followed Hyperlink" xfId="19873" builtinId="9" hidden="1"/>
    <cellStyle name="Followed Hyperlink" xfId="19875" builtinId="9" hidden="1"/>
    <cellStyle name="Followed Hyperlink" xfId="19877" builtinId="9" hidden="1"/>
    <cellStyle name="Followed Hyperlink" xfId="19879" builtinId="9" hidden="1"/>
    <cellStyle name="Followed Hyperlink" xfId="19881" builtinId="9" hidden="1"/>
    <cellStyle name="Followed Hyperlink" xfId="19883" builtinId="9" hidden="1"/>
    <cellStyle name="Followed Hyperlink" xfId="19885" builtinId="9" hidden="1"/>
    <cellStyle name="Followed Hyperlink" xfId="19887" builtinId="9" hidden="1"/>
    <cellStyle name="Followed Hyperlink" xfId="19889" builtinId="9" hidden="1"/>
    <cellStyle name="Followed Hyperlink" xfId="19891" builtinId="9" hidden="1"/>
    <cellStyle name="Followed Hyperlink" xfId="19893" builtinId="9" hidden="1"/>
    <cellStyle name="Followed Hyperlink" xfId="19895" builtinId="9" hidden="1"/>
    <cellStyle name="Followed Hyperlink" xfId="19897" builtinId="9" hidden="1"/>
    <cellStyle name="Followed Hyperlink" xfId="19899" builtinId="9" hidden="1"/>
    <cellStyle name="Followed Hyperlink" xfId="19901" builtinId="9" hidden="1"/>
    <cellStyle name="Followed Hyperlink" xfId="19903" builtinId="9" hidden="1"/>
    <cellStyle name="Followed Hyperlink" xfId="19905" builtinId="9" hidden="1"/>
    <cellStyle name="Followed Hyperlink" xfId="19913" builtinId="9" hidden="1"/>
    <cellStyle name="Followed Hyperlink" xfId="19915" builtinId="9" hidden="1"/>
    <cellStyle name="Followed Hyperlink" xfId="19917" builtinId="9" hidden="1"/>
    <cellStyle name="Followed Hyperlink" xfId="19919" builtinId="9" hidden="1"/>
    <cellStyle name="Followed Hyperlink" xfId="19921" builtinId="9" hidden="1"/>
    <cellStyle name="Followed Hyperlink" xfId="19923" builtinId="9" hidden="1"/>
    <cellStyle name="Followed Hyperlink" xfId="19925" builtinId="9" hidden="1"/>
    <cellStyle name="Followed Hyperlink" xfId="19932" builtinId="9" hidden="1"/>
    <cellStyle name="Followed Hyperlink" xfId="19934" builtinId="9" hidden="1"/>
    <cellStyle name="Followed Hyperlink" xfId="19936" builtinId="9" hidden="1"/>
    <cellStyle name="Followed Hyperlink" xfId="19938" builtinId="9" hidden="1"/>
    <cellStyle name="Followed Hyperlink" xfId="19942" builtinId="9" hidden="1"/>
    <cellStyle name="Followed Hyperlink" xfId="19944" builtinId="9" hidden="1"/>
    <cellStyle name="Followed Hyperlink" xfId="19946" builtinId="9" hidden="1"/>
    <cellStyle name="Followed Hyperlink" xfId="19948" builtinId="9" hidden="1"/>
    <cellStyle name="Followed Hyperlink" xfId="19950" builtinId="9" hidden="1"/>
    <cellStyle name="Followed Hyperlink" xfId="19952" builtinId="9" hidden="1"/>
    <cellStyle name="Followed Hyperlink" xfId="19954" builtinId="9" hidden="1"/>
    <cellStyle name="Followed Hyperlink" xfId="19956" builtinId="9" hidden="1"/>
    <cellStyle name="Followed Hyperlink" xfId="19958" builtinId="9" hidden="1"/>
    <cellStyle name="Followed Hyperlink" xfId="19960" builtinId="9" hidden="1"/>
    <cellStyle name="Followed Hyperlink" xfId="19962" builtinId="9" hidden="1"/>
    <cellStyle name="Followed Hyperlink" xfId="19964" builtinId="9" hidden="1"/>
    <cellStyle name="Followed Hyperlink" xfId="19966" builtinId="9" hidden="1"/>
    <cellStyle name="Followed Hyperlink" xfId="19968" builtinId="9" hidden="1"/>
    <cellStyle name="Followed Hyperlink" xfId="19970" builtinId="9" hidden="1"/>
    <cellStyle name="Followed Hyperlink" xfId="19972" builtinId="9" hidden="1"/>
    <cellStyle name="Followed Hyperlink" xfId="19974" builtinId="9" hidden="1"/>
    <cellStyle name="Followed Hyperlink" xfId="19976" builtinId="9" hidden="1"/>
    <cellStyle name="Followed Hyperlink" xfId="19984" builtinId="9" hidden="1"/>
    <cellStyle name="Followed Hyperlink" xfId="19986" builtinId="9" hidden="1"/>
    <cellStyle name="Followed Hyperlink" xfId="19988" builtinId="9" hidden="1"/>
    <cellStyle name="Followed Hyperlink" xfId="19990" builtinId="9" hidden="1"/>
    <cellStyle name="Followed Hyperlink" xfId="19992" builtinId="9" hidden="1"/>
    <cellStyle name="Followed Hyperlink" xfId="19994" builtinId="9" hidden="1"/>
    <cellStyle name="Followed Hyperlink" xfId="19996" builtinId="9" hidden="1"/>
    <cellStyle name="Followed Hyperlink" xfId="20004" builtinId="9" hidden="1"/>
    <cellStyle name="Followed Hyperlink" xfId="20006" builtinId="9" hidden="1"/>
    <cellStyle name="Followed Hyperlink" xfId="20008" builtinId="9" hidden="1"/>
    <cellStyle name="Followed Hyperlink" xfId="20010" builtinId="9" hidden="1"/>
    <cellStyle name="Followed Hyperlink" xfId="20013" builtinId="9" hidden="1"/>
    <cellStyle name="Followed Hyperlink" xfId="20015" builtinId="9" hidden="1"/>
    <cellStyle name="Followed Hyperlink" xfId="20017" builtinId="9" hidden="1"/>
    <cellStyle name="Followed Hyperlink" xfId="20019" builtinId="9" hidden="1"/>
    <cellStyle name="Followed Hyperlink" xfId="20021" builtinId="9" hidden="1"/>
    <cellStyle name="Followed Hyperlink" xfId="20023" builtinId="9" hidden="1"/>
    <cellStyle name="Followed Hyperlink" xfId="20025" builtinId="9" hidden="1"/>
    <cellStyle name="Followed Hyperlink" xfId="20027" builtinId="9" hidden="1"/>
    <cellStyle name="Followed Hyperlink" xfId="20029" builtinId="9" hidden="1"/>
    <cellStyle name="Followed Hyperlink" xfId="20031" builtinId="9" hidden="1"/>
    <cellStyle name="Followed Hyperlink" xfId="20033" builtinId="9" hidden="1"/>
    <cellStyle name="Followed Hyperlink" xfId="20035" builtinId="9" hidden="1"/>
    <cellStyle name="Followed Hyperlink" xfId="20037" builtinId="9" hidden="1"/>
    <cellStyle name="Followed Hyperlink" xfId="20039" builtinId="9" hidden="1"/>
    <cellStyle name="Followed Hyperlink" xfId="20041" builtinId="9" hidden="1"/>
    <cellStyle name="Followed Hyperlink" xfId="20043" builtinId="9" hidden="1"/>
    <cellStyle name="Followed Hyperlink" xfId="20045" builtinId="9" hidden="1"/>
    <cellStyle name="Followed Hyperlink" xfId="20047" builtinId="9" hidden="1"/>
    <cellStyle name="Followed Hyperlink" xfId="19982" builtinId="9" hidden="1"/>
    <cellStyle name="Followed Hyperlink" xfId="20000" builtinId="9" hidden="1"/>
    <cellStyle name="Followed Hyperlink" xfId="20011" builtinId="9" hidden="1"/>
    <cellStyle name="Followed Hyperlink" xfId="19997" builtinId="9" hidden="1"/>
    <cellStyle name="Followed Hyperlink" xfId="19999" builtinId="9" hidden="1"/>
    <cellStyle name="Followed Hyperlink" xfId="19980" builtinId="9" hidden="1"/>
    <cellStyle name="Followed Hyperlink" xfId="20051" builtinId="9" hidden="1"/>
    <cellStyle name="Followed Hyperlink" xfId="20053" builtinId="9" hidden="1"/>
    <cellStyle name="Followed Hyperlink" xfId="20055" builtinId="9" hidden="1"/>
    <cellStyle name="Followed Hyperlink" xfId="20057" builtinId="9" hidden="1"/>
    <cellStyle name="Followed Hyperlink" xfId="20059" builtinId="9" hidden="1"/>
    <cellStyle name="Followed Hyperlink" xfId="20061" builtinId="9" hidden="1"/>
    <cellStyle name="Followed Hyperlink" xfId="20063" builtinId="9" hidden="1"/>
    <cellStyle name="Followed Hyperlink" xfId="20065" builtinId="9" hidden="1"/>
    <cellStyle name="Followed Hyperlink" xfId="20067" builtinId="9" hidden="1"/>
    <cellStyle name="Followed Hyperlink" xfId="20069" builtinId="9" hidden="1"/>
    <cellStyle name="Followed Hyperlink" xfId="20071" builtinId="9" hidden="1"/>
    <cellStyle name="Followed Hyperlink" xfId="20073" builtinId="9" hidden="1"/>
    <cellStyle name="Followed Hyperlink" xfId="20075" builtinId="9" hidden="1"/>
    <cellStyle name="Followed Hyperlink" xfId="20077" builtinId="9" hidden="1"/>
    <cellStyle name="Followed Hyperlink" xfId="20079" builtinId="9" hidden="1"/>
    <cellStyle name="Followed Hyperlink" xfId="20081" builtinId="9" hidden="1"/>
    <cellStyle name="Followed Hyperlink" xfId="20083" builtinId="9" hidden="1"/>
    <cellStyle name="Followed Hyperlink" xfId="20085" builtinId="9" hidden="1"/>
    <cellStyle name="Followed Hyperlink" xfId="20087" builtinId="9" hidden="1"/>
    <cellStyle name="Followed Hyperlink" xfId="20089" builtinId="9" hidden="1"/>
    <cellStyle name="Followed Hyperlink" xfId="20091" builtinId="9" hidden="1"/>
    <cellStyle name="Followed Hyperlink" xfId="20093" builtinId="9" hidden="1"/>
    <cellStyle name="Followed Hyperlink" xfId="20095" builtinId="9" hidden="1"/>
    <cellStyle name="Followed Hyperlink" xfId="19911" builtinId="9" hidden="1"/>
    <cellStyle name="Followed Hyperlink" xfId="19907" builtinId="9" hidden="1"/>
    <cellStyle name="Followed Hyperlink" xfId="20097" builtinId="9" hidden="1"/>
    <cellStyle name="Followed Hyperlink" xfId="19979" builtinId="9" hidden="1"/>
    <cellStyle name="Followed Hyperlink" xfId="19640" builtinId="9" hidden="1"/>
    <cellStyle name="Followed Hyperlink" xfId="19705" builtinId="9" hidden="1"/>
    <cellStyle name="Followed Hyperlink" xfId="19928" builtinId="9" hidden="1"/>
    <cellStyle name="Followed Hyperlink" xfId="20096" builtinId="9" hidden="1"/>
    <cellStyle name="Followed Hyperlink" xfId="19214" builtinId="9" hidden="1"/>
    <cellStyle name="Followed Hyperlink" xfId="20101" builtinId="9" hidden="1"/>
    <cellStyle name="Followed Hyperlink" xfId="19908" builtinId="9" hidden="1"/>
    <cellStyle name="Followed Hyperlink" xfId="19743" builtinId="9" hidden="1"/>
    <cellStyle name="Followed Hyperlink" xfId="19865" builtinId="9" hidden="1"/>
    <cellStyle name="Followed Hyperlink" xfId="20106" builtinId="9" hidden="1"/>
    <cellStyle name="Followed Hyperlink" xfId="20108" builtinId="9" hidden="1"/>
    <cellStyle name="Followed Hyperlink" xfId="20110" builtinId="9" hidden="1"/>
    <cellStyle name="Followed Hyperlink" xfId="20112" builtinId="9" hidden="1"/>
    <cellStyle name="Followed Hyperlink" xfId="20114" builtinId="9" hidden="1"/>
    <cellStyle name="Followed Hyperlink" xfId="20116" builtinId="9" hidden="1"/>
    <cellStyle name="Followed Hyperlink" xfId="20118" builtinId="9" hidden="1"/>
    <cellStyle name="Followed Hyperlink" xfId="20120" builtinId="9" hidden="1"/>
    <cellStyle name="Followed Hyperlink" xfId="20122" builtinId="9" hidden="1"/>
    <cellStyle name="Followed Hyperlink" xfId="20124" builtinId="9" hidden="1"/>
    <cellStyle name="Followed Hyperlink" xfId="20126" builtinId="9" hidden="1"/>
    <cellStyle name="Followed Hyperlink" xfId="20128" builtinId="9" hidden="1"/>
    <cellStyle name="Followed Hyperlink" xfId="20130" builtinId="9" hidden="1"/>
    <cellStyle name="Followed Hyperlink" xfId="20132" builtinId="9" hidden="1"/>
    <cellStyle name="Followed Hyperlink" xfId="20134" builtinId="9" hidden="1"/>
    <cellStyle name="Followed Hyperlink" xfId="20136" builtinId="9" hidden="1"/>
    <cellStyle name="Followed Hyperlink" xfId="20143" builtinId="9" hidden="1"/>
    <cellStyle name="Followed Hyperlink" xfId="20145" builtinId="9" hidden="1"/>
    <cellStyle name="Followed Hyperlink" xfId="20147" builtinId="9" hidden="1"/>
    <cellStyle name="Followed Hyperlink" xfId="20149" builtinId="9" hidden="1"/>
    <cellStyle name="Followed Hyperlink" xfId="20151" builtinId="9" hidden="1"/>
    <cellStyle name="Followed Hyperlink" xfId="20153" builtinId="9" hidden="1"/>
    <cellStyle name="Followed Hyperlink" xfId="20155" builtinId="9" hidden="1"/>
    <cellStyle name="Followed Hyperlink" xfId="20162" builtinId="9" hidden="1"/>
    <cellStyle name="Followed Hyperlink" xfId="20164" builtinId="9" hidden="1"/>
    <cellStyle name="Followed Hyperlink" xfId="20166" builtinId="9" hidden="1"/>
    <cellStyle name="Followed Hyperlink" xfId="20168" builtinId="9" hidden="1"/>
    <cellStyle name="Followed Hyperlink" xfId="20172" builtinId="9" hidden="1"/>
    <cellStyle name="Followed Hyperlink" xfId="20174" builtinId="9" hidden="1"/>
    <cellStyle name="Followed Hyperlink" xfId="20176" builtinId="9" hidden="1"/>
    <cellStyle name="Followed Hyperlink" xfId="20178" builtinId="9" hidden="1"/>
    <cellStyle name="Followed Hyperlink" xfId="20180" builtinId="9" hidden="1"/>
    <cellStyle name="Followed Hyperlink" xfId="20182" builtinId="9" hidden="1"/>
    <cellStyle name="Followed Hyperlink" xfId="20184" builtinId="9" hidden="1"/>
    <cellStyle name="Followed Hyperlink" xfId="20186" builtinId="9" hidden="1"/>
    <cellStyle name="Followed Hyperlink" xfId="20188" builtinId="9" hidden="1"/>
    <cellStyle name="Followed Hyperlink" xfId="20190" builtinId="9" hidden="1"/>
    <cellStyle name="Followed Hyperlink" xfId="20192" builtinId="9" hidden="1"/>
    <cellStyle name="Followed Hyperlink" xfId="20194" builtinId="9" hidden="1"/>
    <cellStyle name="Followed Hyperlink" xfId="20196" builtinId="9" hidden="1"/>
    <cellStyle name="Followed Hyperlink" xfId="20198" builtinId="9" hidden="1"/>
    <cellStyle name="Followed Hyperlink" xfId="20200" builtinId="9" hidden="1"/>
    <cellStyle name="Followed Hyperlink" xfId="20202" builtinId="9" hidden="1"/>
    <cellStyle name="Followed Hyperlink" xfId="20204" builtinId="9" hidden="1"/>
    <cellStyle name="Followed Hyperlink" xfId="20206" builtinId="9" hidden="1"/>
    <cellStyle name="Followed Hyperlink" xfId="20214" builtinId="9" hidden="1"/>
    <cellStyle name="Followed Hyperlink" xfId="20216" builtinId="9" hidden="1"/>
    <cellStyle name="Followed Hyperlink" xfId="20218" builtinId="9" hidden="1"/>
    <cellStyle name="Followed Hyperlink" xfId="20220" builtinId="9" hidden="1"/>
    <cellStyle name="Followed Hyperlink" xfId="20222" builtinId="9" hidden="1"/>
    <cellStyle name="Followed Hyperlink" xfId="20224" builtinId="9" hidden="1"/>
    <cellStyle name="Followed Hyperlink" xfId="20226" builtinId="9" hidden="1"/>
    <cellStyle name="Followed Hyperlink" xfId="20234" builtinId="9" hidden="1"/>
    <cellStyle name="Followed Hyperlink" xfId="20236" builtinId="9" hidden="1"/>
    <cellStyle name="Followed Hyperlink" xfId="20238" builtinId="9" hidden="1"/>
    <cellStyle name="Followed Hyperlink" xfId="20240" builtinId="9" hidden="1"/>
    <cellStyle name="Followed Hyperlink" xfId="20243" builtinId="9" hidden="1"/>
    <cellStyle name="Followed Hyperlink" xfId="20245" builtinId="9" hidden="1"/>
    <cellStyle name="Followed Hyperlink" xfId="20247" builtinId="9" hidden="1"/>
    <cellStyle name="Followed Hyperlink" xfId="20249" builtinId="9" hidden="1"/>
    <cellStyle name="Followed Hyperlink" xfId="20251" builtinId="9" hidden="1"/>
    <cellStyle name="Followed Hyperlink" xfId="20253" builtinId="9" hidden="1"/>
    <cellStyle name="Followed Hyperlink" xfId="20255" builtinId="9" hidden="1"/>
    <cellStyle name="Followed Hyperlink" xfId="20257" builtinId="9" hidden="1"/>
    <cellStyle name="Followed Hyperlink" xfId="20259" builtinId="9" hidden="1"/>
    <cellStyle name="Followed Hyperlink" xfId="20261" builtinId="9" hidden="1"/>
    <cellStyle name="Followed Hyperlink" xfId="20263" builtinId="9" hidden="1"/>
    <cellStyle name="Followed Hyperlink" xfId="20265" builtinId="9" hidden="1"/>
    <cellStyle name="Followed Hyperlink" xfId="20267" builtinId="9" hidden="1"/>
    <cellStyle name="Followed Hyperlink" xfId="20269" builtinId="9" hidden="1"/>
    <cellStyle name="Followed Hyperlink" xfId="20271" builtinId="9" hidden="1"/>
    <cellStyle name="Followed Hyperlink" xfId="20273" builtinId="9" hidden="1"/>
    <cellStyle name="Followed Hyperlink" xfId="20275" builtinId="9" hidden="1"/>
    <cellStyle name="Followed Hyperlink" xfId="20277" builtinId="9" hidden="1"/>
    <cellStyle name="Followed Hyperlink" xfId="20212" builtinId="9" hidden="1"/>
    <cellStyle name="Followed Hyperlink" xfId="20230" builtinId="9" hidden="1"/>
    <cellStyle name="Followed Hyperlink" xfId="20241" builtinId="9" hidden="1"/>
    <cellStyle name="Followed Hyperlink" xfId="20227" builtinId="9" hidden="1"/>
    <cellStyle name="Followed Hyperlink" xfId="20229" builtinId="9" hidden="1"/>
    <cellStyle name="Followed Hyperlink" xfId="20210" builtinId="9" hidden="1"/>
    <cellStyle name="Followed Hyperlink" xfId="20281" builtinId="9" hidden="1"/>
    <cellStyle name="Followed Hyperlink" xfId="20283" builtinId="9" hidden="1"/>
    <cellStyle name="Followed Hyperlink" xfId="20285" builtinId="9" hidden="1"/>
    <cellStyle name="Followed Hyperlink" xfId="20287" builtinId="9" hidden="1"/>
    <cellStyle name="Followed Hyperlink" xfId="20289" builtinId="9" hidden="1"/>
    <cellStyle name="Followed Hyperlink" xfId="20291" builtinId="9" hidden="1"/>
    <cellStyle name="Followed Hyperlink" xfId="20293" builtinId="9" hidden="1"/>
    <cellStyle name="Followed Hyperlink" xfId="20295" builtinId="9" hidden="1"/>
    <cellStyle name="Followed Hyperlink" xfId="20297" builtinId="9" hidden="1"/>
    <cellStyle name="Followed Hyperlink" xfId="20299" builtinId="9" hidden="1"/>
    <cellStyle name="Followed Hyperlink" xfId="20301" builtinId="9" hidden="1"/>
    <cellStyle name="Followed Hyperlink" xfId="20303" builtinId="9" hidden="1"/>
    <cellStyle name="Followed Hyperlink" xfId="20305" builtinId="9" hidden="1"/>
    <cellStyle name="Followed Hyperlink" xfId="20307" builtinId="9" hidden="1"/>
    <cellStyle name="Followed Hyperlink" xfId="20309" builtinId="9" hidden="1"/>
    <cellStyle name="Followed Hyperlink" xfId="20311" builtinId="9" hidden="1"/>
    <cellStyle name="Followed Hyperlink" xfId="20313" builtinId="9" hidden="1"/>
    <cellStyle name="Followed Hyperlink" xfId="20315" builtinId="9" hidden="1"/>
    <cellStyle name="Followed Hyperlink" xfId="20317" builtinId="9" hidden="1"/>
    <cellStyle name="Followed Hyperlink" xfId="20319" builtinId="9" hidden="1"/>
    <cellStyle name="Followed Hyperlink" xfId="20321" builtinId="9" hidden="1"/>
    <cellStyle name="Followed Hyperlink" xfId="20323" builtinId="9" hidden="1"/>
    <cellStyle name="Followed Hyperlink" xfId="20325" builtinId="9" hidden="1"/>
    <cellStyle name="Followed Hyperlink" xfId="20138" builtinId="9" hidden="1"/>
    <cellStyle name="Followed Hyperlink" xfId="20326" builtinId="9" hidden="1"/>
    <cellStyle name="Followed Hyperlink" xfId="20209" builtinId="9" hidden="1"/>
    <cellStyle name="Followed Hyperlink" xfId="19744" builtinId="9" hidden="1"/>
    <cellStyle name="Followed Hyperlink" xfId="19910" builtinId="9" hidden="1"/>
    <cellStyle name="Followed Hyperlink" xfId="20158" builtinId="9" hidden="1"/>
    <cellStyle name="Followed Hyperlink" xfId="20099" builtinId="9" hidden="1"/>
    <cellStyle name="Followed Hyperlink" xfId="19866" builtinId="9" hidden="1"/>
    <cellStyle name="Followed Hyperlink" xfId="20329" builtinId="9" hidden="1"/>
    <cellStyle name="Followed Hyperlink" xfId="20139" builtinId="9" hidden="1"/>
    <cellStyle name="Followed Hyperlink" xfId="20103" builtinId="9" hidden="1"/>
    <cellStyle name="Followed Hyperlink" xfId="20104" builtinId="9" hidden="1"/>
    <cellStyle name="Followed Hyperlink" xfId="20333" builtinId="9" hidden="1"/>
    <cellStyle name="Followed Hyperlink" xfId="20335" builtinId="9" hidden="1"/>
    <cellStyle name="Followed Hyperlink" xfId="20337" builtinId="9" hidden="1"/>
    <cellStyle name="Followed Hyperlink" xfId="20339" builtinId="9" hidden="1"/>
    <cellStyle name="Followed Hyperlink" xfId="20341" builtinId="9" hidden="1"/>
    <cellStyle name="Followed Hyperlink" xfId="20343" builtinId="9" hidden="1"/>
    <cellStyle name="Followed Hyperlink" xfId="20345" builtinId="9" hidden="1"/>
    <cellStyle name="Followed Hyperlink" xfId="20347" builtinId="9" hidden="1"/>
    <cellStyle name="Followed Hyperlink" xfId="20349" builtinId="9" hidden="1"/>
    <cellStyle name="Followed Hyperlink" xfId="20351" builtinId="9" hidden="1"/>
    <cellStyle name="Followed Hyperlink" xfId="20353" builtinId="9" hidden="1"/>
    <cellStyle name="Followed Hyperlink" xfId="20355" builtinId="9" hidden="1"/>
    <cellStyle name="Followed Hyperlink" xfId="20357" builtinId="9" hidden="1"/>
    <cellStyle name="Followed Hyperlink" xfId="20359" builtinId="9" hidden="1"/>
    <cellStyle name="Followed Hyperlink" xfId="20361" builtinId="9" hidden="1"/>
    <cellStyle name="Followed Hyperlink" xfId="20363" builtinId="9" hidden="1"/>
    <cellStyle name="Followed Hyperlink" xfId="20365" builtinId="9" hidden="1"/>
    <cellStyle name="Followed Hyperlink" xfId="20373" builtinId="9" hidden="1"/>
    <cellStyle name="Followed Hyperlink" xfId="20375" builtinId="9" hidden="1"/>
    <cellStyle name="Followed Hyperlink" xfId="20377" builtinId="9" hidden="1"/>
    <cellStyle name="Followed Hyperlink" xfId="20379" builtinId="9" hidden="1"/>
    <cellStyle name="Followed Hyperlink" xfId="20381" builtinId="9" hidden="1"/>
    <cellStyle name="Followed Hyperlink" xfId="20383" builtinId="9" hidden="1"/>
    <cellStyle name="Followed Hyperlink" xfId="20385" builtinId="9" hidden="1"/>
    <cellStyle name="Followed Hyperlink" xfId="20392" builtinId="9" hidden="1"/>
    <cellStyle name="Followed Hyperlink" xfId="20394" builtinId="9" hidden="1"/>
    <cellStyle name="Followed Hyperlink" xfId="20396" builtinId="9" hidden="1"/>
    <cellStyle name="Followed Hyperlink" xfId="20398" builtinId="9" hidden="1"/>
    <cellStyle name="Followed Hyperlink" xfId="20402" builtinId="9" hidden="1"/>
    <cellStyle name="Followed Hyperlink" xfId="20404" builtinId="9" hidden="1"/>
    <cellStyle name="Followed Hyperlink" xfId="20406" builtinId="9" hidden="1"/>
    <cellStyle name="Followed Hyperlink" xfId="20408" builtinId="9" hidden="1"/>
    <cellStyle name="Followed Hyperlink" xfId="20410" builtinId="9" hidden="1"/>
    <cellStyle name="Followed Hyperlink" xfId="20412" builtinId="9" hidden="1"/>
    <cellStyle name="Followed Hyperlink" xfId="20414" builtinId="9" hidden="1"/>
    <cellStyle name="Followed Hyperlink" xfId="20416" builtinId="9" hidden="1"/>
    <cellStyle name="Followed Hyperlink" xfId="20418" builtinId="9" hidden="1"/>
    <cellStyle name="Followed Hyperlink" xfId="20420" builtinId="9" hidden="1"/>
    <cellStyle name="Followed Hyperlink" xfId="20422" builtinId="9" hidden="1"/>
    <cellStyle name="Followed Hyperlink" xfId="20424" builtinId="9" hidden="1"/>
    <cellStyle name="Followed Hyperlink" xfId="20426" builtinId="9" hidden="1"/>
    <cellStyle name="Followed Hyperlink" xfId="20428" builtinId="9" hidden="1"/>
    <cellStyle name="Followed Hyperlink" xfId="20430" builtinId="9" hidden="1"/>
    <cellStyle name="Followed Hyperlink" xfId="20432" builtinId="9" hidden="1"/>
    <cellStyle name="Followed Hyperlink" xfId="20434" builtinId="9" hidden="1"/>
    <cellStyle name="Followed Hyperlink" xfId="20436" builtinId="9" hidden="1"/>
    <cellStyle name="Followed Hyperlink" xfId="20444" builtinId="9" hidden="1"/>
    <cellStyle name="Followed Hyperlink" xfId="20446" builtinId="9" hidden="1"/>
    <cellStyle name="Followed Hyperlink" xfId="20448" builtinId="9" hidden="1"/>
    <cellStyle name="Followed Hyperlink" xfId="20450" builtinId="9" hidden="1"/>
    <cellStyle name="Followed Hyperlink" xfId="20452" builtinId="9" hidden="1"/>
    <cellStyle name="Followed Hyperlink" xfId="20454" builtinId="9" hidden="1"/>
    <cellStyle name="Followed Hyperlink" xfId="20456" builtinId="9" hidden="1"/>
    <cellStyle name="Followed Hyperlink" xfId="20464" builtinId="9" hidden="1"/>
    <cellStyle name="Followed Hyperlink" xfId="20466" builtinId="9" hidden="1"/>
    <cellStyle name="Followed Hyperlink" xfId="20468" builtinId="9" hidden="1"/>
    <cellStyle name="Followed Hyperlink" xfId="20470" builtinId="9" hidden="1"/>
    <cellStyle name="Followed Hyperlink" xfId="20473" builtinId="9" hidden="1"/>
    <cellStyle name="Followed Hyperlink" xfId="20475" builtinId="9" hidden="1"/>
    <cellStyle name="Followed Hyperlink" xfId="20477" builtinId="9" hidden="1"/>
    <cellStyle name="Followed Hyperlink" xfId="20479" builtinId="9" hidden="1"/>
    <cellStyle name="Followed Hyperlink" xfId="20481" builtinId="9" hidden="1"/>
    <cellStyle name="Followed Hyperlink" xfId="20483" builtinId="9" hidden="1"/>
    <cellStyle name="Followed Hyperlink" xfId="20485" builtinId="9" hidden="1"/>
    <cellStyle name="Followed Hyperlink" xfId="20487" builtinId="9" hidden="1"/>
    <cellStyle name="Followed Hyperlink" xfId="20489" builtinId="9" hidden="1"/>
    <cellStyle name="Followed Hyperlink" xfId="20491" builtinId="9" hidden="1"/>
    <cellStyle name="Followed Hyperlink" xfId="20493" builtinId="9" hidden="1"/>
    <cellStyle name="Followed Hyperlink" xfId="20495" builtinId="9" hidden="1"/>
    <cellStyle name="Followed Hyperlink" xfId="20497" builtinId="9" hidden="1"/>
    <cellStyle name="Followed Hyperlink" xfId="20499" builtinId="9" hidden="1"/>
    <cellStyle name="Followed Hyperlink" xfId="20501" builtinId="9" hidden="1"/>
    <cellStyle name="Followed Hyperlink" xfId="20503" builtinId="9" hidden="1"/>
    <cellStyle name="Followed Hyperlink" xfId="20505" builtinId="9" hidden="1"/>
    <cellStyle name="Followed Hyperlink" xfId="20507" builtinId="9" hidden="1"/>
    <cellStyle name="Followed Hyperlink" xfId="20442" builtinId="9" hidden="1"/>
    <cellStyle name="Followed Hyperlink" xfId="20460" builtinId="9" hidden="1"/>
    <cellStyle name="Followed Hyperlink" xfId="20471" builtinId="9" hidden="1"/>
    <cellStyle name="Followed Hyperlink" xfId="20457" builtinId="9" hidden="1"/>
    <cellStyle name="Followed Hyperlink" xfId="20459" builtinId="9" hidden="1"/>
    <cellStyle name="Followed Hyperlink" xfId="20440" builtinId="9" hidden="1"/>
    <cellStyle name="Followed Hyperlink" xfId="20511" builtinId="9" hidden="1"/>
    <cellStyle name="Followed Hyperlink" xfId="20513" builtinId="9" hidden="1"/>
    <cellStyle name="Followed Hyperlink" xfId="20515" builtinId="9" hidden="1"/>
    <cellStyle name="Followed Hyperlink" xfId="20517" builtinId="9" hidden="1"/>
    <cellStyle name="Followed Hyperlink" xfId="20519" builtinId="9" hidden="1"/>
    <cellStyle name="Followed Hyperlink" xfId="20521" builtinId="9" hidden="1"/>
    <cellStyle name="Followed Hyperlink" xfId="20523" builtinId="9" hidden="1"/>
    <cellStyle name="Followed Hyperlink" xfId="20525" builtinId="9" hidden="1"/>
    <cellStyle name="Followed Hyperlink" xfId="20527" builtinId="9" hidden="1"/>
    <cellStyle name="Followed Hyperlink" xfId="20529" builtinId="9" hidden="1"/>
    <cellStyle name="Followed Hyperlink" xfId="20531" builtinId="9" hidden="1"/>
    <cellStyle name="Followed Hyperlink" xfId="20533" builtinId="9" hidden="1"/>
    <cellStyle name="Followed Hyperlink" xfId="20535" builtinId="9" hidden="1"/>
    <cellStyle name="Followed Hyperlink" xfId="20537" builtinId="9" hidden="1"/>
    <cellStyle name="Followed Hyperlink" xfId="20539" builtinId="9" hidden="1"/>
    <cellStyle name="Followed Hyperlink" xfId="20541" builtinId="9" hidden="1"/>
    <cellStyle name="Followed Hyperlink" xfId="20543" builtinId="9" hidden="1"/>
    <cellStyle name="Followed Hyperlink" xfId="20545" builtinId="9" hidden="1"/>
    <cellStyle name="Followed Hyperlink" xfId="20547" builtinId="9" hidden="1"/>
    <cellStyle name="Followed Hyperlink" xfId="20549" builtinId="9" hidden="1"/>
    <cellStyle name="Followed Hyperlink" xfId="20551" builtinId="9" hidden="1"/>
    <cellStyle name="Followed Hyperlink" xfId="20553" builtinId="9" hidden="1"/>
    <cellStyle name="Followed Hyperlink" xfId="20555" builtinId="9" hidden="1"/>
    <cellStyle name="Followed Hyperlink" xfId="20371" builtinId="9" hidden="1"/>
    <cellStyle name="Followed Hyperlink" xfId="20367" builtinId="9" hidden="1"/>
    <cellStyle name="Followed Hyperlink" xfId="20557" builtinId="9" hidden="1"/>
    <cellStyle name="Followed Hyperlink" xfId="20439" builtinId="9" hidden="1"/>
    <cellStyle name="Followed Hyperlink" xfId="19673" builtinId="9" hidden="1"/>
    <cellStyle name="Followed Hyperlink" xfId="20137" builtinId="9" hidden="1"/>
    <cellStyle name="Followed Hyperlink" xfId="20388" builtinId="9" hidden="1"/>
    <cellStyle name="Followed Hyperlink" xfId="20556" builtinId="9" hidden="1"/>
    <cellStyle name="Followed Hyperlink" xfId="20157" builtinId="9" hidden="1"/>
    <cellStyle name="Followed Hyperlink" xfId="20559" builtinId="9" hidden="1"/>
    <cellStyle name="Followed Hyperlink" xfId="20368" builtinId="9" hidden="1"/>
    <cellStyle name="Followed Hyperlink" xfId="20327" builtinId="9" hidden="1"/>
    <cellStyle name="Followed Hyperlink" xfId="20331" builtinId="9" hidden="1"/>
    <cellStyle name="Followed Hyperlink" xfId="20564" builtinId="9" hidden="1"/>
    <cellStyle name="Followed Hyperlink" xfId="20566" builtinId="9" hidden="1"/>
    <cellStyle name="Followed Hyperlink" xfId="20568" builtinId="9" hidden="1"/>
    <cellStyle name="Followed Hyperlink" xfId="20570" builtinId="9" hidden="1"/>
    <cellStyle name="Followed Hyperlink" xfId="20572" builtinId="9" hidden="1"/>
    <cellStyle name="Followed Hyperlink" xfId="20574" builtinId="9" hidden="1"/>
    <cellStyle name="Followed Hyperlink" xfId="20576" builtinId="9" hidden="1"/>
    <cellStyle name="Followed Hyperlink" xfId="20578" builtinId="9" hidden="1"/>
    <cellStyle name="Followed Hyperlink" xfId="20580" builtinId="9" hidden="1"/>
    <cellStyle name="Followed Hyperlink" xfId="20582" builtinId="9" hidden="1"/>
    <cellStyle name="Followed Hyperlink" xfId="20584" builtinId="9" hidden="1"/>
    <cellStyle name="Followed Hyperlink" xfId="20586" builtinId="9" hidden="1"/>
    <cellStyle name="Followed Hyperlink" xfId="20588" builtinId="9" hidden="1"/>
    <cellStyle name="Followed Hyperlink" xfId="20590" builtinId="9" hidden="1"/>
    <cellStyle name="Followed Hyperlink" xfId="20592" builtinId="9" hidden="1"/>
    <cellStyle name="Followed Hyperlink" xfId="20594" builtinId="9" hidden="1"/>
    <cellStyle name="Followed Hyperlink" xfId="20599" builtinId="9" hidden="1"/>
    <cellStyle name="Followed Hyperlink" xfId="20601" builtinId="9" hidden="1"/>
    <cellStyle name="Followed Hyperlink" xfId="20603" builtinId="9" hidden="1"/>
    <cellStyle name="Followed Hyperlink" xfId="20605" builtinId="9" hidden="1"/>
    <cellStyle name="Followed Hyperlink" xfId="20607" builtinId="9" hidden="1"/>
    <cellStyle name="Followed Hyperlink" xfId="20609" builtinId="9" hidden="1"/>
    <cellStyle name="Followed Hyperlink" xfId="20611" builtinId="9" hidden="1"/>
    <cellStyle name="Followed Hyperlink" xfId="20615" builtinId="9" hidden="1"/>
    <cellStyle name="Followed Hyperlink" xfId="20617" builtinId="9" hidden="1"/>
    <cellStyle name="Followed Hyperlink" xfId="20619" builtinId="9" hidden="1"/>
    <cellStyle name="Followed Hyperlink" xfId="20621" builtinId="9" hidden="1"/>
    <cellStyle name="Followed Hyperlink" xfId="20624" builtinId="9" hidden="1"/>
    <cellStyle name="Followed Hyperlink" xfId="20626" builtinId="9" hidden="1"/>
    <cellStyle name="Followed Hyperlink" xfId="20628" builtinId="9" hidden="1"/>
    <cellStyle name="Followed Hyperlink" xfId="20630" builtinId="9" hidden="1"/>
    <cellStyle name="Followed Hyperlink" xfId="20632" builtinId="9" hidden="1"/>
    <cellStyle name="Followed Hyperlink" xfId="20634" builtinId="9" hidden="1"/>
    <cellStyle name="Followed Hyperlink" xfId="20636" builtinId="9" hidden="1"/>
    <cellStyle name="Followed Hyperlink" xfId="20638" builtinId="9" hidden="1"/>
    <cellStyle name="Followed Hyperlink" xfId="20640" builtinId="9" hidden="1"/>
    <cellStyle name="Followed Hyperlink" xfId="20642" builtinId="9" hidden="1"/>
    <cellStyle name="Followed Hyperlink" xfId="20644" builtinId="9" hidden="1"/>
    <cellStyle name="Followed Hyperlink" xfId="20646" builtinId="9" hidden="1"/>
    <cellStyle name="Followed Hyperlink" xfId="20648" builtinId="9" hidden="1"/>
    <cellStyle name="Followed Hyperlink" xfId="20650" builtinId="9" hidden="1"/>
    <cellStyle name="Followed Hyperlink" xfId="20652" builtinId="9" hidden="1"/>
    <cellStyle name="Followed Hyperlink" xfId="20654" builtinId="9" hidden="1"/>
    <cellStyle name="Followed Hyperlink" xfId="20656" builtinId="9" hidden="1"/>
    <cellStyle name="Followed Hyperlink" xfId="20658" builtinId="9" hidden="1"/>
    <cellStyle name="Followed Hyperlink" xfId="20665" builtinId="9" hidden="1"/>
    <cellStyle name="Followed Hyperlink" xfId="20667" builtinId="9" hidden="1"/>
    <cellStyle name="Followed Hyperlink" xfId="20669" builtinId="9" hidden="1"/>
    <cellStyle name="Followed Hyperlink" xfId="20671" builtinId="9" hidden="1"/>
    <cellStyle name="Followed Hyperlink" xfId="20673" builtinId="9" hidden="1"/>
    <cellStyle name="Followed Hyperlink" xfId="20675" builtinId="9" hidden="1"/>
    <cellStyle name="Followed Hyperlink" xfId="20677" builtinId="9" hidden="1"/>
    <cellStyle name="Followed Hyperlink" xfId="20685" builtinId="9" hidden="1"/>
    <cellStyle name="Followed Hyperlink" xfId="20687" builtinId="9" hidden="1"/>
    <cellStyle name="Followed Hyperlink" xfId="20689" builtinId="9" hidden="1"/>
    <cellStyle name="Followed Hyperlink" xfId="20691" builtinId="9" hidden="1"/>
    <cellStyle name="Followed Hyperlink" xfId="20694" builtinId="9" hidden="1"/>
    <cellStyle name="Followed Hyperlink" xfId="20696" builtinId="9" hidden="1"/>
    <cellStyle name="Followed Hyperlink" xfId="20698" builtinId="9" hidden="1"/>
    <cellStyle name="Followed Hyperlink" xfId="20700" builtinId="9" hidden="1"/>
    <cellStyle name="Followed Hyperlink" xfId="20702" builtinId="9" hidden="1"/>
    <cellStyle name="Followed Hyperlink" xfId="20704" builtinId="9" hidden="1"/>
    <cellStyle name="Followed Hyperlink" xfId="20706" builtinId="9" hidden="1"/>
    <cellStyle name="Followed Hyperlink" xfId="20708" builtinId="9" hidden="1"/>
    <cellStyle name="Followed Hyperlink" xfId="20710" builtinId="9" hidden="1"/>
    <cellStyle name="Followed Hyperlink" xfId="20712" builtinId="9" hidden="1"/>
    <cellStyle name="Followed Hyperlink" xfId="20714" builtinId="9" hidden="1"/>
    <cellStyle name="Followed Hyperlink" xfId="20716" builtinId="9" hidden="1"/>
    <cellStyle name="Followed Hyperlink" xfId="20718" builtinId="9" hidden="1"/>
    <cellStyle name="Followed Hyperlink" xfId="20720" builtinId="9" hidden="1"/>
    <cellStyle name="Followed Hyperlink" xfId="20722" builtinId="9" hidden="1"/>
    <cellStyle name="Followed Hyperlink" xfId="20724" builtinId="9" hidden="1"/>
    <cellStyle name="Followed Hyperlink" xfId="20726" builtinId="9" hidden="1"/>
    <cellStyle name="Followed Hyperlink" xfId="20728" builtinId="9" hidden="1"/>
    <cellStyle name="Followed Hyperlink" xfId="20663" builtinId="9" hidden="1"/>
    <cellStyle name="Followed Hyperlink" xfId="20681" builtinId="9" hidden="1"/>
    <cellStyle name="Followed Hyperlink" xfId="20692" builtinId="9" hidden="1"/>
    <cellStyle name="Followed Hyperlink" xfId="20678" builtinId="9" hidden="1"/>
    <cellStyle name="Followed Hyperlink" xfId="20680" builtinId="9" hidden="1"/>
    <cellStyle name="Followed Hyperlink" xfId="20661" builtinId="9" hidden="1"/>
    <cellStyle name="Followed Hyperlink" xfId="20732" builtinId="9" hidden="1"/>
    <cellStyle name="Followed Hyperlink" xfId="20734" builtinId="9" hidden="1"/>
    <cellStyle name="Followed Hyperlink" xfId="20736" builtinId="9" hidden="1"/>
    <cellStyle name="Followed Hyperlink" xfId="20738" builtinId="9" hidden="1"/>
    <cellStyle name="Followed Hyperlink" xfId="20740" builtinId="9" hidden="1"/>
    <cellStyle name="Followed Hyperlink" xfId="20742" builtinId="9" hidden="1"/>
    <cellStyle name="Followed Hyperlink" xfId="20744" builtinId="9" hidden="1"/>
    <cellStyle name="Followed Hyperlink" xfId="20746" builtinId="9" hidden="1"/>
    <cellStyle name="Followed Hyperlink" xfId="20748" builtinId="9" hidden="1"/>
    <cellStyle name="Followed Hyperlink" xfId="20750" builtinId="9" hidden="1"/>
    <cellStyle name="Followed Hyperlink" xfId="20752" builtinId="9" hidden="1"/>
    <cellStyle name="Followed Hyperlink" xfId="20754" builtinId="9" hidden="1"/>
    <cellStyle name="Followed Hyperlink" xfId="20756" builtinId="9" hidden="1"/>
    <cellStyle name="Followed Hyperlink" xfId="20758" builtinId="9" hidden="1"/>
    <cellStyle name="Followed Hyperlink" xfId="20760" builtinId="9" hidden="1"/>
    <cellStyle name="Followed Hyperlink" xfId="20762" builtinId="9" hidden="1"/>
    <cellStyle name="Followed Hyperlink" xfId="20764" builtinId="9" hidden="1"/>
    <cellStyle name="Followed Hyperlink" xfId="20766" builtinId="9" hidden="1"/>
    <cellStyle name="Followed Hyperlink" xfId="20768" builtinId="9" hidden="1"/>
    <cellStyle name="Followed Hyperlink" xfId="20770" builtinId="9" hidden="1"/>
    <cellStyle name="Followed Hyperlink" xfId="20772" builtinId="9" hidden="1"/>
    <cellStyle name="Followed Hyperlink" xfId="20774" builtinId="9" hidden="1"/>
    <cellStyle name="Followed Hyperlink" xfId="20776" builtinId="9" hidden="1"/>
    <cellStyle name="Followed Hyperlink" xfId="20597" builtinId="9" hidden="1"/>
    <cellStyle name="Followed Hyperlink" xfId="20595" builtinId="9" hidden="1"/>
    <cellStyle name="Followed Hyperlink" xfId="20622" builtinId="9" hidden="1"/>
    <cellStyle name="Followed Hyperlink" xfId="20612" builtinId="9" hidden="1"/>
    <cellStyle name="Followed Hyperlink" xfId="20660" builtinId="9" hidden="1"/>
    <cellStyle name="Followed Hyperlink" xfId="20389" builtinId="9" hidden="1"/>
    <cellStyle name="Followed Hyperlink" xfId="20613" builtinId="9" hidden="1"/>
    <cellStyle name="Followed Hyperlink" xfId="20781" builtinId="9" hidden="1"/>
    <cellStyle name="Followed Hyperlink" xfId="20783" builtinId="9" hidden="1"/>
    <cellStyle name="Followed Hyperlink" xfId="20785" builtinId="9" hidden="1"/>
    <cellStyle name="Followed Hyperlink" xfId="20787" builtinId="9" hidden="1"/>
    <cellStyle name="Followed Hyperlink" xfId="20789" builtinId="9" hidden="1"/>
    <cellStyle name="Followed Hyperlink" xfId="20791" builtinId="9" hidden="1"/>
    <cellStyle name="Followed Hyperlink" xfId="20793" builtinId="9" hidden="1"/>
    <cellStyle name="Followed Hyperlink" xfId="20795" builtinId="9" hidden="1"/>
    <cellStyle name="Followed Hyperlink" xfId="20797" builtinId="9" hidden="1"/>
    <cellStyle name="Followed Hyperlink" xfId="20799" builtinId="9" hidden="1"/>
    <cellStyle name="Followed Hyperlink" xfId="20801" builtinId="9" hidden="1"/>
    <cellStyle name="Followed Hyperlink" xfId="20803" builtinId="9" hidden="1"/>
    <cellStyle name="Followed Hyperlink" xfId="20805" builtinId="9" hidden="1"/>
    <cellStyle name="Followed Hyperlink" xfId="20807" builtinId="9" hidden="1"/>
    <cellStyle name="Followed Hyperlink" xfId="20809" builtinId="9" hidden="1"/>
    <cellStyle name="Followed Hyperlink" xfId="20811" builtinId="9" hidden="1"/>
    <cellStyle name="Followed Hyperlink" xfId="20813" builtinId="9" hidden="1"/>
    <cellStyle name="Followed Hyperlink" xfId="20815" builtinId="9" hidden="1"/>
    <cellStyle name="Followed Hyperlink" xfId="20817" builtinId="9" hidden="1"/>
    <cellStyle name="Followed Hyperlink" xfId="20819" builtinId="9" hidden="1"/>
    <cellStyle name="Followed Hyperlink" xfId="20821" builtinId="9" hidden="1"/>
    <cellStyle name="Followed Hyperlink" xfId="20823" builtinId="9" hidden="1"/>
    <cellStyle name="Followed Hyperlink" xfId="20825" builtinId="9" hidden="1"/>
    <cellStyle name="Followed Hyperlink" xfId="20827" builtinId="9" hidden="1"/>
    <cellStyle name="Followed Hyperlink" xfId="20829" builtinId="9" hidden="1"/>
    <cellStyle name="Followed Hyperlink" xfId="20831" builtinId="9" hidden="1"/>
    <cellStyle name="Followed Hyperlink" xfId="20833" builtinId="9" hidden="1"/>
    <cellStyle name="Followed Hyperlink" xfId="20835" builtinId="9" hidden="1"/>
    <cellStyle name="Followed Hyperlink" xfId="20837" builtinId="9" hidden="1"/>
    <cellStyle name="Followed Hyperlink" xfId="20839" builtinId="9" hidden="1"/>
    <cellStyle name="Followed Hyperlink" xfId="20841" builtinId="9" hidden="1"/>
    <cellStyle name="Followed Hyperlink" xfId="20843" builtinId="9" hidden="1"/>
    <cellStyle name="Followed Hyperlink" xfId="20845" builtinId="9" hidden="1"/>
    <cellStyle name="Followed Hyperlink" xfId="20847" builtinId="9" hidden="1"/>
    <cellStyle name="Followed Hyperlink" xfId="20849" builtinId="9" hidden="1"/>
    <cellStyle name="Followed Hyperlink" xfId="20851" builtinId="9" hidden="1"/>
    <cellStyle name="Followed Hyperlink" xfId="20853" builtinId="9" hidden="1"/>
    <cellStyle name="Followed Hyperlink" xfId="20855" builtinId="9" hidden="1"/>
    <cellStyle name="Followed Hyperlink" xfId="20857" builtinId="9" hidden="1"/>
    <cellStyle name="Followed Hyperlink" xfId="20859" builtinId="9" hidden="1"/>
    <cellStyle name="Followed Hyperlink" xfId="20861" builtinId="9" hidden="1"/>
    <cellStyle name="Followed Hyperlink" xfId="20863" builtinId="9" hidden="1"/>
    <cellStyle name="Followed Hyperlink" xfId="20865" builtinId="9" hidden="1"/>
    <cellStyle name="Followed Hyperlink" xfId="20867" builtinId="9" hidden="1"/>
    <cellStyle name="Followed Hyperlink" xfId="20869" builtinId="9" hidden="1"/>
    <cellStyle name="Followed Hyperlink" xfId="20871" builtinId="9" hidden="1"/>
    <cellStyle name="Followed Hyperlink" xfId="20873" builtinId="9" hidden="1"/>
    <cellStyle name="Followed Hyperlink" xfId="20875" builtinId="9" hidden="1"/>
    <cellStyle name="Followed Hyperlink" xfId="20877" builtinId="9" hidden="1"/>
    <cellStyle name="Followed Hyperlink" xfId="20879" builtinId="9" hidden="1"/>
    <cellStyle name="Followed Hyperlink" xfId="20881" builtinId="9" hidden="1"/>
    <cellStyle name="Followed Hyperlink" xfId="20886" builtinId="9" hidden="1"/>
    <cellStyle name="Followed Hyperlink" xfId="20888" builtinId="9" hidden="1"/>
    <cellStyle name="Followed Hyperlink" xfId="20890" builtinId="9" hidden="1"/>
    <cellStyle name="Followed Hyperlink" xfId="20892" builtinId="9" hidden="1"/>
    <cellStyle name="Followed Hyperlink" xfId="20894" builtinId="9" hidden="1"/>
    <cellStyle name="Followed Hyperlink" xfId="20896" builtinId="9" hidden="1"/>
    <cellStyle name="Followed Hyperlink" xfId="20898" builtinId="9" hidden="1"/>
    <cellStyle name="Followed Hyperlink" xfId="20906" builtinId="9" hidden="1"/>
    <cellStyle name="Followed Hyperlink" xfId="20908" builtinId="9" hidden="1"/>
    <cellStyle name="Followed Hyperlink" xfId="20910" builtinId="9" hidden="1"/>
    <cellStyle name="Followed Hyperlink" xfId="20912" builtinId="9" hidden="1"/>
    <cellStyle name="Followed Hyperlink" xfId="20915" builtinId="9" hidden="1"/>
    <cellStyle name="Followed Hyperlink" xfId="20917" builtinId="9" hidden="1"/>
    <cellStyle name="Followed Hyperlink" xfId="20919" builtinId="9" hidden="1"/>
    <cellStyle name="Followed Hyperlink" xfId="20921" builtinId="9" hidden="1"/>
    <cellStyle name="Followed Hyperlink" xfId="20923" builtinId="9" hidden="1"/>
    <cellStyle name="Followed Hyperlink" xfId="20925" builtinId="9" hidden="1"/>
    <cellStyle name="Followed Hyperlink" xfId="20927" builtinId="9" hidden="1"/>
    <cellStyle name="Followed Hyperlink" xfId="20929" builtinId="9" hidden="1"/>
    <cellStyle name="Followed Hyperlink" xfId="20931" builtinId="9" hidden="1"/>
    <cellStyle name="Followed Hyperlink" xfId="20933" builtinId="9" hidden="1"/>
    <cellStyle name="Followed Hyperlink" xfId="20935" builtinId="9" hidden="1"/>
    <cellStyle name="Followed Hyperlink" xfId="20937" builtinId="9" hidden="1"/>
    <cellStyle name="Followed Hyperlink" xfId="20939" builtinId="9" hidden="1"/>
    <cellStyle name="Followed Hyperlink" xfId="20941" builtinId="9" hidden="1"/>
    <cellStyle name="Followed Hyperlink" xfId="20943" builtinId="9" hidden="1"/>
    <cellStyle name="Followed Hyperlink" xfId="20945" builtinId="9" hidden="1"/>
    <cellStyle name="Followed Hyperlink" xfId="20947" builtinId="9" hidden="1"/>
    <cellStyle name="Followed Hyperlink" xfId="20949" builtinId="9" hidden="1"/>
    <cellStyle name="Followed Hyperlink" xfId="20884" builtinId="9" hidden="1"/>
    <cellStyle name="Followed Hyperlink" xfId="20902" builtinId="9" hidden="1"/>
    <cellStyle name="Followed Hyperlink" xfId="20913" builtinId="9" hidden="1"/>
    <cellStyle name="Followed Hyperlink" xfId="20899" builtinId="9" hidden="1"/>
    <cellStyle name="Followed Hyperlink" xfId="20901" builtinId="9" hidden="1"/>
    <cellStyle name="Followed Hyperlink" xfId="20882" builtinId="9" hidden="1"/>
    <cellStyle name="Followed Hyperlink" xfId="20953" builtinId="9" hidden="1"/>
    <cellStyle name="Followed Hyperlink" xfId="20955" builtinId="9" hidden="1"/>
    <cellStyle name="Followed Hyperlink" xfId="20957" builtinId="9" hidden="1"/>
    <cellStyle name="Followed Hyperlink" xfId="20959" builtinId="9" hidden="1"/>
    <cellStyle name="Followed Hyperlink" xfId="20961" builtinId="9" hidden="1"/>
    <cellStyle name="Followed Hyperlink" xfId="20963" builtinId="9" hidden="1"/>
    <cellStyle name="Followed Hyperlink" xfId="20965" builtinId="9" hidden="1"/>
    <cellStyle name="Followed Hyperlink" xfId="20967" builtinId="9" hidden="1"/>
    <cellStyle name="Followed Hyperlink" xfId="20969" builtinId="9" hidden="1"/>
    <cellStyle name="Followed Hyperlink" xfId="20971" builtinId="9" hidden="1"/>
    <cellStyle name="Followed Hyperlink" xfId="20973" builtinId="9" hidden="1"/>
    <cellStyle name="Followed Hyperlink" xfId="20975" builtinId="9" hidden="1"/>
    <cellStyle name="Followed Hyperlink" xfId="20977" builtinId="9" hidden="1"/>
    <cellStyle name="Followed Hyperlink" xfId="20979" builtinId="9" hidden="1"/>
    <cellStyle name="Followed Hyperlink" xfId="20981" builtinId="9" hidden="1"/>
    <cellStyle name="Followed Hyperlink" xfId="20983" builtinId="9" hidden="1"/>
    <cellStyle name="Followed Hyperlink" xfId="20985" builtinId="9" hidden="1"/>
    <cellStyle name="Followed Hyperlink" xfId="20987" builtinId="9" hidden="1"/>
    <cellStyle name="Followed Hyperlink" xfId="20989" builtinId="9" hidden="1"/>
    <cellStyle name="Followed Hyperlink" xfId="20991" builtinId="9" hidden="1"/>
    <cellStyle name="Followed Hyperlink" xfId="20993" builtinId="9" hidden="1"/>
    <cellStyle name="Followed Hyperlink" xfId="20995" builtinId="9" hidden="1"/>
    <cellStyle name="Followed Hyperlink" xfId="20997" builtinId="9" hidden="1"/>
    <cellStyle name="Followed Hyperlink" xfId="21000" builtinId="9" hidden="1"/>
    <cellStyle name="Followed Hyperlink" xfId="21002" builtinId="9" hidden="1"/>
    <cellStyle name="Followed Hyperlink" xfId="21004" builtinId="9" hidden="1"/>
    <cellStyle name="Followed Hyperlink" xfId="21006" builtinId="9" hidden="1"/>
    <cellStyle name="Followed Hyperlink" xfId="21008" builtinId="9" hidden="1"/>
    <cellStyle name="Followed Hyperlink" xfId="21010" builtinId="9" hidden="1"/>
    <cellStyle name="Followed Hyperlink" xfId="21012" builtinId="9" hidden="1"/>
    <cellStyle name="Followed Hyperlink" xfId="21021" builtinId="9" hidden="1"/>
    <cellStyle name="Followed Hyperlink" xfId="21023" builtinId="9" hidden="1"/>
    <cellStyle name="Followed Hyperlink" xfId="21025" builtinId="9" hidden="1"/>
    <cellStyle name="Followed Hyperlink" xfId="21027" builtinId="9" hidden="1"/>
    <cellStyle name="Followed Hyperlink" xfId="21031" builtinId="9" hidden="1"/>
    <cellStyle name="Followed Hyperlink" xfId="21033" builtinId="9" hidden="1"/>
    <cellStyle name="Followed Hyperlink" xfId="21035" builtinId="9" hidden="1"/>
    <cellStyle name="Followed Hyperlink" xfId="21037" builtinId="9" hidden="1"/>
    <cellStyle name="Followed Hyperlink" xfId="21039" builtinId="9" hidden="1"/>
    <cellStyle name="Followed Hyperlink" xfId="21041" builtinId="9" hidden="1"/>
    <cellStyle name="Followed Hyperlink" xfId="21043" builtinId="9" hidden="1"/>
    <cellStyle name="Followed Hyperlink" xfId="21045" builtinId="9" hidden="1"/>
    <cellStyle name="Followed Hyperlink" xfId="21047" builtinId="9" hidden="1"/>
    <cellStyle name="Followed Hyperlink" xfId="21049" builtinId="9" hidden="1"/>
    <cellStyle name="Followed Hyperlink" xfId="21051" builtinId="9" hidden="1"/>
    <cellStyle name="Followed Hyperlink" xfId="21053" builtinId="9" hidden="1"/>
    <cellStyle name="Followed Hyperlink" xfId="21055" builtinId="9" hidden="1"/>
    <cellStyle name="Followed Hyperlink" xfId="21057" builtinId="9" hidden="1"/>
    <cellStyle name="Followed Hyperlink" xfId="21059" builtinId="9" hidden="1"/>
    <cellStyle name="Followed Hyperlink" xfId="21061" builtinId="9" hidden="1"/>
    <cellStyle name="Followed Hyperlink" xfId="21063" builtinId="9" hidden="1"/>
    <cellStyle name="Followed Hyperlink" xfId="21065" builtinId="9" hidden="1"/>
    <cellStyle name="Followed Hyperlink" xfId="21073" builtinId="9" hidden="1"/>
    <cellStyle name="Followed Hyperlink" xfId="21075" builtinId="9" hidden="1"/>
    <cellStyle name="Followed Hyperlink" xfId="21077" builtinId="9" hidden="1"/>
    <cellStyle name="Followed Hyperlink" xfId="21079" builtinId="9" hidden="1"/>
    <cellStyle name="Followed Hyperlink" xfId="21081" builtinId="9" hidden="1"/>
    <cellStyle name="Followed Hyperlink" xfId="21083" builtinId="9" hidden="1"/>
    <cellStyle name="Followed Hyperlink" xfId="21085" builtinId="9" hidden="1"/>
    <cellStyle name="Followed Hyperlink" xfId="21092" builtinId="9" hidden="1"/>
    <cellStyle name="Followed Hyperlink" xfId="21094" builtinId="9" hidden="1"/>
    <cellStyle name="Followed Hyperlink" xfId="21096" builtinId="9" hidden="1"/>
    <cellStyle name="Followed Hyperlink" xfId="21098" builtinId="9" hidden="1"/>
    <cellStyle name="Followed Hyperlink" xfId="21102" builtinId="9" hidden="1"/>
    <cellStyle name="Followed Hyperlink" xfId="21104" builtinId="9" hidden="1"/>
    <cellStyle name="Followed Hyperlink" xfId="21106" builtinId="9" hidden="1"/>
    <cellStyle name="Followed Hyperlink" xfId="21108" builtinId="9" hidden="1"/>
    <cellStyle name="Followed Hyperlink" xfId="21110" builtinId="9" hidden="1"/>
    <cellStyle name="Followed Hyperlink" xfId="21112" builtinId="9" hidden="1"/>
    <cellStyle name="Followed Hyperlink" xfId="21114" builtinId="9" hidden="1"/>
    <cellStyle name="Followed Hyperlink" xfId="21116" builtinId="9" hidden="1"/>
    <cellStyle name="Followed Hyperlink" xfId="21118" builtinId="9" hidden="1"/>
    <cellStyle name="Followed Hyperlink" xfId="21120" builtinId="9" hidden="1"/>
    <cellStyle name="Followed Hyperlink" xfId="21122" builtinId="9" hidden="1"/>
    <cellStyle name="Followed Hyperlink" xfId="21124" builtinId="9" hidden="1"/>
    <cellStyle name="Followed Hyperlink" xfId="21126" builtinId="9" hidden="1"/>
    <cellStyle name="Followed Hyperlink" xfId="21128" builtinId="9" hidden="1"/>
    <cellStyle name="Followed Hyperlink" xfId="21130" builtinId="9" hidden="1"/>
    <cellStyle name="Followed Hyperlink" xfId="21132" builtinId="9" hidden="1"/>
    <cellStyle name="Followed Hyperlink" xfId="21134" builtinId="9" hidden="1"/>
    <cellStyle name="Followed Hyperlink" xfId="21136" builtinId="9" hidden="1"/>
    <cellStyle name="Followed Hyperlink" xfId="21145" builtinId="9" hidden="1"/>
    <cellStyle name="Followed Hyperlink" xfId="21147" builtinId="9" hidden="1"/>
    <cellStyle name="Followed Hyperlink" xfId="21149" builtinId="9" hidden="1"/>
    <cellStyle name="Followed Hyperlink" xfId="21151" builtinId="9" hidden="1"/>
    <cellStyle name="Followed Hyperlink" xfId="21153" builtinId="9" hidden="1"/>
    <cellStyle name="Followed Hyperlink" xfId="21155" builtinId="9" hidden="1"/>
    <cellStyle name="Followed Hyperlink" xfId="21157" builtinId="9" hidden="1"/>
    <cellStyle name="Followed Hyperlink" xfId="21165" builtinId="9" hidden="1"/>
    <cellStyle name="Followed Hyperlink" xfId="21167" builtinId="9" hidden="1"/>
    <cellStyle name="Followed Hyperlink" xfId="21169" builtinId="9" hidden="1"/>
    <cellStyle name="Followed Hyperlink" xfId="21171" builtinId="9" hidden="1"/>
    <cellStyle name="Followed Hyperlink" xfId="21174" builtinId="9" hidden="1"/>
    <cellStyle name="Followed Hyperlink" xfId="21176" builtinId="9" hidden="1"/>
    <cellStyle name="Followed Hyperlink" xfId="21178" builtinId="9" hidden="1"/>
    <cellStyle name="Followed Hyperlink" xfId="21180" builtinId="9" hidden="1"/>
    <cellStyle name="Followed Hyperlink" xfId="21182" builtinId="9" hidden="1"/>
    <cellStyle name="Followed Hyperlink" xfId="21184" builtinId="9" hidden="1"/>
    <cellStyle name="Followed Hyperlink" xfId="21186" builtinId="9" hidden="1"/>
    <cellStyle name="Followed Hyperlink" xfId="21188" builtinId="9" hidden="1"/>
    <cellStyle name="Followed Hyperlink" xfId="21190" builtinId="9" hidden="1"/>
    <cellStyle name="Followed Hyperlink" xfId="21192" builtinId="9" hidden="1"/>
    <cellStyle name="Followed Hyperlink" xfId="21194" builtinId="9" hidden="1"/>
    <cellStyle name="Followed Hyperlink" xfId="21196" builtinId="9" hidden="1"/>
    <cellStyle name="Followed Hyperlink" xfId="21198" builtinId="9" hidden="1"/>
    <cellStyle name="Followed Hyperlink" xfId="21200" builtinId="9" hidden="1"/>
    <cellStyle name="Followed Hyperlink" xfId="21202" builtinId="9" hidden="1"/>
    <cellStyle name="Followed Hyperlink" xfId="21204" builtinId="9" hidden="1"/>
    <cellStyle name="Followed Hyperlink" xfId="21206" builtinId="9" hidden="1"/>
    <cellStyle name="Followed Hyperlink" xfId="21208" builtinId="9" hidden="1"/>
    <cellStyle name="Followed Hyperlink" xfId="21143" builtinId="9" hidden="1"/>
    <cellStyle name="Followed Hyperlink" xfId="21161" builtinId="9" hidden="1"/>
    <cellStyle name="Followed Hyperlink" xfId="21172" builtinId="9" hidden="1"/>
    <cellStyle name="Followed Hyperlink" xfId="21158" builtinId="9" hidden="1"/>
    <cellStyle name="Followed Hyperlink" xfId="21160" builtinId="9" hidden="1"/>
    <cellStyle name="Followed Hyperlink" xfId="21141" builtinId="9" hidden="1"/>
    <cellStyle name="Followed Hyperlink" xfId="21212" builtinId="9" hidden="1"/>
    <cellStyle name="Followed Hyperlink" xfId="21214" builtinId="9" hidden="1"/>
    <cellStyle name="Followed Hyperlink" xfId="21216" builtinId="9" hidden="1"/>
    <cellStyle name="Followed Hyperlink" xfId="21218" builtinId="9" hidden="1"/>
    <cellStyle name="Followed Hyperlink" xfId="21220" builtinId="9" hidden="1"/>
    <cellStyle name="Followed Hyperlink" xfId="21222" builtinId="9" hidden="1"/>
    <cellStyle name="Followed Hyperlink" xfId="21224" builtinId="9" hidden="1"/>
    <cellStyle name="Followed Hyperlink" xfId="21226" builtinId="9" hidden="1"/>
    <cellStyle name="Followed Hyperlink" xfId="21228" builtinId="9" hidden="1"/>
    <cellStyle name="Followed Hyperlink" xfId="21230" builtinId="9" hidden="1"/>
    <cellStyle name="Followed Hyperlink" xfId="21232" builtinId="9" hidden="1"/>
    <cellStyle name="Followed Hyperlink" xfId="21234" builtinId="9" hidden="1"/>
    <cellStyle name="Followed Hyperlink" xfId="21236" builtinId="9" hidden="1"/>
    <cellStyle name="Followed Hyperlink" xfId="21238" builtinId="9" hidden="1"/>
    <cellStyle name="Followed Hyperlink" xfId="21240" builtinId="9" hidden="1"/>
    <cellStyle name="Followed Hyperlink" xfId="21242" builtinId="9" hidden="1"/>
    <cellStyle name="Followed Hyperlink" xfId="21244" builtinId="9" hidden="1"/>
    <cellStyle name="Followed Hyperlink" xfId="21246" builtinId="9" hidden="1"/>
    <cellStyle name="Followed Hyperlink" xfId="21248" builtinId="9" hidden="1"/>
    <cellStyle name="Followed Hyperlink" xfId="21250" builtinId="9" hidden="1"/>
    <cellStyle name="Followed Hyperlink" xfId="21252" builtinId="9" hidden="1"/>
    <cellStyle name="Followed Hyperlink" xfId="21254" builtinId="9" hidden="1"/>
    <cellStyle name="Followed Hyperlink" xfId="21256" builtinId="9" hidden="1"/>
    <cellStyle name="Followed Hyperlink" xfId="21071" builtinId="9" hidden="1"/>
    <cellStyle name="Followed Hyperlink" xfId="21067" builtinId="9" hidden="1"/>
    <cellStyle name="Followed Hyperlink" xfId="21258" builtinId="9" hidden="1"/>
    <cellStyle name="Followed Hyperlink" xfId="21140" builtinId="9" hidden="1"/>
    <cellStyle name="Followed Hyperlink" xfId="21029" builtinId="9" hidden="1"/>
    <cellStyle name="Followed Hyperlink" xfId="21018" builtinId="9" hidden="1"/>
    <cellStyle name="Followed Hyperlink" xfId="21088" builtinId="9" hidden="1"/>
    <cellStyle name="Followed Hyperlink" xfId="21257" builtinId="9" hidden="1"/>
    <cellStyle name="Followed Hyperlink" xfId="21028" builtinId="9" hidden="1"/>
    <cellStyle name="Followed Hyperlink" xfId="21262" builtinId="9" hidden="1"/>
    <cellStyle name="Followed Hyperlink" xfId="21068" builtinId="9" hidden="1"/>
    <cellStyle name="Followed Hyperlink" xfId="21015" builtinId="9" hidden="1"/>
    <cellStyle name="Followed Hyperlink" xfId="20562" builtinId="9" hidden="1"/>
    <cellStyle name="Followed Hyperlink" xfId="21267" builtinId="9" hidden="1"/>
    <cellStyle name="Followed Hyperlink" xfId="21269" builtinId="9" hidden="1"/>
    <cellStyle name="Followed Hyperlink" xfId="21271" builtinId="9" hidden="1"/>
    <cellStyle name="Followed Hyperlink" xfId="21273" builtinId="9" hidden="1"/>
    <cellStyle name="Followed Hyperlink" xfId="21275" builtinId="9" hidden="1"/>
    <cellStyle name="Followed Hyperlink" xfId="21277" builtinId="9" hidden="1"/>
    <cellStyle name="Followed Hyperlink" xfId="21279" builtinId="9" hidden="1"/>
    <cellStyle name="Followed Hyperlink" xfId="21281" builtinId="9" hidden="1"/>
    <cellStyle name="Followed Hyperlink" xfId="21283" builtinId="9" hidden="1"/>
    <cellStyle name="Followed Hyperlink" xfId="21285" builtinId="9" hidden="1"/>
    <cellStyle name="Followed Hyperlink" xfId="21287" builtinId="9" hidden="1"/>
    <cellStyle name="Followed Hyperlink" xfId="21289" builtinId="9" hidden="1"/>
    <cellStyle name="Followed Hyperlink" xfId="21291" builtinId="9" hidden="1"/>
    <cellStyle name="Followed Hyperlink" xfId="21293" builtinId="9" hidden="1"/>
    <cellStyle name="Followed Hyperlink" xfId="21295" builtinId="9" hidden="1"/>
    <cellStyle name="Followed Hyperlink" xfId="21297" builtinId="9" hidden="1"/>
    <cellStyle name="Followed Hyperlink" xfId="21305" builtinId="9" hidden="1"/>
    <cellStyle name="Followed Hyperlink" xfId="21307" builtinId="9" hidden="1"/>
    <cellStyle name="Followed Hyperlink" xfId="21309" builtinId="9" hidden="1"/>
    <cellStyle name="Followed Hyperlink" xfId="21311" builtinId="9" hidden="1"/>
    <cellStyle name="Followed Hyperlink" xfId="21313" builtinId="9" hidden="1"/>
    <cellStyle name="Followed Hyperlink" xfId="21315" builtinId="9" hidden="1"/>
    <cellStyle name="Followed Hyperlink" xfId="21317" builtinId="9" hidden="1"/>
    <cellStyle name="Followed Hyperlink" xfId="21324" builtinId="9" hidden="1"/>
    <cellStyle name="Followed Hyperlink" xfId="21326" builtinId="9" hidden="1"/>
    <cellStyle name="Followed Hyperlink" xfId="21328" builtinId="9" hidden="1"/>
    <cellStyle name="Followed Hyperlink" xfId="21330" builtinId="9" hidden="1"/>
    <cellStyle name="Followed Hyperlink" xfId="21334" builtinId="9" hidden="1"/>
    <cellStyle name="Followed Hyperlink" xfId="21336" builtinId="9" hidden="1"/>
    <cellStyle name="Followed Hyperlink" xfId="21338" builtinId="9" hidden="1"/>
    <cellStyle name="Followed Hyperlink" xfId="21340" builtinId="9" hidden="1"/>
    <cellStyle name="Followed Hyperlink" xfId="21342" builtinId="9" hidden="1"/>
    <cellStyle name="Followed Hyperlink" xfId="21344" builtinId="9" hidden="1"/>
    <cellStyle name="Followed Hyperlink" xfId="21346" builtinId="9" hidden="1"/>
    <cellStyle name="Followed Hyperlink" xfId="21348" builtinId="9" hidden="1"/>
    <cellStyle name="Followed Hyperlink" xfId="21350" builtinId="9" hidden="1"/>
    <cellStyle name="Followed Hyperlink" xfId="21352" builtinId="9" hidden="1"/>
    <cellStyle name="Followed Hyperlink" xfId="21354" builtinId="9" hidden="1"/>
    <cellStyle name="Followed Hyperlink" xfId="21356" builtinId="9" hidden="1"/>
    <cellStyle name="Followed Hyperlink" xfId="21358" builtinId="9" hidden="1"/>
    <cellStyle name="Followed Hyperlink" xfId="21360" builtinId="9" hidden="1"/>
    <cellStyle name="Followed Hyperlink" xfId="21362" builtinId="9" hidden="1"/>
    <cellStyle name="Followed Hyperlink" xfId="21364" builtinId="9" hidden="1"/>
    <cellStyle name="Followed Hyperlink" xfId="21366" builtinId="9" hidden="1"/>
    <cellStyle name="Followed Hyperlink" xfId="21368" builtinId="9" hidden="1"/>
    <cellStyle name="Followed Hyperlink" xfId="21377" builtinId="9" hidden="1"/>
    <cellStyle name="Followed Hyperlink" xfId="21379" builtinId="9" hidden="1"/>
    <cellStyle name="Followed Hyperlink" xfId="21381" builtinId="9" hidden="1"/>
    <cellStyle name="Followed Hyperlink" xfId="21383" builtinId="9" hidden="1"/>
    <cellStyle name="Followed Hyperlink" xfId="21385" builtinId="9" hidden="1"/>
    <cellStyle name="Followed Hyperlink" xfId="21387" builtinId="9" hidden="1"/>
    <cellStyle name="Followed Hyperlink" xfId="21389" builtinId="9" hidden="1"/>
    <cellStyle name="Followed Hyperlink" xfId="21397" builtinId="9" hidden="1"/>
    <cellStyle name="Followed Hyperlink" xfId="21399" builtinId="9" hidden="1"/>
    <cellStyle name="Followed Hyperlink" xfId="21401" builtinId="9" hidden="1"/>
    <cellStyle name="Followed Hyperlink" xfId="21403" builtinId="9" hidden="1"/>
    <cellStyle name="Followed Hyperlink" xfId="21406" builtinId="9" hidden="1"/>
    <cellStyle name="Followed Hyperlink" xfId="21408" builtinId="9" hidden="1"/>
    <cellStyle name="Followed Hyperlink" xfId="21410" builtinId="9" hidden="1"/>
    <cellStyle name="Followed Hyperlink" xfId="21412" builtinId="9" hidden="1"/>
    <cellStyle name="Followed Hyperlink" xfId="21414" builtinId="9" hidden="1"/>
    <cellStyle name="Followed Hyperlink" xfId="21416" builtinId="9" hidden="1"/>
    <cellStyle name="Followed Hyperlink" xfId="21418" builtinId="9" hidden="1"/>
    <cellStyle name="Followed Hyperlink" xfId="21420" builtinId="9" hidden="1"/>
    <cellStyle name="Followed Hyperlink" xfId="21422" builtinId="9" hidden="1"/>
    <cellStyle name="Followed Hyperlink" xfId="21424" builtinId="9" hidden="1"/>
    <cellStyle name="Followed Hyperlink" xfId="21426" builtinId="9" hidden="1"/>
    <cellStyle name="Followed Hyperlink" xfId="21428" builtinId="9" hidden="1"/>
    <cellStyle name="Followed Hyperlink" xfId="21430" builtinId="9" hidden="1"/>
    <cellStyle name="Followed Hyperlink" xfId="21432" builtinId="9" hidden="1"/>
    <cellStyle name="Followed Hyperlink" xfId="21434" builtinId="9" hidden="1"/>
    <cellStyle name="Followed Hyperlink" xfId="21436" builtinId="9" hidden="1"/>
    <cellStyle name="Followed Hyperlink" xfId="21438" builtinId="9" hidden="1"/>
    <cellStyle name="Followed Hyperlink" xfId="21440" builtinId="9" hidden="1"/>
    <cellStyle name="Followed Hyperlink" xfId="21375" builtinId="9" hidden="1"/>
    <cellStyle name="Followed Hyperlink" xfId="21393" builtinId="9" hidden="1"/>
    <cellStyle name="Followed Hyperlink" xfId="21404" builtinId="9" hidden="1"/>
    <cellStyle name="Followed Hyperlink" xfId="21390" builtinId="9" hidden="1"/>
    <cellStyle name="Followed Hyperlink" xfId="21392" builtinId="9" hidden="1"/>
    <cellStyle name="Followed Hyperlink" xfId="21373" builtinId="9" hidden="1"/>
    <cellStyle name="Followed Hyperlink" xfId="21444" builtinId="9" hidden="1"/>
    <cellStyle name="Followed Hyperlink" xfId="21446" builtinId="9" hidden="1"/>
    <cellStyle name="Followed Hyperlink" xfId="21448" builtinId="9" hidden="1"/>
    <cellStyle name="Followed Hyperlink" xfId="21450" builtinId="9" hidden="1"/>
    <cellStyle name="Followed Hyperlink" xfId="21452" builtinId="9" hidden="1"/>
    <cellStyle name="Followed Hyperlink" xfId="21454" builtinId="9" hidden="1"/>
    <cellStyle name="Followed Hyperlink" xfId="21456" builtinId="9" hidden="1"/>
    <cellStyle name="Followed Hyperlink" xfId="21458" builtinId="9" hidden="1"/>
    <cellStyle name="Followed Hyperlink" xfId="21460" builtinId="9" hidden="1"/>
    <cellStyle name="Followed Hyperlink" xfId="21462" builtinId="9" hidden="1"/>
    <cellStyle name="Followed Hyperlink" xfId="21464" builtinId="9" hidden="1"/>
    <cellStyle name="Followed Hyperlink" xfId="21466" builtinId="9" hidden="1"/>
    <cellStyle name="Followed Hyperlink" xfId="21468" builtinId="9" hidden="1"/>
    <cellStyle name="Followed Hyperlink" xfId="21470" builtinId="9" hidden="1"/>
    <cellStyle name="Followed Hyperlink" xfId="21472" builtinId="9" hidden="1"/>
    <cellStyle name="Followed Hyperlink" xfId="21474" builtinId="9" hidden="1"/>
    <cellStyle name="Followed Hyperlink" xfId="21476" builtinId="9" hidden="1"/>
    <cellStyle name="Followed Hyperlink" xfId="21478" builtinId="9" hidden="1"/>
    <cellStyle name="Followed Hyperlink" xfId="21480" builtinId="9" hidden="1"/>
    <cellStyle name="Followed Hyperlink" xfId="21482" builtinId="9" hidden="1"/>
    <cellStyle name="Followed Hyperlink" xfId="21484" builtinId="9" hidden="1"/>
    <cellStyle name="Followed Hyperlink" xfId="21486" builtinId="9" hidden="1"/>
    <cellStyle name="Followed Hyperlink" xfId="21488" builtinId="9" hidden="1"/>
    <cellStyle name="Followed Hyperlink" xfId="21303" builtinId="9" hidden="1"/>
    <cellStyle name="Followed Hyperlink" xfId="21299" builtinId="9" hidden="1"/>
    <cellStyle name="Followed Hyperlink" xfId="21490" builtinId="9" hidden="1"/>
    <cellStyle name="Followed Hyperlink" xfId="21372" builtinId="9" hidden="1"/>
    <cellStyle name="Followed Hyperlink" xfId="20370" builtinId="9" hidden="1"/>
    <cellStyle name="Followed Hyperlink" xfId="21070" builtinId="9" hidden="1"/>
    <cellStyle name="Followed Hyperlink" xfId="21320" builtinId="9" hidden="1"/>
    <cellStyle name="Followed Hyperlink" xfId="21489" builtinId="9" hidden="1"/>
    <cellStyle name="Followed Hyperlink" xfId="21013" builtinId="9" hidden="1"/>
    <cellStyle name="Followed Hyperlink" xfId="21494" builtinId="9" hidden="1"/>
    <cellStyle name="Followed Hyperlink" xfId="21300" builtinId="9" hidden="1"/>
    <cellStyle name="Followed Hyperlink" xfId="21016" builtinId="9" hidden="1"/>
    <cellStyle name="Followed Hyperlink" xfId="21265" builtinId="9" hidden="1"/>
    <cellStyle name="Followed Hyperlink" xfId="21499" builtinId="9" hidden="1"/>
    <cellStyle name="Followed Hyperlink" xfId="21501" builtinId="9" hidden="1"/>
    <cellStyle name="Followed Hyperlink" xfId="21503" builtinId="9" hidden="1"/>
    <cellStyle name="Followed Hyperlink" xfId="21505" builtinId="9" hidden="1"/>
    <cellStyle name="Followed Hyperlink" xfId="21507" builtinId="9" hidden="1"/>
    <cellStyle name="Followed Hyperlink" xfId="21509" builtinId="9" hidden="1"/>
    <cellStyle name="Followed Hyperlink" xfId="21511" builtinId="9" hidden="1"/>
    <cellStyle name="Followed Hyperlink" xfId="21513" builtinId="9" hidden="1"/>
    <cellStyle name="Followed Hyperlink" xfId="21515" builtinId="9" hidden="1"/>
    <cellStyle name="Followed Hyperlink" xfId="21517" builtinId="9" hidden="1"/>
    <cellStyle name="Followed Hyperlink" xfId="21519" builtinId="9" hidden="1"/>
    <cellStyle name="Followed Hyperlink" xfId="21521" builtinId="9" hidden="1"/>
    <cellStyle name="Followed Hyperlink" xfId="21523" builtinId="9" hidden="1"/>
    <cellStyle name="Followed Hyperlink" xfId="21525" builtinId="9" hidden="1"/>
    <cellStyle name="Followed Hyperlink" xfId="21527" builtinId="9" hidden="1"/>
    <cellStyle name="Followed Hyperlink" xfId="21529" builtinId="9" hidden="1"/>
    <cellStyle name="Followed Hyperlink" xfId="21537" builtinId="9" hidden="1"/>
    <cellStyle name="Followed Hyperlink" xfId="21539" builtinId="9" hidden="1"/>
    <cellStyle name="Followed Hyperlink" xfId="21541" builtinId="9" hidden="1"/>
    <cellStyle name="Followed Hyperlink" xfId="21543" builtinId="9" hidden="1"/>
    <cellStyle name="Followed Hyperlink" xfId="21545" builtinId="9" hidden="1"/>
    <cellStyle name="Followed Hyperlink" xfId="21547" builtinId="9" hidden="1"/>
    <cellStyle name="Followed Hyperlink" xfId="21549" builtinId="9" hidden="1"/>
    <cellStyle name="Followed Hyperlink" xfId="21556" builtinId="9" hidden="1"/>
    <cellStyle name="Followed Hyperlink" xfId="21558" builtinId="9" hidden="1"/>
    <cellStyle name="Followed Hyperlink" xfId="21560" builtinId="9" hidden="1"/>
    <cellStyle name="Followed Hyperlink" xfId="21562" builtinId="9" hidden="1"/>
    <cellStyle name="Followed Hyperlink" xfId="21566" builtinId="9" hidden="1"/>
    <cellStyle name="Followed Hyperlink" xfId="21568" builtinId="9" hidden="1"/>
    <cellStyle name="Followed Hyperlink" xfId="21570" builtinId="9" hidden="1"/>
    <cellStyle name="Followed Hyperlink" xfId="21572" builtinId="9" hidden="1"/>
    <cellStyle name="Followed Hyperlink" xfId="21574" builtinId="9" hidden="1"/>
    <cellStyle name="Followed Hyperlink" xfId="21576" builtinId="9" hidden="1"/>
    <cellStyle name="Followed Hyperlink" xfId="21578" builtinId="9" hidden="1"/>
    <cellStyle name="Followed Hyperlink" xfId="21580" builtinId="9" hidden="1"/>
    <cellStyle name="Followed Hyperlink" xfId="21582" builtinId="9" hidden="1"/>
    <cellStyle name="Followed Hyperlink" xfId="21584" builtinId="9" hidden="1"/>
    <cellStyle name="Followed Hyperlink" xfId="21586" builtinId="9" hidden="1"/>
    <cellStyle name="Followed Hyperlink" xfId="21588" builtinId="9" hidden="1"/>
    <cellStyle name="Followed Hyperlink" xfId="21590" builtinId="9" hidden="1"/>
    <cellStyle name="Followed Hyperlink" xfId="21592" builtinId="9" hidden="1"/>
    <cellStyle name="Followed Hyperlink" xfId="21594" builtinId="9" hidden="1"/>
    <cellStyle name="Followed Hyperlink" xfId="21596" builtinId="9" hidden="1"/>
    <cellStyle name="Followed Hyperlink" xfId="21598" builtinId="9" hidden="1"/>
    <cellStyle name="Followed Hyperlink" xfId="21600" builtinId="9" hidden="1"/>
    <cellStyle name="Followed Hyperlink" xfId="21609" builtinId="9" hidden="1"/>
    <cellStyle name="Followed Hyperlink" xfId="21611" builtinId="9" hidden="1"/>
    <cellStyle name="Followed Hyperlink" xfId="21613" builtinId="9" hidden="1"/>
    <cellStyle name="Followed Hyperlink" xfId="21615" builtinId="9" hidden="1"/>
    <cellStyle name="Followed Hyperlink" xfId="21617" builtinId="9" hidden="1"/>
    <cellStyle name="Followed Hyperlink" xfId="21619" builtinId="9" hidden="1"/>
    <cellStyle name="Followed Hyperlink" xfId="21621" builtinId="9" hidden="1"/>
    <cellStyle name="Followed Hyperlink" xfId="21629" builtinId="9" hidden="1"/>
    <cellStyle name="Followed Hyperlink" xfId="21631" builtinId="9" hidden="1"/>
    <cellStyle name="Followed Hyperlink" xfId="21633" builtinId="9" hidden="1"/>
    <cellStyle name="Followed Hyperlink" xfId="21635" builtinId="9" hidden="1"/>
    <cellStyle name="Followed Hyperlink" xfId="21638" builtinId="9" hidden="1"/>
    <cellStyle name="Followed Hyperlink" xfId="21640" builtinId="9" hidden="1"/>
    <cellStyle name="Followed Hyperlink" xfId="21642" builtinId="9" hidden="1"/>
    <cellStyle name="Followed Hyperlink" xfId="21644" builtinId="9" hidden="1"/>
    <cellStyle name="Followed Hyperlink" xfId="21646" builtinId="9" hidden="1"/>
    <cellStyle name="Followed Hyperlink" xfId="21648" builtinId="9" hidden="1"/>
    <cellStyle name="Followed Hyperlink" xfId="21650" builtinId="9" hidden="1"/>
    <cellStyle name="Followed Hyperlink" xfId="21652" builtinId="9" hidden="1"/>
    <cellStyle name="Followed Hyperlink" xfId="21654" builtinId="9" hidden="1"/>
    <cellStyle name="Followed Hyperlink" xfId="21656" builtinId="9" hidden="1"/>
    <cellStyle name="Followed Hyperlink" xfId="21658" builtinId="9" hidden="1"/>
    <cellStyle name="Followed Hyperlink" xfId="21660" builtinId="9" hidden="1"/>
    <cellStyle name="Followed Hyperlink" xfId="21662" builtinId="9" hidden="1"/>
    <cellStyle name="Followed Hyperlink" xfId="21664" builtinId="9" hidden="1"/>
    <cellStyle name="Followed Hyperlink" xfId="21666" builtinId="9" hidden="1"/>
    <cellStyle name="Followed Hyperlink" xfId="21668" builtinId="9" hidden="1"/>
    <cellStyle name="Followed Hyperlink" xfId="21670" builtinId="9" hidden="1"/>
    <cellStyle name="Followed Hyperlink" xfId="21672" builtinId="9" hidden="1"/>
    <cellStyle name="Followed Hyperlink" xfId="21607" builtinId="9" hidden="1"/>
    <cellStyle name="Followed Hyperlink" xfId="21625" builtinId="9" hidden="1"/>
    <cellStyle name="Followed Hyperlink" xfId="21636" builtinId="9" hidden="1"/>
    <cellStyle name="Followed Hyperlink" xfId="21622" builtinId="9" hidden="1"/>
    <cellStyle name="Followed Hyperlink" xfId="21624" builtinId="9" hidden="1"/>
    <cellStyle name="Followed Hyperlink" xfId="21605" builtinId="9" hidden="1"/>
    <cellStyle name="Followed Hyperlink" xfId="21676" builtinId="9" hidden="1"/>
    <cellStyle name="Followed Hyperlink" xfId="21678" builtinId="9" hidden="1"/>
    <cellStyle name="Followed Hyperlink" xfId="21680" builtinId="9" hidden="1"/>
    <cellStyle name="Followed Hyperlink" xfId="21682" builtinId="9" hidden="1"/>
    <cellStyle name="Followed Hyperlink" xfId="21684" builtinId="9" hidden="1"/>
    <cellStyle name="Followed Hyperlink" xfId="21686" builtinId="9" hidden="1"/>
    <cellStyle name="Followed Hyperlink" xfId="21688" builtinId="9" hidden="1"/>
    <cellStyle name="Followed Hyperlink" xfId="21690" builtinId="9" hidden="1"/>
    <cellStyle name="Followed Hyperlink" xfId="21692" builtinId="9" hidden="1"/>
    <cellStyle name="Followed Hyperlink" xfId="21694" builtinId="9" hidden="1"/>
    <cellStyle name="Followed Hyperlink" xfId="21696" builtinId="9" hidden="1"/>
    <cellStyle name="Followed Hyperlink" xfId="21698" builtinId="9" hidden="1"/>
    <cellStyle name="Followed Hyperlink" xfId="21700" builtinId="9" hidden="1"/>
    <cellStyle name="Followed Hyperlink" xfId="21702" builtinId="9" hidden="1"/>
    <cellStyle name="Followed Hyperlink" xfId="21704" builtinId="9" hidden="1"/>
    <cellStyle name="Followed Hyperlink" xfId="21706" builtinId="9" hidden="1"/>
    <cellStyle name="Followed Hyperlink" xfId="21708" builtinId="9" hidden="1"/>
    <cellStyle name="Followed Hyperlink" xfId="21710" builtinId="9" hidden="1"/>
    <cellStyle name="Followed Hyperlink" xfId="21712" builtinId="9" hidden="1"/>
    <cellStyle name="Followed Hyperlink" xfId="21714" builtinId="9" hidden="1"/>
    <cellStyle name="Followed Hyperlink" xfId="21716" builtinId="9" hidden="1"/>
    <cellStyle name="Followed Hyperlink" xfId="21718" builtinId="9" hidden="1"/>
    <cellStyle name="Followed Hyperlink" xfId="21720" builtinId="9" hidden="1"/>
    <cellStyle name="Followed Hyperlink" xfId="21535" builtinId="9" hidden="1"/>
    <cellStyle name="Followed Hyperlink" xfId="21531" builtinId="9" hidden="1"/>
    <cellStyle name="Followed Hyperlink" xfId="21722" builtinId="9" hidden="1"/>
    <cellStyle name="Followed Hyperlink" xfId="21604" builtinId="9" hidden="1"/>
    <cellStyle name="Followed Hyperlink" xfId="21264" builtinId="9" hidden="1"/>
    <cellStyle name="Followed Hyperlink" xfId="21302" builtinId="9" hidden="1"/>
    <cellStyle name="Followed Hyperlink" xfId="21552" builtinId="9" hidden="1"/>
    <cellStyle name="Followed Hyperlink" xfId="21721" builtinId="9" hidden="1"/>
    <cellStyle name="Followed Hyperlink" xfId="21089" builtinId="9" hidden="1"/>
    <cellStyle name="Followed Hyperlink" xfId="21726" builtinId="9" hidden="1"/>
    <cellStyle name="Followed Hyperlink" xfId="21532" builtinId="9" hidden="1"/>
    <cellStyle name="Followed Hyperlink" xfId="21261" builtinId="9" hidden="1"/>
    <cellStyle name="Followed Hyperlink" xfId="21497" builtinId="9" hidden="1"/>
    <cellStyle name="Followed Hyperlink" xfId="21731" builtinId="9" hidden="1"/>
    <cellStyle name="Followed Hyperlink" xfId="21733" builtinId="9" hidden="1"/>
    <cellStyle name="Followed Hyperlink" xfId="21735" builtinId="9" hidden="1"/>
    <cellStyle name="Followed Hyperlink" xfId="21737" builtinId="9" hidden="1"/>
    <cellStyle name="Followed Hyperlink" xfId="21739" builtinId="9" hidden="1"/>
    <cellStyle name="Followed Hyperlink" xfId="21741" builtinId="9" hidden="1"/>
    <cellStyle name="Followed Hyperlink" xfId="21743" builtinId="9" hidden="1"/>
    <cellStyle name="Followed Hyperlink" xfId="21745" builtinId="9" hidden="1"/>
    <cellStyle name="Followed Hyperlink" xfId="21747" builtinId="9" hidden="1"/>
    <cellStyle name="Followed Hyperlink" xfId="21749" builtinId="9" hidden="1"/>
    <cellStyle name="Followed Hyperlink" xfId="21751" builtinId="9" hidden="1"/>
    <cellStyle name="Followed Hyperlink" xfId="21753" builtinId="9" hidden="1"/>
    <cellStyle name="Followed Hyperlink" xfId="21755" builtinId="9" hidden="1"/>
    <cellStyle name="Followed Hyperlink" xfId="21757" builtinId="9" hidden="1"/>
    <cellStyle name="Followed Hyperlink" xfId="21759" builtinId="9" hidden="1"/>
    <cellStyle name="Followed Hyperlink" xfId="21761" builtinId="9" hidden="1"/>
    <cellStyle name="Followed Hyperlink" xfId="21769" builtinId="9" hidden="1"/>
    <cellStyle name="Followed Hyperlink" xfId="21771" builtinId="9" hidden="1"/>
    <cellStyle name="Followed Hyperlink" xfId="21773" builtinId="9" hidden="1"/>
    <cellStyle name="Followed Hyperlink" xfId="21775" builtinId="9" hidden="1"/>
    <cellStyle name="Followed Hyperlink" xfId="21777" builtinId="9" hidden="1"/>
    <cellStyle name="Followed Hyperlink" xfId="21779" builtinId="9" hidden="1"/>
    <cellStyle name="Followed Hyperlink" xfId="21781" builtinId="9" hidden="1"/>
    <cellStyle name="Followed Hyperlink" xfId="21788" builtinId="9" hidden="1"/>
    <cellStyle name="Followed Hyperlink" xfId="21790" builtinId="9" hidden="1"/>
    <cellStyle name="Followed Hyperlink" xfId="21792" builtinId="9" hidden="1"/>
    <cellStyle name="Followed Hyperlink" xfId="21794" builtinId="9" hidden="1"/>
    <cellStyle name="Followed Hyperlink" xfId="21798" builtinId="9" hidden="1"/>
    <cellStyle name="Followed Hyperlink" xfId="21800" builtinId="9" hidden="1"/>
    <cellStyle name="Followed Hyperlink" xfId="21802" builtinId="9" hidden="1"/>
    <cellStyle name="Followed Hyperlink" xfId="21804" builtinId="9" hidden="1"/>
    <cellStyle name="Followed Hyperlink" xfId="21806" builtinId="9" hidden="1"/>
    <cellStyle name="Followed Hyperlink" xfId="21808" builtinId="9" hidden="1"/>
    <cellStyle name="Followed Hyperlink" xfId="21810" builtinId="9" hidden="1"/>
    <cellStyle name="Followed Hyperlink" xfId="21812" builtinId="9" hidden="1"/>
    <cellStyle name="Followed Hyperlink" xfId="21814" builtinId="9" hidden="1"/>
    <cellStyle name="Followed Hyperlink" xfId="21816" builtinId="9" hidden="1"/>
    <cellStyle name="Followed Hyperlink" xfId="21818" builtinId="9" hidden="1"/>
    <cellStyle name="Followed Hyperlink" xfId="21820" builtinId="9" hidden="1"/>
    <cellStyle name="Followed Hyperlink" xfId="21822" builtinId="9" hidden="1"/>
    <cellStyle name="Followed Hyperlink" xfId="21824" builtinId="9" hidden="1"/>
    <cellStyle name="Followed Hyperlink" xfId="21826" builtinId="9" hidden="1"/>
    <cellStyle name="Followed Hyperlink" xfId="21828" builtinId="9" hidden="1"/>
    <cellStyle name="Followed Hyperlink" xfId="21830" builtinId="9" hidden="1"/>
    <cellStyle name="Followed Hyperlink" xfId="21832" builtinId="9" hidden="1"/>
    <cellStyle name="Followed Hyperlink" xfId="21841" builtinId="9" hidden="1"/>
    <cellStyle name="Followed Hyperlink" xfId="21843" builtinId="9" hidden="1"/>
    <cellStyle name="Followed Hyperlink" xfId="21845" builtinId="9" hidden="1"/>
    <cellStyle name="Followed Hyperlink" xfId="21847" builtinId="9" hidden="1"/>
    <cellStyle name="Followed Hyperlink" xfId="21849" builtinId="9" hidden="1"/>
    <cellStyle name="Followed Hyperlink" xfId="21851" builtinId="9" hidden="1"/>
    <cellStyle name="Followed Hyperlink" xfId="21853" builtinId="9" hidden="1"/>
    <cellStyle name="Followed Hyperlink" xfId="21861" builtinId="9" hidden="1"/>
    <cellStyle name="Followed Hyperlink" xfId="21863" builtinId="9" hidden="1"/>
    <cellStyle name="Followed Hyperlink" xfId="21865" builtinId="9" hidden="1"/>
    <cellStyle name="Followed Hyperlink" xfId="21867" builtinId="9" hidden="1"/>
    <cellStyle name="Followed Hyperlink" xfId="21870" builtinId="9" hidden="1"/>
    <cellStyle name="Followed Hyperlink" xfId="21872" builtinId="9" hidden="1"/>
    <cellStyle name="Followed Hyperlink" xfId="21874" builtinId="9" hidden="1"/>
    <cellStyle name="Followed Hyperlink" xfId="21876" builtinId="9" hidden="1"/>
    <cellStyle name="Followed Hyperlink" xfId="21878" builtinId="9" hidden="1"/>
    <cellStyle name="Followed Hyperlink" xfId="21880" builtinId="9" hidden="1"/>
    <cellStyle name="Followed Hyperlink" xfId="21882" builtinId="9" hidden="1"/>
    <cellStyle name="Followed Hyperlink" xfId="21884" builtinId="9" hidden="1"/>
    <cellStyle name="Followed Hyperlink" xfId="21886" builtinId="9" hidden="1"/>
    <cellStyle name="Followed Hyperlink" xfId="21888" builtinId="9" hidden="1"/>
    <cellStyle name="Followed Hyperlink" xfId="21890" builtinId="9" hidden="1"/>
    <cellStyle name="Followed Hyperlink" xfId="21892" builtinId="9" hidden="1"/>
    <cellStyle name="Followed Hyperlink" xfId="21894" builtinId="9" hidden="1"/>
    <cellStyle name="Followed Hyperlink" xfId="21896" builtinId="9" hidden="1"/>
    <cellStyle name="Followed Hyperlink" xfId="21898" builtinId="9" hidden="1"/>
    <cellStyle name="Followed Hyperlink" xfId="21900" builtinId="9" hidden="1"/>
    <cellStyle name="Followed Hyperlink" xfId="21902" builtinId="9" hidden="1"/>
    <cellStyle name="Followed Hyperlink" xfId="21904" builtinId="9" hidden="1"/>
    <cellStyle name="Followed Hyperlink" xfId="21839" builtinId="9" hidden="1"/>
    <cellStyle name="Followed Hyperlink" xfId="21857" builtinId="9" hidden="1"/>
    <cellStyle name="Followed Hyperlink" xfId="21868" builtinId="9" hidden="1"/>
    <cellStyle name="Followed Hyperlink" xfId="21854" builtinId="9" hidden="1"/>
    <cellStyle name="Followed Hyperlink" xfId="21856" builtinId="9" hidden="1"/>
    <cellStyle name="Followed Hyperlink" xfId="21837" builtinId="9" hidden="1"/>
    <cellStyle name="Followed Hyperlink" xfId="21908" builtinId="9" hidden="1"/>
    <cellStyle name="Followed Hyperlink" xfId="21910" builtinId="9" hidden="1"/>
    <cellStyle name="Followed Hyperlink" xfId="21912" builtinId="9" hidden="1"/>
    <cellStyle name="Followed Hyperlink" xfId="21914" builtinId="9" hidden="1"/>
    <cellStyle name="Followed Hyperlink" xfId="21916" builtinId="9" hidden="1"/>
    <cellStyle name="Followed Hyperlink" xfId="21918" builtinId="9" hidden="1"/>
    <cellStyle name="Followed Hyperlink" xfId="21920" builtinId="9" hidden="1"/>
    <cellStyle name="Followed Hyperlink" xfId="21922" builtinId="9" hidden="1"/>
    <cellStyle name="Followed Hyperlink" xfId="21924" builtinId="9" hidden="1"/>
    <cellStyle name="Followed Hyperlink" xfId="21926" builtinId="9" hidden="1"/>
    <cellStyle name="Followed Hyperlink" xfId="21928" builtinId="9" hidden="1"/>
    <cellStyle name="Followed Hyperlink" xfId="21930" builtinId="9" hidden="1"/>
    <cellStyle name="Followed Hyperlink" xfId="21932" builtinId="9" hidden="1"/>
    <cellStyle name="Followed Hyperlink" xfId="21934" builtinId="9" hidden="1"/>
    <cellStyle name="Followed Hyperlink" xfId="21936" builtinId="9" hidden="1"/>
    <cellStyle name="Followed Hyperlink" xfId="21938" builtinId="9" hidden="1"/>
    <cellStyle name="Followed Hyperlink" xfId="21940" builtinId="9" hidden="1"/>
    <cellStyle name="Followed Hyperlink" xfId="21942" builtinId="9" hidden="1"/>
    <cellStyle name="Followed Hyperlink" xfId="21944" builtinId="9" hidden="1"/>
    <cellStyle name="Followed Hyperlink" xfId="21946" builtinId="9" hidden="1"/>
    <cellStyle name="Followed Hyperlink" xfId="21948" builtinId="9" hidden="1"/>
    <cellStyle name="Followed Hyperlink" xfId="21950" builtinId="9" hidden="1"/>
    <cellStyle name="Followed Hyperlink" xfId="21952" builtinId="9" hidden="1"/>
    <cellStyle name="Followed Hyperlink" xfId="21767" builtinId="9" hidden="1"/>
    <cellStyle name="Followed Hyperlink" xfId="21763" builtinId="9" hidden="1"/>
    <cellStyle name="Followed Hyperlink" xfId="21954" builtinId="9" hidden="1"/>
    <cellStyle name="Followed Hyperlink" xfId="21836" builtinId="9" hidden="1"/>
    <cellStyle name="Followed Hyperlink" xfId="21496" builtinId="9" hidden="1"/>
    <cellStyle name="Followed Hyperlink" xfId="21534" builtinId="9" hidden="1"/>
    <cellStyle name="Followed Hyperlink" xfId="21784" builtinId="9" hidden="1"/>
    <cellStyle name="Followed Hyperlink" xfId="21953" builtinId="9" hidden="1"/>
    <cellStyle name="Followed Hyperlink" xfId="21321" builtinId="9" hidden="1"/>
    <cellStyle name="Followed Hyperlink" xfId="21958" builtinId="9" hidden="1"/>
    <cellStyle name="Followed Hyperlink" xfId="21764" builtinId="9" hidden="1"/>
    <cellStyle name="Followed Hyperlink" xfId="21493" builtinId="9" hidden="1"/>
    <cellStyle name="Followed Hyperlink" xfId="21729" builtinId="9" hidden="1"/>
    <cellStyle name="Followed Hyperlink" xfId="21963" builtinId="9" hidden="1"/>
    <cellStyle name="Followed Hyperlink" xfId="21965" builtinId="9" hidden="1"/>
    <cellStyle name="Followed Hyperlink" xfId="21967" builtinId="9" hidden="1"/>
    <cellStyle name="Followed Hyperlink" xfId="21969" builtinId="9" hidden="1"/>
    <cellStyle name="Followed Hyperlink" xfId="21971" builtinId="9" hidden="1"/>
    <cellStyle name="Followed Hyperlink" xfId="21973" builtinId="9" hidden="1"/>
    <cellStyle name="Followed Hyperlink" xfId="21975" builtinId="9" hidden="1"/>
    <cellStyle name="Followed Hyperlink" xfId="21977" builtinId="9" hidden="1"/>
    <cellStyle name="Followed Hyperlink" xfId="21979" builtinId="9" hidden="1"/>
    <cellStyle name="Followed Hyperlink" xfId="21981" builtinId="9" hidden="1"/>
    <cellStyle name="Followed Hyperlink" xfId="21983" builtinId="9" hidden="1"/>
    <cellStyle name="Followed Hyperlink" xfId="21985" builtinId="9" hidden="1"/>
    <cellStyle name="Followed Hyperlink" xfId="21987" builtinId="9" hidden="1"/>
    <cellStyle name="Followed Hyperlink" xfId="21989" builtinId="9" hidden="1"/>
    <cellStyle name="Followed Hyperlink" xfId="21991" builtinId="9" hidden="1"/>
    <cellStyle name="Followed Hyperlink" xfId="21993" builtinId="9" hidden="1"/>
    <cellStyle name="Followed Hyperlink" xfId="22001" builtinId="9" hidden="1"/>
    <cellStyle name="Followed Hyperlink" xfId="22003" builtinId="9" hidden="1"/>
    <cellStyle name="Followed Hyperlink" xfId="22005" builtinId="9" hidden="1"/>
    <cellStyle name="Followed Hyperlink" xfId="22007" builtinId="9" hidden="1"/>
    <cellStyle name="Followed Hyperlink" xfId="22009" builtinId="9" hidden="1"/>
    <cellStyle name="Followed Hyperlink" xfId="22011" builtinId="9" hidden="1"/>
    <cellStyle name="Followed Hyperlink" xfId="22013" builtinId="9" hidden="1"/>
    <cellStyle name="Followed Hyperlink" xfId="22019" builtinId="9" hidden="1"/>
    <cellStyle name="Followed Hyperlink" xfId="22021" builtinId="9" hidden="1"/>
    <cellStyle name="Followed Hyperlink" xfId="22023" builtinId="9" hidden="1"/>
    <cellStyle name="Followed Hyperlink" xfId="22025" builtinId="9" hidden="1"/>
    <cellStyle name="Followed Hyperlink" xfId="22029" builtinId="9" hidden="1"/>
    <cellStyle name="Followed Hyperlink" xfId="22031" builtinId="9" hidden="1"/>
    <cellStyle name="Followed Hyperlink" xfId="22033" builtinId="9" hidden="1"/>
    <cellStyle name="Followed Hyperlink" xfId="22035" builtinId="9" hidden="1"/>
    <cellStyle name="Followed Hyperlink" xfId="22037" builtinId="9" hidden="1"/>
    <cellStyle name="Followed Hyperlink" xfId="22039" builtinId="9" hidden="1"/>
    <cellStyle name="Followed Hyperlink" xfId="22041" builtinId="9" hidden="1"/>
    <cellStyle name="Followed Hyperlink" xfId="22043" builtinId="9" hidden="1"/>
    <cellStyle name="Followed Hyperlink" xfId="22045" builtinId="9" hidden="1"/>
    <cellStyle name="Followed Hyperlink" xfId="22047" builtinId="9" hidden="1"/>
    <cellStyle name="Followed Hyperlink" xfId="22049" builtinId="9" hidden="1"/>
    <cellStyle name="Followed Hyperlink" xfId="22051" builtinId="9" hidden="1"/>
    <cellStyle name="Followed Hyperlink" xfId="22053" builtinId="9" hidden="1"/>
    <cellStyle name="Followed Hyperlink" xfId="22055" builtinId="9" hidden="1"/>
    <cellStyle name="Followed Hyperlink" xfId="22057" builtinId="9" hidden="1"/>
    <cellStyle name="Followed Hyperlink" xfId="22059" builtinId="9" hidden="1"/>
    <cellStyle name="Followed Hyperlink" xfId="22061" builtinId="9" hidden="1"/>
    <cellStyle name="Followed Hyperlink" xfId="22063" builtinId="9" hidden="1"/>
    <cellStyle name="Followed Hyperlink" xfId="22071" builtinId="9" hidden="1"/>
    <cellStyle name="Followed Hyperlink" xfId="22073" builtinId="9" hidden="1"/>
    <cellStyle name="Followed Hyperlink" xfId="22075" builtinId="9" hidden="1"/>
    <cellStyle name="Followed Hyperlink" xfId="22077" builtinId="9" hidden="1"/>
    <cellStyle name="Followed Hyperlink" xfId="22079" builtinId="9" hidden="1"/>
    <cellStyle name="Followed Hyperlink" xfId="22081" builtinId="9" hidden="1"/>
    <cellStyle name="Followed Hyperlink" xfId="22083" builtinId="9" hidden="1"/>
    <cellStyle name="Followed Hyperlink" xfId="22091" builtinId="9" hidden="1"/>
    <cellStyle name="Followed Hyperlink" xfId="22093" builtinId="9" hidden="1"/>
    <cellStyle name="Followed Hyperlink" xfId="22095" builtinId="9" hidden="1"/>
    <cellStyle name="Followed Hyperlink" xfId="22097" builtinId="9" hidden="1"/>
    <cellStyle name="Followed Hyperlink" xfId="22100" builtinId="9" hidden="1"/>
    <cellStyle name="Followed Hyperlink" xfId="22102" builtinId="9" hidden="1"/>
    <cellStyle name="Followed Hyperlink" xfId="22104" builtinId="9" hidden="1"/>
    <cellStyle name="Followed Hyperlink" xfId="22106" builtinId="9" hidden="1"/>
    <cellStyle name="Followed Hyperlink" xfId="22108" builtinId="9" hidden="1"/>
    <cellStyle name="Followed Hyperlink" xfId="22110" builtinId="9" hidden="1"/>
    <cellStyle name="Followed Hyperlink" xfId="22112" builtinId="9" hidden="1"/>
    <cellStyle name="Followed Hyperlink" xfId="22114" builtinId="9" hidden="1"/>
    <cellStyle name="Followed Hyperlink" xfId="22116" builtinId="9" hidden="1"/>
    <cellStyle name="Followed Hyperlink" xfId="22118" builtinId="9" hidden="1"/>
    <cellStyle name="Followed Hyperlink" xfId="22120" builtinId="9" hidden="1"/>
    <cellStyle name="Followed Hyperlink" xfId="22122" builtinId="9" hidden="1"/>
    <cellStyle name="Followed Hyperlink" xfId="22124" builtinId="9" hidden="1"/>
    <cellStyle name="Followed Hyperlink" xfId="22126" builtinId="9" hidden="1"/>
    <cellStyle name="Followed Hyperlink" xfId="22128" builtinId="9" hidden="1"/>
    <cellStyle name="Followed Hyperlink" xfId="22130" builtinId="9" hidden="1"/>
    <cellStyle name="Followed Hyperlink" xfId="22132" builtinId="9" hidden="1"/>
    <cellStyle name="Followed Hyperlink" xfId="22134" builtinId="9" hidden="1"/>
    <cellStyle name="Followed Hyperlink" xfId="22069" builtinId="9" hidden="1"/>
    <cellStyle name="Followed Hyperlink" xfId="22087" builtinId="9" hidden="1"/>
    <cellStyle name="Followed Hyperlink" xfId="22098" builtinId="9" hidden="1"/>
    <cellStyle name="Followed Hyperlink" xfId="22084" builtinId="9" hidden="1"/>
    <cellStyle name="Followed Hyperlink" xfId="22086" builtinId="9" hidden="1"/>
    <cellStyle name="Followed Hyperlink" xfId="22067" builtinId="9" hidden="1"/>
    <cellStyle name="Followed Hyperlink" xfId="22138" builtinId="9" hidden="1"/>
    <cellStyle name="Followed Hyperlink" xfId="22140" builtinId="9" hidden="1"/>
    <cellStyle name="Followed Hyperlink" xfId="22142" builtinId="9" hidden="1"/>
    <cellStyle name="Followed Hyperlink" xfId="22144" builtinId="9" hidden="1"/>
    <cellStyle name="Followed Hyperlink" xfId="22146" builtinId="9" hidden="1"/>
    <cellStyle name="Followed Hyperlink" xfId="22148" builtinId="9" hidden="1"/>
    <cellStyle name="Followed Hyperlink" xfId="22150" builtinId="9" hidden="1"/>
    <cellStyle name="Followed Hyperlink" xfId="22152" builtinId="9" hidden="1"/>
    <cellStyle name="Followed Hyperlink" xfId="22154" builtinId="9" hidden="1"/>
    <cellStyle name="Followed Hyperlink" xfId="22156" builtinId="9" hidden="1"/>
    <cellStyle name="Followed Hyperlink" xfId="22158" builtinId="9" hidden="1"/>
    <cellStyle name="Followed Hyperlink" xfId="22160" builtinId="9" hidden="1"/>
    <cellStyle name="Followed Hyperlink" xfId="22162" builtinId="9" hidden="1"/>
    <cellStyle name="Followed Hyperlink" xfId="22164" builtinId="9" hidden="1"/>
    <cellStyle name="Followed Hyperlink" xfId="22166" builtinId="9" hidden="1"/>
    <cellStyle name="Followed Hyperlink" xfId="22168" builtinId="9" hidden="1"/>
    <cellStyle name="Followed Hyperlink" xfId="22170" builtinId="9" hidden="1"/>
    <cellStyle name="Followed Hyperlink" xfId="22172" builtinId="9" hidden="1"/>
    <cellStyle name="Followed Hyperlink" xfId="22174" builtinId="9" hidden="1"/>
    <cellStyle name="Followed Hyperlink" xfId="22176" builtinId="9" hidden="1"/>
    <cellStyle name="Followed Hyperlink" xfId="22178" builtinId="9" hidden="1"/>
    <cellStyle name="Followed Hyperlink" xfId="22180" builtinId="9" hidden="1"/>
    <cellStyle name="Followed Hyperlink" xfId="22182" builtinId="9" hidden="1"/>
    <cellStyle name="Followed Hyperlink" xfId="21999" builtinId="9" hidden="1"/>
    <cellStyle name="Followed Hyperlink" xfId="21995" builtinId="9" hidden="1"/>
    <cellStyle name="Followed Hyperlink" xfId="22184" builtinId="9" hidden="1"/>
    <cellStyle name="Followed Hyperlink" xfId="22066" builtinId="9" hidden="1"/>
    <cellStyle name="Followed Hyperlink" xfId="21728" builtinId="9" hidden="1"/>
    <cellStyle name="Followed Hyperlink" xfId="21766" builtinId="9" hidden="1"/>
    <cellStyle name="Followed Hyperlink" xfId="22016" builtinId="9" hidden="1"/>
    <cellStyle name="Followed Hyperlink" xfId="22183" builtinId="9" hidden="1"/>
    <cellStyle name="Followed Hyperlink" xfId="21553" builtinId="9" hidden="1"/>
    <cellStyle name="Followed Hyperlink" xfId="22186" builtinId="9" hidden="1"/>
    <cellStyle name="Followed Hyperlink" xfId="21996" builtinId="9" hidden="1"/>
    <cellStyle name="Followed Hyperlink" xfId="21725" builtinId="9" hidden="1"/>
    <cellStyle name="Followed Hyperlink" xfId="21961" builtinId="9" hidden="1"/>
    <cellStyle name="Followed Hyperlink" xfId="22190" builtinId="9" hidden="1"/>
    <cellStyle name="Followed Hyperlink" xfId="22192" builtinId="9" hidden="1"/>
    <cellStyle name="Followed Hyperlink" xfId="22194" builtinId="9" hidden="1"/>
    <cellStyle name="Followed Hyperlink" xfId="22196" builtinId="9" hidden="1"/>
    <cellStyle name="Followed Hyperlink" xfId="22198" builtinId="9" hidden="1"/>
    <cellStyle name="Followed Hyperlink" xfId="22200" builtinId="9" hidden="1"/>
    <cellStyle name="Followed Hyperlink" xfId="22202" builtinId="9" hidden="1"/>
    <cellStyle name="Followed Hyperlink" xfId="22204" builtinId="9" hidden="1"/>
    <cellStyle name="Followed Hyperlink" xfId="22206" builtinId="9" hidden="1"/>
    <cellStyle name="Followed Hyperlink" xfId="22208" builtinId="9" hidden="1"/>
    <cellStyle name="Followed Hyperlink" xfId="22210" builtinId="9" hidden="1"/>
    <cellStyle name="Followed Hyperlink" xfId="22212" builtinId="9" hidden="1"/>
    <cellStyle name="Followed Hyperlink" xfId="22214" builtinId="9" hidden="1"/>
    <cellStyle name="Followed Hyperlink" xfId="22216" builtinId="9" hidden="1"/>
    <cellStyle name="Followed Hyperlink" xfId="22218" builtinId="9" hidden="1"/>
    <cellStyle name="Followed Hyperlink" xfId="22220" builtinId="9" hidden="1"/>
    <cellStyle name="Followed Hyperlink" xfId="22227" builtinId="9" hidden="1"/>
    <cellStyle name="Followed Hyperlink" xfId="22229" builtinId="9" hidden="1"/>
    <cellStyle name="Followed Hyperlink" xfId="22231" builtinId="9" hidden="1"/>
    <cellStyle name="Followed Hyperlink" xfId="22233" builtinId="9" hidden="1"/>
    <cellStyle name="Followed Hyperlink" xfId="22235" builtinId="9" hidden="1"/>
    <cellStyle name="Followed Hyperlink" xfId="22237" builtinId="9" hidden="1"/>
    <cellStyle name="Followed Hyperlink" xfId="22239" builtinId="9" hidden="1"/>
    <cellStyle name="Followed Hyperlink" xfId="22245" builtinId="9" hidden="1"/>
    <cellStyle name="Followed Hyperlink" xfId="22247" builtinId="9" hidden="1"/>
    <cellStyle name="Followed Hyperlink" xfId="22249" builtinId="9" hidden="1"/>
    <cellStyle name="Followed Hyperlink" xfId="22251" builtinId="9" hidden="1"/>
    <cellStyle name="Followed Hyperlink" xfId="22255" builtinId="9" hidden="1"/>
    <cellStyle name="Followed Hyperlink" xfId="22257" builtinId="9" hidden="1"/>
    <cellStyle name="Followed Hyperlink" xfId="22259" builtinId="9" hidden="1"/>
    <cellStyle name="Followed Hyperlink" xfId="22261" builtinId="9" hidden="1"/>
    <cellStyle name="Followed Hyperlink" xfId="22263" builtinId="9" hidden="1"/>
    <cellStyle name="Followed Hyperlink" xfId="22265" builtinId="9" hidden="1"/>
    <cellStyle name="Followed Hyperlink" xfId="22267" builtinId="9" hidden="1"/>
    <cellStyle name="Followed Hyperlink" xfId="22269" builtinId="9" hidden="1"/>
    <cellStyle name="Followed Hyperlink" xfId="22271" builtinId="9" hidden="1"/>
    <cellStyle name="Followed Hyperlink" xfId="22273" builtinId="9" hidden="1"/>
    <cellStyle name="Followed Hyperlink" xfId="22275" builtinId="9" hidden="1"/>
    <cellStyle name="Followed Hyperlink" xfId="22277" builtinId="9" hidden="1"/>
    <cellStyle name="Followed Hyperlink" xfId="22279" builtinId="9" hidden="1"/>
    <cellStyle name="Followed Hyperlink" xfId="22281" builtinId="9" hidden="1"/>
    <cellStyle name="Followed Hyperlink" xfId="22283" builtinId="9" hidden="1"/>
    <cellStyle name="Followed Hyperlink" xfId="22285" builtinId="9" hidden="1"/>
    <cellStyle name="Followed Hyperlink" xfId="22287" builtinId="9" hidden="1"/>
    <cellStyle name="Followed Hyperlink" xfId="22289" builtinId="9" hidden="1"/>
    <cellStyle name="Followed Hyperlink" xfId="22297" builtinId="9" hidden="1"/>
    <cellStyle name="Followed Hyperlink" xfId="22299" builtinId="9" hidden="1"/>
    <cellStyle name="Followed Hyperlink" xfId="22301" builtinId="9" hidden="1"/>
    <cellStyle name="Followed Hyperlink" xfId="22303" builtinId="9" hidden="1"/>
    <cellStyle name="Followed Hyperlink" xfId="22305" builtinId="9" hidden="1"/>
    <cellStyle name="Followed Hyperlink" xfId="22307" builtinId="9" hidden="1"/>
    <cellStyle name="Followed Hyperlink" xfId="22309" builtinId="9" hidden="1"/>
    <cellStyle name="Followed Hyperlink" xfId="22317" builtinId="9" hidden="1"/>
    <cellStyle name="Followed Hyperlink" xfId="22319" builtinId="9" hidden="1"/>
    <cellStyle name="Followed Hyperlink" xfId="22321" builtinId="9" hidden="1"/>
    <cellStyle name="Followed Hyperlink" xfId="22323" builtinId="9" hidden="1"/>
    <cellStyle name="Followed Hyperlink" xfId="22326" builtinId="9" hidden="1"/>
    <cellStyle name="Followed Hyperlink" xfId="22328" builtinId="9" hidden="1"/>
    <cellStyle name="Followed Hyperlink" xfId="22330" builtinId="9" hidden="1"/>
    <cellStyle name="Followed Hyperlink" xfId="22332" builtinId="9" hidden="1"/>
    <cellStyle name="Followed Hyperlink" xfId="22334" builtinId="9" hidden="1"/>
    <cellStyle name="Followed Hyperlink" xfId="22336" builtinId="9" hidden="1"/>
    <cellStyle name="Followed Hyperlink" xfId="22338" builtinId="9" hidden="1"/>
    <cellStyle name="Followed Hyperlink" xfId="22340" builtinId="9" hidden="1"/>
    <cellStyle name="Followed Hyperlink" xfId="22342" builtinId="9" hidden="1"/>
    <cellStyle name="Followed Hyperlink" xfId="22344" builtinId="9" hidden="1"/>
    <cellStyle name="Followed Hyperlink" xfId="22346" builtinId="9" hidden="1"/>
    <cellStyle name="Followed Hyperlink" xfId="22348" builtinId="9" hidden="1"/>
    <cellStyle name="Followed Hyperlink" xfId="22350" builtinId="9" hidden="1"/>
    <cellStyle name="Followed Hyperlink" xfId="22352" builtinId="9" hidden="1"/>
    <cellStyle name="Followed Hyperlink" xfId="22354" builtinId="9" hidden="1"/>
    <cellStyle name="Followed Hyperlink" xfId="22356" builtinId="9" hidden="1"/>
    <cellStyle name="Followed Hyperlink" xfId="22358" builtinId="9" hidden="1"/>
    <cellStyle name="Followed Hyperlink" xfId="22360" builtinId="9" hidden="1"/>
    <cellStyle name="Followed Hyperlink" xfId="22295" builtinId="9" hidden="1"/>
    <cellStyle name="Followed Hyperlink" xfId="22313" builtinId="9" hidden="1"/>
    <cellStyle name="Followed Hyperlink" xfId="22324" builtinId="9" hidden="1"/>
    <cellStyle name="Followed Hyperlink" xfId="22310" builtinId="9" hidden="1"/>
    <cellStyle name="Followed Hyperlink" xfId="22312" builtinId="9" hidden="1"/>
    <cellStyle name="Followed Hyperlink" xfId="22293" builtinId="9" hidden="1"/>
    <cellStyle name="Followed Hyperlink" xfId="22364" builtinId="9" hidden="1"/>
    <cellStyle name="Followed Hyperlink" xfId="22366" builtinId="9" hidden="1"/>
    <cellStyle name="Followed Hyperlink" xfId="22368" builtinId="9" hidden="1"/>
    <cellStyle name="Followed Hyperlink" xfId="22370" builtinId="9" hidden="1"/>
    <cellStyle name="Followed Hyperlink" xfId="22372" builtinId="9" hidden="1"/>
    <cellStyle name="Followed Hyperlink" xfId="22374" builtinId="9" hidden="1"/>
    <cellStyle name="Followed Hyperlink" xfId="22376" builtinId="9" hidden="1"/>
    <cellStyle name="Followed Hyperlink" xfId="22378" builtinId="9" hidden="1"/>
    <cellStyle name="Followed Hyperlink" xfId="22380" builtinId="9" hidden="1"/>
    <cellStyle name="Followed Hyperlink" xfId="22382" builtinId="9" hidden="1"/>
    <cellStyle name="Followed Hyperlink" xfId="22384" builtinId="9" hidden="1"/>
    <cellStyle name="Followed Hyperlink" xfId="22386" builtinId="9" hidden="1"/>
    <cellStyle name="Followed Hyperlink" xfId="22388" builtinId="9" hidden="1"/>
    <cellStyle name="Followed Hyperlink" xfId="22390" builtinId="9" hidden="1"/>
    <cellStyle name="Followed Hyperlink" xfId="22392" builtinId="9" hidden="1"/>
    <cellStyle name="Followed Hyperlink" xfId="22394" builtinId="9" hidden="1"/>
    <cellStyle name="Followed Hyperlink" xfId="22396" builtinId="9" hidden="1"/>
    <cellStyle name="Followed Hyperlink" xfId="22398" builtinId="9" hidden="1"/>
    <cellStyle name="Followed Hyperlink" xfId="22400" builtinId="9" hidden="1"/>
    <cellStyle name="Followed Hyperlink" xfId="22402" builtinId="9" hidden="1"/>
    <cellStyle name="Followed Hyperlink" xfId="22404" builtinId="9" hidden="1"/>
    <cellStyle name="Followed Hyperlink" xfId="22406" builtinId="9" hidden="1"/>
    <cellStyle name="Followed Hyperlink" xfId="22408" builtinId="9" hidden="1"/>
    <cellStyle name="Followed Hyperlink" xfId="22225" builtinId="9" hidden="1"/>
    <cellStyle name="Followed Hyperlink" xfId="22222" builtinId="9" hidden="1"/>
    <cellStyle name="Followed Hyperlink" xfId="22410" builtinId="9" hidden="1"/>
    <cellStyle name="Followed Hyperlink" xfId="22292" builtinId="9" hidden="1"/>
    <cellStyle name="Followed Hyperlink" xfId="21960" builtinId="9" hidden="1"/>
    <cellStyle name="Followed Hyperlink" xfId="21998" builtinId="9" hidden="1"/>
    <cellStyle name="Followed Hyperlink" xfId="22242" builtinId="9" hidden="1"/>
    <cellStyle name="Followed Hyperlink" xfId="22409" builtinId="9" hidden="1"/>
    <cellStyle name="Followed Hyperlink" xfId="21785" builtinId="9" hidden="1"/>
    <cellStyle name="Followed Hyperlink" xfId="22412" builtinId="9" hidden="1"/>
    <cellStyle name="Followed Hyperlink" xfId="22223" builtinId="9" hidden="1"/>
    <cellStyle name="Followed Hyperlink" xfId="21957" builtinId="9" hidden="1"/>
    <cellStyle name="Followed Hyperlink" xfId="22188" builtinId="9" hidden="1"/>
    <cellStyle name="Followed Hyperlink" xfId="22415" builtinId="9" hidden="1"/>
    <cellStyle name="Followed Hyperlink" xfId="22417" builtinId="9" hidden="1"/>
    <cellStyle name="Followed Hyperlink" xfId="22419" builtinId="9" hidden="1"/>
    <cellStyle name="Followed Hyperlink" xfId="22421" builtinId="9" hidden="1"/>
    <cellStyle name="Followed Hyperlink" xfId="22423" builtinId="9" hidden="1"/>
    <cellStyle name="Followed Hyperlink" xfId="22425" builtinId="9" hidden="1"/>
    <cellStyle name="Followed Hyperlink" xfId="22427" builtinId="9" hidden="1"/>
    <cellStyle name="Followed Hyperlink" xfId="22429" builtinId="9" hidden="1"/>
    <cellStyle name="Followed Hyperlink" xfId="22431" builtinId="9" hidden="1"/>
    <cellStyle name="Followed Hyperlink" xfId="22433" builtinId="9" hidden="1"/>
    <cellStyle name="Followed Hyperlink" xfId="22435" builtinId="9" hidden="1"/>
    <cellStyle name="Followed Hyperlink" xfId="22437" builtinId="9" hidden="1"/>
    <cellStyle name="Followed Hyperlink" xfId="22439" builtinId="9" hidden="1"/>
    <cellStyle name="Followed Hyperlink" xfId="22441" builtinId="9" hidden="1"/>
    <cellStyle name="Followed Hyperlink" xfId="22443" builtinId="9" hidden="1"/>
    <cellStyle name="Followed Hyperlink" xfId="22445" builtinId="9" hidden="1"/>
    <cellStyle name="Followed Hyperlink" xfId="22447" builtinId="9" hidden="1"/>
    <cellStyle name="Followed Hyperlink" xfId="22449" builtinId="9" hidden="1"/>
    <cellStyle name="Followed Hyperlink" xfId="22451" builtinId="9" hidden="1"/>
    <cellStyle name="Followed Hyperlink" xfId="22453" builtinId="9" hidden="1"/>
    <cellStyle name="Followed Hyperlink" xfId="22455" builtinId="9" hidden="1"/>
    <cellStyle name="Followed Hyperlink" xfId="22457" builtinId="9" hidden="1"/>
    <cellStyle name="Followed Hyperlink" xfId="22459" builtinId="9" hidden="1"/>
    <cellStyle name="Followed Hyperlink" xfId="22461" builtinId="9" hidden="1"/>
    <cellStyle name="Followed Hyperlink" xfId="22463" builtinId="9" hidden="1"/>
    <cellStyle name="Followed Hyperlink" xfId="22465" builtinId="9" hidden="1"/>
    <cellStyle name="Followed Hyperlink" xfId="22467" builtinId="9" hidden="1"/>
    <cellStyle name="Followed Hyperlink" xfId="22469" builtinId="9" hidden="1"/>
    <cellStyle name="Followed Hyperlink" xfId="22471" builtinId="9" hidden="1"/>
    <cellStyle name="Followed Hyperlink" xfId="22473" builtinId="9" hidden="1"/>
    <cellStyle name="Followed Hyperlink" xfId="22475" builtinId="9" hidden="1"/>
    <cellStyle name="Followed Hyperlink" xfId="22477" builtinId="9" hidden="1"/>
    <cellStyle name="Followed Hyperlink" xfId="22479" builtinId="9" hidden="1"/>
    <cellStyle name="Followed Hyperlink" xfId="22481" builtinId="9" hidden="1"/>
    <cellStyle name="Followed Hyperlink" xfId="22483" builtinId="9" hidden="1"/>
    <cellStyle name="Followed Hyperlink" xfId="22485" builtinId="9" hidden="1"/>
    <cellStyle name="Followed Hyperlink" xfId="22487" builtinId="9" hidden="1"/>
    <cellStyle name="Followed Hyperlink" xfId="22489" builtinId="9" hidden="1"/>
    <cellStyle name="Followed Hyperlink" xfId="22491" builtinId="9" hidden="1"/>
    <cellStyle name="Followed Hyperlink" xfId="22493" builtinId="9" hidden="1"/>
    <cellStyle name="Followed Hyperlink" xfId="22495" builtinId="9" hidden="1"/>
    <cellStyle name="Followed Hyperlink" xfId="22497" builtinId="9" hidden="1"/>
    <cellStyle name="Followed Hyperlink" xfId="22499" builtinId="9" hidden="1"/>
    <cellStyle name="Followed Hyperlink" xfId="22501" builtinId="9" hidden="1"/>
    <cellStyle name="Followed Hyperlink" xfId="22503" builtinId="9" hidden="1"/>
    <cellStyle name="Followed Hyperlink" xfId="22508" builtinId="9" hidden="1"/>
    <cellStyle name="Followed Hyperlink" xfId="22510" builtinId="9" hidden="1"/>
    <cellStyle name="Followed Hyperlink" xfId="22512" builtinId="9" hidden="1"/>
    <cellStyle name="Followed Hyperlink" xfId="22514" builtinId="9" hidden="1"/>
    <cellStyle name="Followed Hyperlink" xfId="22516" builtinId="9" hidden="1"/>
    <cellStyle name="Followed Hyperlink" xfId="22518" builtinId="9" hidden="1"/>
    <cellStyle name="Followed Hyperlink" xfId="22520" builtinId="9" hidden="1"/>
    <cellStyle name="Followed Hyperlink" xfId="22528" builtinId="9" hidden="1"/>
    <cellStyle name="Followed Hyperlink" xfId="22530" builtinId="9" hidden="1"/>
    <cellStyle name="Followed Hyperlink" xfId="22532" builtinId="9" hidden="1"/>
    <cellStyle name="Followed Hyperlink" xfId="22534" builtinId="9" hidden="1"/>
    <cellStyle name="Followed Hyperlink" xfId="22537" builtinId="9" hidden="1"/>
    <cellStyle name="Followed Hyperlink" xfId="22539" builtinId="9" hidden="1"/>
    <cellStyle name="Followed Hyperlink" xfId="22541" builtinId="9" hidden="1"/>
    <cellStyle name="Followed Hyperlink" xfId="22543" builtinId="9" hidden="1"/>
    <cellStyle name="Followed Hyperlink" xfId="22545" builtinId="9" hidden="1"/>
    <cellStyle name="Followed Hyperlink" xfId="22547" builtinId="9" hidden="1"/>
    <cellStyle name="Followed Hyperlink" xfId="22549" builtinId="9" hidden="1"/>
    <cellStyle name="Followed Hyperlink" xfId="22551" builtinId="9" hidden="1"/>
    <cellStyle name="Followed Hyperlink" xfId="22553" builtinId="9" hidden="1"/>
    <cellStyle name="Followed Hyperlink" xfId="22555" builtinId="9" hidden="1"/>
    <cellStyle name="Followed Hyperlink" xfId="22557" builtinId="9" hidden="1"/>
    <cellStyle name="Followed Hyperlink" xfId="22559" builtinId="9" hidden="1"/>
    <cellStyle name="Followed Hyperlink" xfId="22561" builtinId="9" hidden="1"/>
    <cellStyle name="Followed Hyperlink" xfId="22563" builtinId="9" hidden="1"/>
    <cellStyle name="Followed Hyperlink" xfId="22565" builtinId="9" hidden="1"/>
    <cellStyle name="Followed Hyperlink" xfId="22567" builtinId="9" hidden="1"/>
    <cellStyle name="Followed Hyperlink" xfId="22569" builtinId="9" hidden="1"/>
    <cellStyle name="Followed Hyperlink" xfId="22571" builtinId="9" hidden="1"/>
    <cellStyle name="Followed Hyperlink" xfId="22506" builtinId="9" hidden="1"/>
    <cellStyle name="Followed Hyperlink" xfId="22524" builtinId="9" hidden="1"/>
    <cellStyle name="Followed Hyperlink" xfId="22535" builtinId="9" hidden="1"/>
    <cellStyle name="Followed Hyperlink" xfId="22521" builtinId="9" hidden="1"/>
    <cellStyle name="Followed Hyperlink" xfId="22523" builtinId="9" hidden="1"/>
    <cellStyle name="Followed Hyperlink" xfId="22504" builtinId="9" hidden="1"/>
    <cellStyle name="Followed Hyperlink" xfId="22575" builtinId="9" hidden="1"/>
    <cellStyle name="Followed Hyperlink" xfId="22577" builtinId="9" hidden="1"/>
    <cellStyle name="Followed Hyperlink" xfId="22579" builtinId="9" hidden="1"/>
    <cellStyle name="Followed Hyperlink" xfId="22581" builtinId="9" hidden="1"/>
    <cellStyle name="Followed Hyperlink" xfId="22583" builtinId="9" hidden="1"/>
    <cellStyle name="Followed Hyperlink" xfId="22585" builtinId="9" hidden="1"/>
    <cellStyle name="Followed Hyperlink" xfId="22587" builtinId="9" hidden="1"/>
    <cellStyle name="Followed Hyperlink" xfId="22589" builtinId="9" hidden="1"/>
    <cellStyle name="Followed Hyperlink" xfId="22591" builtinId="9" hidden="1"/>
    <cellStyle name="Followed Hyperlink" xfId="22593" builtinId="9" hidden="1"/>
    <cellStyle name="Followed Hyperlink" xfId="22595" builtinId="9" hidden="1"/>
    <cellStyle name="Followed Hyperlink" xfId="22597" builtinId="9" hidden="1"/>
    <cellStyle name="Followed Hyperlink" xfId="22599" builtinId="9" hidden="1"/>
    <cellStyle name="Followed Hyperlink" xfId="22601" builtinId="9" hidden="1"/>
    <cellStyle name="Followed Hyperlink" xfId="22603" builtinId="9" hidden="1"/>
    <cellStyle name="Followed Hyperlink" xfId="22605" builtinId="9" hidden="1"/>
    <cellStyle name="Followed Hyperlink" xfId="22607" builtinId="9" hidden="1"/>
    <cellStyle name="Followed Hyperlink" xfId="22609" builtinId="9" hidden="1"/>
    <cellStyle name="Followed Hyperlink" xfId="22611" builtinId="9" hidden="1"/>
    <cellStyle name="Followed Hyperlink" xfId="22613" builtinId="9" hidden="1"/>
    <cellStyle name="Followed Hyperlink" xfId="22615" builtinId="9" hidden="1"/>
    <cellStyle name="Followed Hyperlink" xfId="22617" builtinId="9" hidden="1"/>
    <cellStyle name="Followed Hyperlink" xfId="22619" builtinId="9" hidden="1"/>
    <cellStyle name="Followed Hyperlink" xfId="11520" builtinId="9" hidden="1"/>
    <cellStyle name="Followed Hyperlink" xfId="11516" builtinId="9" hidden="1"/>
    <cellStyle name="Followed Hyperlink" xfId="11707" builtinId="9" hidden="1"/>
    <cellStyle name="Followed Hyperlink" xfId="11589" builtinId="9" hidden="1"/>
    <cellStyle name="Followed Hyperlink" xfId="11478" builtinId="9" hidden="1"/>
    <cellStyle name="Followed Hyperlink" xfId="11467" builtinId="9" hidden="1"/>
    <cellStyle name="Followed Hyperlink" xfId="11537" builtinId="9" hidden="1"/>
    <cellStyle name="Followed Hyperlink" xfId="11515" builtinId="9" hidden="1"/>
    <cellStyle name="Followed Hyperlink" xfId="11548" builtinId="9" hidden="1"/>
    <cellStyle name="Followed Hyperlink" xfId="11535" builtinId="9" hidden="1"/>
    <cellStyle name="Followed Hyperlink" xfId="11588" builtinId="9" hidden="1"/>
    <cellStyle name="Followed Hyperlink" xfId="22621" builtinId="9" hidden="1"/>
    <cellStyle name="Followed Hyperlink" xfId="11464" builtinId="9" hidden="1"/>
    <cellStyle name="Followed Hyperlink" xfId="11444" builtinId="9" hidden="1"/>
    <cellStyle name="Followed Hyperlink" xfId="22623" builtinId="9" hidden="1"/>
    <cellStyle name="Followed Hyperlink" xfId="22625" builtinId="9" hidden="1"/>
    <cellStyle name="Followed Hyperlink" xfId="22627" builtinId="9" hidden="1"/>
    <cellStyle name="Followed Hyperlink" xfId="22629" builtinId="9" hidden="1"/>
    <cellStyle name="Followed Hyperlink" xfId="22631" builtinId="9" hidden="1"/>
    <cellStyle name="Followed Hyperlink" xfId="22633" builtinId="9" hidden="1"/>
    <cellStyle name="Followed Hyperlink" xfId="22635" builtinId="9" hidden="1"/>
    <cellStyle name="Followed Hyperlink" xfId="22637" builtinId="9" hidden="1"/>
    <cellStyle name="Followed Hyperlink" xfId="22639" builtinId="9" hidden="1"/>
    <cellStyle name="Followed Hyperlink" xfId="22641" builtinId="9" hidden="1"/>
    <cellStyle name="Followed Hyperlink" xfId="22643" builtinId="9" hidden="1"/>
    <cellStyle name="Followed Hyperlink" xfId="22645" builtinId="9" hidden="1"/>
    <cellStyle name="Followed Hyperlink" xfId="22647" builtinId="9" hidden="1"/>
    <cellStyle name="Followed Hyperlink" xfId="22649" builtinId="9" hidden="1"/>
    <cellStyle name="Followed Hyperlink" xfId="22651" builtinId="9" hidden="1"/>
    <cellStyle name="Followed Hyperlink" xfId="22658" builtinId="9" hidden="1"/>
    <cellStyle name="Followed Hyperlink" xfId="22660" builtinId="9" hidden="1"/>
    <cellStyle name="Followed Hyperlink" xfId="22662" builtinId="9" hidden="1"/>
    <cellStyle name="Followed Hyperlink" xfId="22664" builtinId="9" hidden="1"/>
    <cellStyle name="Followed Hyperlink" xfId="22666" builtinId="9" hidden="1"/>
    <cellStyle name="Followed Hyperlink" xfId="22668" builtinId="9" hidden="1"/>
    <cellStyle name="Followed Hyperlink" xfId="22670" builtinId="9" hidden="1"/>
    <cellStyle name="Followed Hyperlink" xfId="22676" builtinId="9" hidden="1"/>
    <cellStyle name="Followed Hyperlink" xfId="22678" builtinId="9" hidden="1"/>
    <cellStyle name="Followed Hyperlink" xfId="22680" builtinId="9" hidden="1"/>
    <cellStyle name="Followed Hyperlink" xfId="22682" builtinId="9" hidden="1"/>
    <cellStyle name="Followed Hyperlink" xfId="22686" builtinId="9" hidden="1"/>
    <cellStyle name="Followed Hyperlink" xfId="22688" builtinId="9" hidden="1"/>
    <cellStyle name="Followed Hyperlink" xfId="22690" builtinId="9" hidden="1"/>
    <cellStyle name="Followed Hyperlink" xfId="22692" builtinId="9" hidden="1"/>
    <cellStyle name="Followed Hyperlink" xfId="22694" builtinId="9" hidden="1"/>
    <cellStyle name="Followed Hyperlink" xfId="22696" builtinId="9" hidden="1"/>
    <cellStyle name="Followed Hyperlink" xfId="22698" builtinId="9" hidden="1"/>
    <cellStyle name="Followed Hyperlink" xfId="22700" builtinId="9" hidden="1"/>
    <cellStyle name="Followed Hyperlink" xfId="22702" builtinId="9" hidden="1"/>
    <cellStyle name="Followed Hyperlink" xfId="22704" builtinId="9" hidden="1"/>
    <cellStyle name="Followed Hyperlink" xfId="22706" builtinId="9" hidden="1"/>
    <cellStyle name="Followed Hyperlink" xfId="22708" builtinId="9" hidden="1"/>
    <cellStyle name="Followed Hyperlink" xfId="22710" builtinId="9" hidden="1"/>
    <cellStyle name="Followed Hyperlink" xfId="22712" builtinId="9" hidden="1"/>
    <cellStyle name="Followed Hyperlink" xfId="22714" builtinId="9" hidden="1"/>
    <cellStyle name="Followed Hyperlink" xfId="22716" builtinId="9" hidden="1"/>
    <cellStyle name="Followed Hyperlink" xfId="22718" builtinId="9" hidden="1"/>
    <cellStyle name="Followed Hyperlink" xfId="22720" builtinId="9" hidden="1"/>
    <cellStyle name="Followed Hyperlink" xfId="22729" builtinId="9" hidden="1"/>
    <cellStyle name="Followed Hyperlink" xfId="22731" builtinId="9" hidden="1"/>
    <cellStyle name="Followed Hyperlink" xfId="22733" builtinId="9" hidden="1"/>
    <cellStyle name="Followed Hyperlink" xfId="22735" builtinId="9" hidden="1"/>
    <cellStyle name="Followed Hyperlink" xfId="22737" builtinId="9" hidden="1"/>
    <cellStyle name="Followed Hyperlink" xfId="22739" builtinId="9" hidden="1"/>
    <cellStyle name="Followed Hyperlink" xfId="22741" builtinId="9" hidden="1"/>
    <cellStyle name="Followed Hyperlink" xfId="22749" builtinId="9" hidden="1"/>
    <cellStyle name="Followed Hyperlink" xfId="22751" builtinId="9" hidden="1"/>
    <cellStyle name="Followed Hyperlink" xfId="22753" builtinId="9" hidden="1"/>
    <cellStyle name="Followed Hyperlink" xfId="22755" builtinId="9" hidden="1"/>
    <cellStyle name="Followed Hyperlink" xfId="22758" builtinId="9" hidden="1"/>
    <cellStyle name="Followed Hyperlink" xfId="22760" builtinId="9" hidden="1"/>
    <cellStyle name="Followed Hyperlink" xfId="22762" builtinId="9" hidden="1"/>
    <cellStyle name="Followed Hyperlink" xfId="22764" builtinId="9" hidden="1"/>
    <cellStyle name="Followed Hyperlink" xfId="22766" builtinId="9" hidden="1"/>
    <cellStyle name="Followed Hyperlink" xfId="22768" builtinId="9" hidden="1"/>
    <cellStyle name="Followed Hyperlink" xfId="22770" builtinId="9" hidden="1"/>
    <cellStyle name="Followed Hyperlink" xfId="22772" builtinId="9" hidden="1"/>
    <cellStyle name="Followed Hyperlink" xfId="22774" builtinId="9" hidden="1"/>
    <cellStyle name="Followed Hyperlink" xfId="22776" builtinId="9" hidden="1"/>
    <cellStyle name="Followed Hyperlink" xfId="22778" builtinId="9" hidden="1"/>
    <cellStyle name="Followed Hyperlink" xfId="22780" builtinId="9" hidden="1"/>
    <cellStyle name="Followed Hyperlink" xfId="22782" builtinId="9" hidden="1"/>
    <cellStyle name="Followed Hyperlink" xfId="22784" builtinId="9" hidden="1"/>
    <cellStyle name="Followed Hyperlink" xfId="22786" builtinId="9" hidden="1"/>
    <cellStyle name="Followed Hyperlink" xfId="22788" builtinId="9" hidden="1"/>
    <cellStyle name="Followed Hyperlink" xfId="22790" builtinId="9" hidden="1"/>
    <cellStyle name="Followed Hyperlink" xfId="22792" builtinId="9" hidden="1"/>
    <cellStyle name="Followed Hyperlink" xfId="22727" builtinId="9" hidden="1"/>
    <cellStyle name="Followed Hyperlink" xfId="22745" builtinId="9" hidden="1"/>
    <cellStyle name="Followed Hyperlink" xfId="22756" builtinId="9" hidden="1"/>
    <cellStyle name="Followed Hyperlink" xfId="22742" builtinId="9" hidden="1"/>
    <cellStyle name="Followed Hyperlink" xfId="22744" builtinId="9" hidden="1"/>
    <cellStyle name="Followed Hyperlink" xfId="22725" builtinId="9" hidden="1"/>
    <cellStyle name="Followed Hyperlink" xfId="22796" builtinId="9" hidden="1"/>
    <cellStyle name="Followed Hyperlink" xfId="22798" builtinId="9" hidden="1"/>
    <cellStyle name="Followed Hyperlink" xfId="22800" builtinId="9" hidden="1"/>
    <cellStyle name="Followed Hyperlink" xfId="22802" builtinId="9" hidden="1"/>
    <cellStyle name="Followed Hyperlink" xfId="22804" builtinId="9" hidden="1"/>
    <cellStyle name="Followed Hyperlink" xfId="22806" builtinId="9" hidden="1"/>
    <cellStyle name="Followed Hyperlink" xfId="22808" builtinId="9" hidden="1"/>
    <cellStyle name="Followed Hyperlink" xfId="22810" builtinId="9" hidden="1"/>
    <cellStyle name="Followed Hyperlink" xfId="22812" builtinId="9" hidden="1"/>
    <cellStyle name="Followed Hyperlink" xfId="22814" builtinId="9" hidden="1"/>
    <cellStyle name="Followed Hyperlink" xfId="22816" builtinId="9" hidden="1"/>
    <cellStyle name="Followed Hyperlink" xfId="22818" builtinId="9" hidden="1"/>
    <cellStyle name="Followed Hyperlink" xfId="22820" builtinId="9" hidden="1"/>
    <cellStyle name="Followed Hyperlink" xfId="22822" builtinId="9" hidden="1"/>
    <cellStyle name="Followed Hyperlink" xfId="22824" builtinId="9" hidden="1"/>
    <cellStyle name="Followed Hyperlink" xfId="22826" builtinId="9" hidden="1"/>
    <cellStyle name="Followed Hyperlink" xfId="22828" builtinId="9" hidden="1"/>
    <cellStyle name="Followed Hyperlink" xfId="22830" builtinId="9" hidden="1"/>
    <cellStyle name="Followed Hyperlink" xfId="22832" builtinId="9" hidden="1"/>
    <cellStyle name="Followed Hyperlink" xfId="22834" builtinId="9" hidden="1"/>
    <cellStyle name="Followed Hyperlink" xfId="22836" builtinId="9" hidden="1"/>
    <cellStyle name="Followed Hyperlink" xfId="22838" builtinId="9" hidden="1"/>
    <cellStyle name="Followed Hyperlink" xfId="22840" builtinId="9" hidden="1"/>
    <cellStyle name="Followed Hyperlink" xfId="22852" builtinId="9" hidden="1"/>
    <cellStyle name="Followed Hyperlink" xfId="22854" builtinId="9" hidden="1"/>
    <cellStyle name="Followed Hyperlink" xfId="22856" builtinId="9" hidden="1"/>
    <cellStyle name="Followed Hyperlink" xfId="22858" builtinId="9" hidden="1"/>
    <cellStyle name="Followed Hyperlink" xfId="22860" builtinId="9" hidden="1"/>
    <cellStyle name="Followed Hyperlink" xfId="22862" builtinId="9" hidden="1"/>
    <cellStyle name="Followed Hyperlink" xfId="22864" builtinId="9" hidden="1"/>
    <cellStyle name="Followed Hyperlink" xfId="22872" builtinId="9" hidden="1"/>
    <cellStyle name="Followed Hyperlink" xfId="22874" builtinId="9" hidden="1"/>
    <cellStyle name="Followed Hyperlink" xfId="22876" builtinId="9" hidden="1"/>
    <cellStyle name="Followed Hyperlink" xfId="22878" builtinId="9" hidden="1"/>
    <cellStyle name="Followed Hyperlink" xfId="22882" builtinId="9" hidden="1"/>
    <cellStyle name="Followed Hyperlink" xfId="22884" builtinId="9" hidden="1"/>
    <cellStyle name="Followed Hyperlink" xfId="22886" builtinId="9" hidden="1"/>
    <cellStyle name="Followed Hyperlink" xfId="22888" builtinId="9" hidden="1"/>
    <cellStyle name="Followed Hyperlink" xfId="22890" builtinId="9" hidden="1"/>
    <cellStyle name="Followed Hyperlink" xfId="22892" builtinId="9" hidden="1"/>
    <cellStyle name="Followed Hyperlink" xfId="22894" builtinId="9" hidden="1"/>
    <cellStyle name="Followed Hyperlink" xfId="22896" builtinId="9" hidden="1"/>
    <cellStyle name="Followed Hyperlink" xfId="22898" builtinId="9" hidden="1"/>
    <cellStyle name="Followed Hyperlink" xfId="22900" builtinId="9" hidden="1"/>
    <cellStyle name="Followed Hyperlink" xfId="22902" builtinId="9" hidden="1"/>
    <cellStyle name="Followed Hyperlink" xfId="22904" builtinId="9" hidden="1"/>
    <cellStyle name="Followed Hyperlink" xfId="22906" builtinId="9" hidden="1"/>
    <cellStyle name="Followed Hyperlink" xfId="22908" builtinId="9" hidden="1"/>
    <cellStyle name="Followed Hyperlink" xfId="22910" builtinId="9" hidden="1"/>
    <cellStyle name="Followed Hyperlink" xfId="22912" builtinId="9" hidden="1"/>
    <cellStyle name="Followed Hyperlink" xfId="22914" builtinId="9" hidden="1"/>
    <cellStyle name="Followed Hyperlink" xfId="22916" builtinId="9" hidden="1"/>
    <cellStyle name="Followed Hyperlink" xfId="22921" builtinId="9" hidden="1"/>
    <cellStyle name="Followed Hyperlink" xfId="22923" builtinId="9" hidden="1"/>
    <cellStyle name="Followed Hyperlink" xfId="22925" builtinId="9" hidden="1"/>
    <cellStyle name="Followed Hyperlink" xfId="22927" builtinId="9" hidden="1"/>
    <cellStyle name="Followed Hyperlink" xfId="22929" builtinId="9" hidden="1"/>
    <cellStyle name="Followed Hyperlink" xfId="22931" builtinId="9" hidden="1"/>
    <cellStyle name="Followed Hyperlink" xfId="22933" builtinId="9" hidden="1"/>
    <cellStyle name="Followed Hyperlink" xfId="22940" builtinId="9" hidden="1"/>
    <cellStyle name="Followed Hyperlink" xfId="22942" builtinId="9" hidden="1"/>
    <cellStyle name="Followed Hyperlink" xfId="22944" builtinId="9" hidden="1"/>
    <cellStyle name="Followed Hyperlink" xfId="22946" builtinId="9" hidden="1"/>
    <cellStyle name="Followed Hyperlink" xfId="22949" builtinId="9" hidden="1"/>
    <cellStyle name="Followed Hyperlink" xfId="22951" builtinId="9" hidden="1"/>
    <cellStyle name="Followed Hyperlink" xfId="22953" builtinId="9" hidden="1"/>
    <cellStyle name="Followed Hyperlink" xfId="22955" builtinId="9" hidden="1"/>
    <cellStyle name="Followed Hyperlink" xfId="22957" builtinId="9" hidden="1"/>
    <cellStyle name="Followed Hyperlink" xfId="22959" builtinId="9" hidden="1"/>
    <cellStyle name="Followed Hyperlink" xfId="22961" builtinId="9" hidden="1"/>
    <cellStyle name="Followed Hyperlink" xfId="22963" builtinId="9" hidden="1"/>
    <cellStyle name="Followed Hyperlink" xfId="22965" builtinId="9" hidden="1"/>
    <cellStyle name="Followed Hyperlink" xfId="22967" builtinId="9" hidden="1"/>
    <cellStyle name="Followed Hyperlink" xfId="22969" builtinId="9" hidden="1"/>
    <cellStyle name="Followed Hyperlink" xfId="22971" builtinId="9" hidden="1"/>
    <cellStyle name="Followed Hyperlink" xfId="22973" builtinId="9" hidden="1"/>
    <cellStyle name="Followed Hyperlink" xfId="22975" builtinId="9" hidden="1"/>
    <cellStyle name="Followed Hyperlink" xfId="22977" builtinId="9" hidden="1"/>
    <cellStyle name="Followed Hyperlink" xfId="22979" builtinId="9" hidden="1"/>
    <cellStyle name="Followed Hyperlink" xfId="22981" builtinId="9" hidden="1"/>
    <cellStyle name="Followed Hyperlink" xfId="22983" builtinId="9" hidden="1"/>
    <cellStyle name="Followed Hyperlink" xfId="22990" builtinId="9" hidden="1"/>
    <cellStyle name="Followed Hyperlink" xfId="22992" builtinId="9" hidden="1"/>
    <cellStyle name="Followed Hyperlink" xfId="22994" builtinId="9" hidden="1"/>
    <cellStyle name="Followed Hyperlink" xfId="22996" builtinId="9" hidden="1"/>
    <cellStyle name="Followed Hyperlink" xfId="22998" builtinId="9" hidden="1"/>
    <cellStyle name="Followed Hyperlink" xfId="23000" builtinId="9" hidden="1"/>
    <cellStyle name="Followed Hyperlink" xfId="23002" builtinId="9" hidden="1"/>
    <cellStyle name="Followed Hyperlink" xfId="23010" builtinId="9" hidden="1"/>
    <cellStyle name="Followed Hyperlink" xfId="23012" builtinId="9" hidden="1"/>
    <cellStyle name="Followed Hyperlink" xfId="23014" builtinId="9" hidden="1"/>
    <cellStyle name="Followed Hyperlink" xfId="23016" builtinId="9" hidden="1"/>
    <cellStyle name="Followed Hyperlink" xfId="23019" builtinId="9" hidden="1"/>
    <cellStyle name="Followed Hyperlink" xfId="23021" builtinId="9" hidden="1"/>
    <cellStyle name="Followed Hyperlink" xfId="23023" builtinId="9" hidden="1"/>
    <cellStyle name="Followed Hyperlink" xfId="23025" builtinId="9" hidden="1"/>
    <cellStyle name="Followed Hyperlink" xfId="23027" builtinId="9" hidden="1"/>
    <cellStyle name="Followed Hyperlink" xfId="23029" builtinId="9" hidden="1"/>
    <cellStyle name="Followed Hyperlink" xfId="23031" builtinId="9" hidden="1"/>
    <cellStyle name="Followed Hyperlink" xfId="23033" builtinId="9" hidden="1"/>
    <cellStyle name="Followed Hyperlink" xfId="23035" builtinId="9" hidden="1"/>
    <cellStyle name="Followed Hyperlink" xfId="23037" builtinId="9" hidden="1"/>
    <cellStyle name="Followed Hyperlink" xfId="23039" builtinId="9" hidden="1"/>
    <cellStyle name="Followed Hyperlink" xfId="23041" builtinId="9" hidden="1"/>
    <cellStyle name="Followed Hyperlink" xfId="23043" builtinId="9" hidden="1"/>
    <cellStyle name="Followed Hyperlink" xfId="23045" builtinId="9" hidden="1"/>
    <cellStyle name="Followed Hyperlink" xfId="23047" builtinId="9" hidden="1"/>
    <cellStyle name="Followed Hyperlink" xfId="23049" builtinId="9" hidden="1"/>
    <cellStyle name="Followed Hyperlink" xfId="23051" builtinId="9" hidden="1"/>
    <cellStyle name="Followed Hyperlink" xfId="23053" builtinId="9" hidden="1"/>
    <cellStyle name="Followed Hyperlink" xfId="22988" builtinId="9" hidden="1"/>
    <cellStyle name="Followed Hyperlink" xfId="23006" builtinId="9" hidden="1"/>
    <cellStyle name="Followed Hyperlink" xfId="23017" builtinId="9" hidden="1"/>
    <cellStyle name="Followed Hyperlink" xfId="23003" builtinId="9" hidden="1"/>
    <cellStyle name="Followed Hyperlink" xfId="23005" builtinId="9" hidden="1"/>
    <cellStyle name="Followed Hyperlink" xfId="22986" builtinId="9" hidden="1"/>
    <cellStyle name="Followed Hyperlink" xfId="23057" builtinId="9" hidden="1"/>
    <cellStyle name="Followed Hyperlink" xfId="23059" builtinId="9" hidden="1"/>
    <cellStyle name="Followed Hyperlink" xfId="23061" builtinId="9" hidden="1"/>
    <cellStyle name="Followed Hyperlink" xfId="23063" builtinId="9" hidden="1"/>
    <cellStyle name="Followed Hyperlink" xfId="23065" builtinId="9" hidden="1"/>
    <cellStyle name="Followed Hyperlink" xfId="23067" builtinId="9" hidden="1"/>
    <cellStyle name="Followed Hyperlink" xfId="23069" builtinId="9" hidden="1"/>
    <cellStyle name="Followed Hyperlink" xfId="23071" builtinId="9" hidden="1"/>
    <cellStyle name="Followed Hyperlink" xfId="23073" builtinId="9" hidden="1"/>
    <cellStyle name="Followed Hyperlink" xfId="23075" builtinId="9" hidden="1"/>
    <cellStyle name="Followed Hyperlink" xfId="23077" builtinId="9" hidden="1"/>
    <cellStyle name="Followed Hyperlink" xfId="23079" builtinId="9" hidden="1"/>
    <cellStyle name="Followed Hyperlink" xfId="23081" builtinId="9" hidden="1"/>
    <cellStyle name="Followed Hyperlink" xfId="23083" builtinId="9" hidden="1"/>
    <cellStyle name="Followed Hyperlink" xfId="23085" builtinId="9" hidden="1"/>
    <cellStyle name="Followed Hyperlink" xfId="23087" builtinId="9" hidden="1"/>
    <cellStyle name="Followed Hyperlink" xfId="23089" builtinId="9" hidden="1"/>
    <cellStyle name="Followed Hyperlink" xfId="23091" builtinId="9" hidden="1"/>
    <cellStyle name="Followed Hyperlink" xfId="23093" builtinId="9" hidden="1"/>
    <cellStyle name="Followed Hyperlink" xfId="23095" builtinId="9" hidden="1"/>
    <cellStyle name="Followed Hyperlink" xfId="23097" builtinId="9" hidden="1"/>
    <cellStyle name="Followed Hyperlink" xfId="23099" builtinId="9" hidden="1"/>
    <cellStyle name="Followed Hyperlink" xfId="23101" builtinId="9" hidden="1"/>
    <cellStyle name="Followed Hyperlink" xfId="22936" builtinId="9" hidden="1"/>
    <cellStyle name="Followed Hyperlink" xfId="22869" builtinId="9" hidden="1"/>
    <cellStyle name="Followed Hyperlink" xfId="23104" builtinId="9" hidden="1"/>
    <cellStyle name="Followed Hyperlink" xfId="22919" builtinId="9" hidden="1"/>
    <cellStyle name="Followed Hyperlink" xfId="22917" builtinId="9" hidden="1"/>
    <cellStyle name="Followed Hyperlink" xfId="22947" builtinId="9" hidden="1"/>
    <cellStyle name="Followed Hyperlink" xfId="22934" builtinId="9" hidden="1"/>
    <cellStyle name="Followed Hyperlink" xfId="22848" builtinId="9" hidden="1"/>
    <cellStyle name="Followed Hyperlink" xfId="23108" builtinId="9" hidden="1"/>
    <cellStyle name="Followed Hyperlink" xfId="23110" builtinId="9" hidden="1"/>
    <cellStyle name="Followed Hyperlink" xfId="23112" builtinId="9" hidden="1"/>
    <cellStyle name="Followed Hyperlink" xfId="23116" builtinId="9" hidden="1"/>
    <cellStyle name="Followed Hyperlink" xfId="23118" builtinId="9" hidden="1"/>
    <cellStyle name="Followed Hyperlink" xfId="23120" builtinId="9" hidden="1"/>
    <cellStyle name="Followed Hyperlink" xfId="23122" builtinId="9" hidden="1"/>
    <cellStyle name="Followed Hyperlink" xfId="23124" builtinId="9" hidden="1"/>
    <cellStyle name="Followed Hyperlink" xfId="23126" builtinId="9" hidden="1"/>
    <cellStyle name="Followed Hyperlink" xfId="23128" builtinId="9" hidden="1"/>
    <cellStyle name="Followed Hyperlink" xfId="23130" builtinId="9" hidden="1"/>
    <cellStyle name="Followed Hyperlink" xfId="23132" builtinId="9" hidden="1"/>
    <cellStyle name="Followed Hyperlink" xfId="23134" builtinId="9" hidden="1"/>
    <cellStyle name="Followed Hyperlink" xfId="23136" builtinId="9" hidden="1"/>
    <cellStyle name="Followed Hyperlink" xfId="23138" builtinId="9" hidden="1"/>
    <cellStyle name="Followed Hyperlink" xfId="23140" builtinId="9" hidden="1"/>
    <cellStyle name="Followed Hyperlink" xfId="23142" builtinId="9" hidden="1"/>
    <cellStyle name="Followed Hyperlink" xfId="23144" builtinId="9" hidden="1"/>
    <cellStyle name="Followed Hyperlink" xfId="23146" builtinId="9" hidden="1"/>
    <cellStyle name="Followed Hyperlink" xfId="23148" builtinId="9" hidden="1"/>
    <cellStyle name="Followed Hyperlink" xfId="23150" builtinId="9" hidden="1"/>
    <cellStyle name="Followed Hyperlink" xfId="23158" builtinId="9" hidden="1"/>
    <cellStyle name="Followed Hyperlink" xfId="23160" builtinId="9" hidden="1"/>
    <cellStyle name="Followed Hyperlink" xfId="23162" builtinId="9" hidden="1"/>
    <cellStyle name="Followed Hyperlink" xfId="23164" builtinId="9" hidden="1"/>
    <cellStyle name="Followed Hyperlink" xfId="23166" builtinId="9" hidden="1"/>
    <cellStyle name="Followed Hyperlink" xfId="23168" builtinId="9" hidden="1"/>
    <cellStyle name="Followed Hyperlink" xfId="23170" builtinId="9" hidden="1"/>
    <cellStyle name="Followed Hyperlink" xfId="23177" builtinId="9" hidden="1"/>
    <cellStyle name="Followed Hyperlink" xfId="23179" builtinId="9" hidden="1"/>
    <cellStyle name="Followed Hyperlink" xfId="23181" builtinId="9" hidden="1"/>
    <cellStyle name="Followed Hyperlink" xfId="23183" builtinId="9" hidden="1"/>
    <cellStyle name="Followed Hyperlink" xfId="23187" builtinId="9" hidden="1"/>
    <cellStyle name="Followed Hyperlink" xfId="23189" builtinId="9" hidden="1"/>
    <cellStyle name="Followed Hyperlink" xfId="23191" builtinId="9" hidden="1"/>
    <cellStyle name="Followed Hyperlink" xfId="23193" builtinId="9" hidden="1"/>
    <cellStyle name="Followed Hyperlink" xfId="23195" builtinId="9" hidden="1"/>
    <cellStyle name="Followed Hyperlink" xfId="23197" builtinId="9" hidden="1"/>
    <cellStyle name="Followed Hyperlink" xfId="23199" builtinId="9" hidden="1"/>
    <cellStyle name="Followed Hyperlink" xfId="23201" builtinId="9" hidden="1"/>
    <cellStyle name="Followed Hyperlink" xfId="23203" builtinId="9" hidden="1"/>
    <cellStyle name="Followed Hyperlink" xfId="23205" builtinId="9" hidden="1"/>
    <cellStyle name="Followed Hyperlink" xfId="23207" builtinId="9" hidden="1"/>
    <cellStyle name="Followed Hyperlink" xfId="23209" builtinId="9" hidden="1"/>
    <cellStyle name="Followed Hyperlink" xfId="23211" builtinId="9" hidden="1"/>
    <cellStyle name="Followed Hyperlink" xfId="23213" builtinId="9" hidden="1"/>
    <cellStyle name="Followed Hyperlink" xfId="23215" builtinId="9" hidden="1"/>
    <cellStyle name="Followed Hyperlink" xfId="23217" builtinId="9" hidden="1"/>
    <cellStyle name="Followed Hyperlink" xfId="23219" builtinId="9" hidden="1"/>
    <cellStyle name="Followed Hyperlink" xfId="23221" builtinId="9" hidden="1"/>
    <cellStyle name="Followed Hyperlink" xfId="23230" builtinId="9" hidden="1"/>
    <cellStyle name="Followed Hyperlink" xfId="23232" builtinId="9" hidden="1"/>
    <cellStyle name="Followed Hyperlink" xfId="23234" builtinId="9" hidden="1"/>
    <cellStyle name="Followed Hyperlink" xfId="23236" builtinId="9" hidden="1"/>
    <cellStyle name="Followed Hyperlink" xfId="23238" builtinId="9" hidden="1"/>
    <cellStyle name="Followed Hyperlink" xfId="23240" builtinId="9" hidden="1"/>
    <cellStyle name="Followed Hyperlink" xfId="23242" builtinId="9" hidden="1"/>
    <cellStyle name="Followed Hyperlink" xfId="23250" builtinId="9" hidden="1"/>
    <cellStyle name="Followed Hyperlink" xfId="23252" builtinId="9" hidden="1"/>
    <cellStyle name="Followed Hyperlink" xfId="23254" builtinId="9" hidden="1"/>
    <cellStyle name="Followed Hyperlink" xfId="23256" builtinId="9" hidden="1"/>
    <cellStyle name="Followed Hyperlink" xfId="23259" builtinId="9" hidden="1"/>
    <cellStyle name="Followed Hyperlink" xfId="23261" builtinId="9" hidden="1"/>
    <cellStyle name="Followed Hyperlink" xfId="23263" builtinId="9" hidden="1"/>
    <cellStyle name="Followed Hyperlink" xfId="23265" builtinId="9" hidden="1"/>
    <cellStyle name="Followed Hyperlink" xfId="23267" builtinId="9" hidden="1"/>
    <cellStyle name="Followed Hyperlink" xfId="23269" builtinId="9" hidden="1"/>
    <cellStyle name="Followed Hyperlink" xfId="23271" builtinId="9" hidden="1"/>
    <cellStyle name="Followed Hyperlink" xfId="23273" builtinId="9" hidden="1"/>
    <cellStyle name="Followed Hyperlink" xfId="23275" builtinId="9" hidden="1"/>
    <cellStyle name="Followed Hyperlink" xfId="23277" builtinId="9" hidden="1"/>
    <cellStyle name="Followed Hyperlink" xfId="23279" builtinId="9" hidden="1"/>
    <cellStyle name="Followed Hyperlink" xfId="23281" builtinId="9" hidden="1"/>
    <cellStyle name="Followed Hyperlink" xfId="23283" builtinId="9" hidden="1"/>
    <cellStyle name="Followed Hyperlink" xfId="23285" builtinId="9" hidden="1"/>
    <cellStyle name="Followed Hyperlink" xfId="23287" builtinId="9" hidden="1"/>
    <cellStyle name="Followed Hyperlink" xfId="23289" builtinId="9" hidden="1"/>
    <cellStyle name="Followed Hyperlink" xfId="23291" builtinId="9" hidden="1"/>
    <cellStyle name="Followed Hyperlink" xfId="23293" builtinId="9" hidden="1"/>
    <cellStyle name="Followed Hyperlink" xfId="23228" builtinId="9" hidden="1"/>
    <cellStyle name="Followed Hyperlink" xfId="23246" builtinId="9" hidden="1"/>
    <cellStyle name="Followed Hyperlink" xfId="23257" builtinId="9" hidden="1"/>
    <cellStyle name="Followed Hyperlink" xfId="23243" builtinId="9" hidden="1"/>
    <cellStyle name="Followed Hyperlink" xfId="23245" builtinId="9" hidden="1"/>
    <cellStyle name="Followed Hyperlink" xfId="23226" builtinId="9" hidden="1"/>
    <cellStyle name="Followed Hyperlink" xfId="23297" builtinId="9" hidden="1"/>
    <cellStyle name="Followed Hyperlink" xfId="23299" builtinId="9" hidden="1"/>
    <cellStyle name="Followed Hyperlink" xfId="23301" builtinId="9" hidden="1"/>
    <cellStyle name="Followed Hyperlink" xfId="23303" builtinId="9" hidden="1"/>
    <cellStyle name="Followed Hyperlink" xfId="23305" builtinId="9" hidden="1"/>
    <cellStyle name="Followed Hyperlink" xfId="23307" builtinId="9" hidden="1"/>
    <cellStyle name="Followed Hyperlink" xfId="23309" builtinId="9" hidden="1"/>
    <cellStyle name="Followed Hyperlink" xfId="23311" builtinId="9" hidden="1"/>
    <cellStyle name="Followed Hyperlink" xfId="23313" builtinId="9" hidden="1"/>
    <cellStyle name="Followed Hyperlink" xfId="23315" builtinId="9" hidden="1"/>
    <cellStyle name="Followed Hyperlink" xfId="23317" builtinId="9" hidden="1"/>
    <cellStyle name="Followed Hyperlink" xfId="23319" builtinId="9" hidden="1"/>
    <cellStyle name="Followed Hyperlink" xfId="23321" builtinId="9" hidden="1"/>
    <cellStyle name="Followed Hyperlink" xfId="23323" builtinId="9" hidden="1"/>
    <cellStyle name="Followed Hyperlink" xfId="23325" builtinId="9" hidden="1"/>
    <cellStyle name="Followed Hyperlink" xfId="23327" builtinId="9" hidden="1"/>
    <cellStyle name="Followed Hyperlink" xfId="23329" builtinId="9" hidden="1"/>
    <cellStyle name="Followed Hyperlink" xfId="23331" builtinId="9" hidden="1"/>
    <cellStyle name="Followed Hyperlink" xfId="23333" builtinId="9" hidden="1"/>
    <cellStyle name="Followed Hyperlink" xfId="23335" builtinId="9" hidden="1"/>
    <cellStyle name="Followed Hyperlink" xfId="23337" builtinId="9" hidden="1"/>
    <cellStyle name="Followed Hyperlink" xfId="23339" builtinId="9" hidden="1"/>
    <cellStyle name="Followed Hyperlink" xfId="23341" builtinId="9" hidden="1"/>
    <cellStyle name="Followed Hyperlink" xfId="23223" builtinId="9" hidden="1"/>
    <cellStyle name="Followed Hyperlink" xfId="23348" builtinId="9" hidden="1"/>
    <cellStyle name="Followed Hyperlink" xfId="23185" builtinId="9" hidden="1"/>
    <cellStyle name="Followed Hyperlink" xfId="23154" builtinId="9" hidden="1"/>
    <cellStyle name="Followed Hyperlink" xfId="23175" builtinId="9" hidden="1"/>
    <cellStyle name="Followed Hyperlink" xfId="22870" builtinId="9" hidden="1"/>
    <cellStyle name="Followed Hyperlink" xfId="23174" builtinId="9" hidden="1"/>
    <cellStyle name="Followed Hyperlink" xfId="23184" builtinId="9" hidden="1"/>
    <cellStyle name="Followed Hyperlink" xfId="23171" builtinId="9" hidden="1"/>
    <cellStyle name="Followed Hyperlink" xfId="23224" builtinId="9" hidden="1"/>
    <cellStyle name="Followed Hyperlink" xfId="23105" builtinId="9" hidden="1"/>
    <cellStyle name="Followed Hyperlink" xfId="22985" builtinId="9" hidden="1"/>
    <cellStyle name="Followed Hyperlink" xfId="23350" builtinId="9" hidden="1"/>
    <cellStyle name="Followed Hyperlink" xfId="23352" builtinId="9" hidden="1"/>
    <cellStyle name="Followed Hyperlink" xfId="23354" builtinId="9" hidden="1"/>
    <cellStyle name="Followed Hyperlink" xfId="23356" builtinId="9" hidden="1"/>
    <cellStyle name="Followed Hyperlink" xfId="23358" builtinId="9" hidden="1"/>
    <cellStyle name="Followed Hyperlink" xfId="23360" builtinId="9" hidden="1"/>
    <cellStyle name="Followed Hyperlink" xfId="23362" builtinId="9" hidden="1"/>
    <cellStyle name="Followed Hyperlink" xfId="23364" builtinId="9" hidden="1"/>
    <cellStyle name="Followed Hyperlink" xfId="23366" builtinId="9" hidden="1"/>
    <cellStyle name="Followed Hyperlink" xfId="23368" builtinId="9" hidden="1"/>
    <cellStyle name="Followed Hyperlink" xfId="23370" builtinId="9" hidden="1"/>
    <cellStyle name="Followed Hyperlink" xfId="23372" builtinId="9" hidden="1"/>
    <cellStyle name="Followed Hyperlink" xfId="23374" builtinId="9" hidden="1"/>
    <cellStyle name="Followed Hyperlink" xfId="23376" builtinId="9" hidden="1"/>
    <cellStyle name="Followed Hyperlink" xfId="23378" builtinId="9" hidden="1"/>
    <cellStyle name="Followed Hyperlink" xfId="23380" builtinId="9" hidden="1"/>
    <cellStyle name="Followed Hyperlink" xfId="23382" builtinId="9" hidden="1"/>
    <cellStyle name="Followed Hyperlink" xfId="23389" builtinId="9" hidden="1"/>
    <cellStyle name="Followed Hyperlink" xfId="23391" builtinId="9" hidden="1"/>
    <cellStyle name="Followed Hyperlink" xfId="23393" builtinId="9" hidden="1"/>
    <cellStyle name="Followed Hyperlink" xfId="23395" builtinId="9" hidden="1"/>
    <cellStyle name="Followed Hyperlink" xfId="23397" builtinId="9" hidden="1"/>
    <cellStyle name="Followed Hyperlink" xfId="23399" builtinId="9" hidden="1"/>
    <cellStyle name="Followed Hyperlink" xfId="23401" builtinId="9" hidden="1"/>
    <cellStyle name="Followed Hyperlink" xfId="23408" builtinId="9" hidden="1"/>
    <cellStyle name="Followed Hyperlink" xfId="23410" builtinId="9" hidden="1"/>
    <cellStyle name="Followed Hyperlink" xfId="23412" builtinId="9" hidden="1"/>
    <cellStyle name="Followed Hyperlink" xfId="23414" builtinId="9" hidden="1"/>
    <cellStyle name="Followed Hyperlink" xfId="23418" builtinId="9" hidden="1"/>
    <cellStyle name="Followed Hyperlink" xfId="23420" builtinId="9" hidden="1"/>
    <cellStyle name="Followed Hyperlink" xfId="23422" builtinId="9" hidden="1"/>
    <cellStyle name="Followed Hyperlink" xfId="23424" builtinId="9" hidden="1"/>
    <cellStyle name="Followed Hyperlink" xfId="23426" builtinId="9" hidden="1"/>
    <cellStyle name="Followed Hyperlink" xfId="23428" builtinId="9" hidden="1"/>
    <cellStyle name="Followed Hyperlink" xfId="23430" builtinId="9" hidden="1"/>
    <cellStyle name="Followed Hyperlink" xfId="23432" builtinId="9" hidden="1"/>
    <cellStyle name="Followed Hyperlink" xfId="23434" builtinId="9" hidden="1"/>
    <cellStyle name="Followed Hyperlink" xfId="23436" builtinId="9" hidden="1"/>
    <cellStyle name="Followed Hyperlink" xfId="23438" builtinId="9" hidden="1"/>
    <cellStyle name="Followed Hyperlink" xfId="23440" builtinId="9" hidden="1"/>
    <cellStyle name="Followed Hyperlink" xfId="23442" builtinId="9" hidden="1"/>
    <cellStyle name="Followed Hyperlink" xfId="23444" builtinId="9" hidden="1"/>
    <cellStyle name="Followed Hyperlink" xfId="23446" builtinId="9" hidden="1"/>
    <cellStyle name="Followed Hyperlink" xfId="23448" builtinId="9" hidden="1"/>
    <cellStyle name="Followed Hyperlink" xfId="23450" builtinId="9" hidden="1"/>
    <cellStyle name="Followed Hyperlink" xfId="23452" builtinId="9" hidden="1"/>
    <cellStyle name="Followed Hyperlink" xfId="23461" builtinId="9" hidden="1"/>
    <cellStyle name="Followed Hyperlink" xfId="23463" builtinId="9" hidden="1"/>
    <cellStyle name="Followed Hyperlink" xfId="23465" builtinId="9" hidden="1"/>
    <cellStyle name="Followed Hyperlink" xfId="23467" builtinId="9" hidden="1"/>
    <cellStyle name="Followed Hyperlink" xfId="23469" builtinId="9" hidden="1"/>
    <cellStyle name="Followed Hyperlink" xfId="23471" builtinId="9" hidden="1"/>
    <cellStyle name="Followed Hyperlink" xfId="23473" builtinId="9" hidden="1"/>
    <cellStyle name="Followed Hyperlink" xfId="23481" builtinId="9" hidden="1"/>
    <cellStyle name="Followed Hyperlink" xfId="23483" builtinId="9" hidden="1"/>
    <cellStyle name="Followed Hyperlink" xfId="23485" builtinId="9" hidden="1"/>
    <cellStyle name="Followed Hyperlink" xfId="23487" builtinId="9" hidden="1"/>
    <cellStyle name="Followed Hyperlink" xfId="23490" builtinId="9" hidden="1"/>
    <cellStyle name="Followed Hyperlink" xfId="23492" builtinId="9" hidden="1"/>
    <cellStyle name="Followed Hyperlink" xfId="23494" builtinId="9" hidden="1"/>
    <cellStyle name="Followed Hyperlink" xfId="23496" builtinId="9" hidden="1"/>
    <cellStyle name="Followed Hyperlink" xfId="23498" builtinId="9" hidden="1"/>
    <cellStyle name="Followed Hyperlink" xfId="23500" builtinId="9" hidden="1"/>
    <cellStyle name="Followed Hyperlink" xfId="23502" builtinId="9" hidden="1"/>
    <cellStyle name="Followed Hyperlink" xfId="23504" builtinId="9" hidden="1"/>
    <cellStyle name="Followed Hyperlink" xfId="23506" builtinId="9" hidden="1"/>
    <cellStyle name="Followed Hyperlink" xfId="23508" builtinId="9" hidden="1"/>
    <cellStyle name="Followed Hyperlink" xfId="23510" builtinId="9" hidden="1"/>
    <cellStyle name="Followed Hyperlink" xfId="23512" builtinId="9" hidden="1"/>
    <cellStyle name="Followed Hyperlink" xfId="23514" builtinId="9" hidden="1"/>
    <cellStyle name="Followed Hyperlink" xfId="23516" builtinId="9" hidden="1"/>
    <cellStyle name="Followed Hyperlink" xfId="23518" builtinId="9" hidden="1"/>
    <cellStyle name="Followed Hyperlink" xfId="23520" builtinId="9" hidden="1"/>
    <cellStyle name="Followed Hyperlink" xfId="23522" builtinId="9" hidden="1"/>
    <cellStyle name="Followed Hyperlink" xfId="23524" builtinId="9" hidden="1"/>
    <cellStyle name="Followed Hyperlink" xfId="23459" builtinId="9" hidden="1"/>
    <cellStyle name="Followed Hyperlink" xfId="23477" builtinId="9" hidden="1"/>
    <cellStyle name="Followed Hyperlink" xfId="23488" builtinId="9" hidden="1"/>
    <cellStyle name="Followed Hyperlink" xfId="23474" builtinId="9" hidden="1"/>
    <cellStyle name="Followed Hyperlink" xfId="23476" builtinId="9" hidden="1"/>
    <cellStyle name="Followed Hyperlink" xfId="23457" builtinId="9" hidden="1"/>
    <cellStyle name="Followed Hyperlink" xfId="23528" builtinId="9" hidden="1"/>
    <cellStyle name="Followed Hyperlink" xfId="23530" builtinId="9" hidden="1"/>
    <cellStyle name="Followed Hyperlink" xfId="23532" builtinId="9" hidden="1"/>
    <cellStyle name="Followed Hyperlink" xfId="23534" builtinId="9" hidden="1"/>
    <cellStyle name="Followed Hyperlink" xfId="23536" builtinId="9" hidden="1"/>
    <cellStyle name="Followed Hyperlink" xfId="23538" builtinId="9" hidden="1"/>
    <cellStyle name="Followed Hyperlink" xfId="23540" builtinId="9" hidden="1"/>
    <cellStyle name="Followed Hyperlink" xfId="23542" builtinId="9" hidden="1"/>
    <cellStyle name="Followed Hyperlink" xfId="23544" builtinId="9" hidden="1"/>
    <cellStyle name="Followed Hyperlink" xfId="23546" builtinId="9" hidden="1"/>
    <cellStyle name="Followed Hyperlink" xfId="23548" builtinId="9" hidden="1"/>
    <cellStyle name="Followed Hyperlink" xfId="23550" builtinId="9" hidden="1"/>
    <cellStyle name="Followed Hyperlink" xfId="23552" builtinId="9" hidden="1"/>
    <cellStyle name="Followed Hyperlink" xfId="23554" builtinId="9" hidden="1"/>
    <cellStyle name="Followed Hyperlink" xfId="23556" builtinId="9" hidden="1"/>
    <cellStyle name="Followed Hyperlink" xfId="23558" builtinId="9" hidden="1"/>
    <cellStyle name="Followed Hyperlink" xfId="23560" builtinId="9" hidden="1"/>
    <cellStyle name="Followed Hyperlink" xfId="23562" builtinId="9" hidden="1"/>
    <cellStyle name="Followed Hyperlink" xfId="23564" builtinId="9" hidden="1"/>
    <cellStyle name="Followed Hyperlink" xfId="23566" builtinId="9" hidden="1"/>
    <cellStyle name="Followed Hyperlink" xfId="23568" builtinId="9" hidden="1"/>
    <cellStyle name="Followed Hyperlink" xfId="23570" builtinId="9" hidden="1"/>
    <cellStyle name="Followed Hyperlink" xfId="23572" builtinId="9" hidden="1"/>
    <cellStyle name="Followed Hyperlink" xfId="23454" builtinId="9" hidden="1"/>
    <cellStyle name="Followed Hyperlink" xfId="23579" builtinId="9" hidden="1"/>
    <cellStyle name="Followed Hyperlink" xfId="23416" builtinId="9" hidden="1"/>
    <cellStyle name="Followed Hyperlink" xfId="23385" builtinId="9" hidden="1"/>
    <cellStyle name="Followed Hyperlink" xfId="23406" builtinId="9" hidden="1"/>
    <cellStyle name="Followed Hyperlink" xfId="23344" builtinId="9" hidden="1"/>
    <cellStyle name="Followed Hyperlink" xfId="23405" builtinId="9" hidden="1"/>
    <cellStyle name="Followed Hyperlink" xfId="23415" builtinId="9" hidden="1"/>
    <cellStyle name="Followed Hyperlink" xfId="23402" builtinId="9" hidden="1"/>
    <cellStyle name="Followed Hyperlink" xfId="23455" builtinId="9" hidden="1"/>
    <cellStyle name="Followed Hyperlink" xfId="22849" builtinId="9" hidden="1"/>
    <cellStyle name="Followed Hyperlink" xfId="22865" builtinId="9" hidden="1"/>
    <cellStyle name="Followed Hyperlink" xfId="23581" builtinId="9" hidden="1"/>
    <cellStyle name="Followed Hyperlink" xfId="23583" builtinId="9" hidden="1"/>
    <cellStyle name="Followed Hyperlink" xfId="23585" builtinId="9" hidden="1"/>
    <cellStyle name="Followed Hyperlink" xfId="23587" builtinId="9" hidden="1"/>
    <cellStyle name="Followed Hyperlink" xfId="23589" builtinId="9" hidden="1"/>
    <cellStyle name="Followed Hyperlink" xfId="23591" builtinId="9" hidden="1"/>
    <cellStyle name="Followed Hyperlink" xfId="23593" builtinId="9" hidden="1"/>
    <cellStyle name="Followed Hyperlink" xfId="23595" builtinId="9" hidden="1"/>
    <cellStyle name="Followed Hyperlink" xfId="23597" builtinId="9" hidden="1"/>
    <cellStyle name="Followed Hyperlink" xfId="23599" builtinId="9" hidden="1"/>
    <cellStyle name="Followed Hyperlink" xfId="23601" builtinId="9" hidden="1"/>
    <cellStyle name="Followed Hyperlink" xfId="23603" builtinId="9" hidden="1"/>
    <cellStyle name="Followed Hyperlink" xfId="23605" builtinId="9" hidden="1"/>
    <cellStyle name="Followed Hyperlink" xfId="23607" builtinId="9" hidden="1"/>
    <cellStyle name="Followed Hyperlink" xfId="23609" builtinId="9" hidden="1"/>
    <cellStyle name="Followed Hyperlink" xfId="23611" builtinId="9" hidden="1"/>
    <cellStyle name="Followed Hyperlink" xfId="23613" builtinId="9" hidden="1"/>
    <cellStyle name="Followed Hyperlink" xfId="23618" builtinId="9" hidden="1"/>
    <cellStyle name="Followed Hyperlink" xfId="23620" builtinId="9" hidden="1"/>
    <cellStyle name="Followed Hyperlink" xfId="23622" builtinId="9" hidden="1"/>
    <cellStyle name="Followed Hyperlink" xfId="23624" builtinId="9" hidden="1"/>
    <cellStyle name="Followed Hyperlink" xfId="23626" builtinId="9" hidden="1"/>
    <cellStyle name="Followed Hyperlink" xfId="23628" builtinId="9" hidden="1"/>
    <cellStyle name="Followed Hyperlink" xfId="23630" builtinId="9" hidden="1"/>
    <cellStyle name="Followed Hyperlink" xfId="23637" builtinId="9" hidden="1"/>
    <cellStyle name="Followed Hyperlink" xfId="23639" builtinId="9" hidden="1"/>
    <cellStyle name="Followed Hyperlink" xfId="23641" builtinId="9" hidden="1"/>
    <cellStyle name="Followed Hyperlink" xfId="23643" builtinId="9" hidden="1"/>
    <cellStyle name="Followed Hyperlink" xfId="23646" builtinId="9" hidden="1"/>
    <cellStyle name="Followed Hyperlink" xfId="23648" builtinId="9" hidden="1"/>
    <cellStyle name="Followed Hyperlink" xfId="23650" builtinId="9" hidden="1"/>
    <cellStyle name="Followed Hyperlink" xfId="23652" builtinId="9" hidden="1"/>
    <cellStyle name="Followed Hyperlink" xfId="23654" builtinId="9" hidden="1"/>
    <cellStyle name="Followed Hyperlink" xfId="23656" builtinId="9" hidden="1"/>
    <cellStyle name="Followed Hyperlink" xfId="23658" builtinId="9" hidden="1"/>
    <cellStyle name="Followed Hyperlink" xfId="23660" builtinId="9" hidden="1"/>
    <cellStyle name="Followed Hyperlink" xfId="23662" builtinId="9" hidden="1"/>
    <cellStyle name="Followed Hyperlink" xfId="23664" builtinId="9" hidden="1"/>
    <cellStyle name="Followed Hyperlink" xfId="23666" builtinId="9" hidden="1"/>
    <cellStyle name="Followed Hyperlink" xfId="23668" builtinId="9" hidden="1"/>
    <cellStyle name="Followed Hyperlink" xfId="23670" builtinId="9" hidden="1"/>
    <cellStyle name="Followed Hyperlink" xfId="23672" builtinId="9" hidden="1"/>
    <cellStyle name="Followed Hyperlink" xfId="23674" builtinId="9" hidden="1"/>
    <cellStyle name="Followed Hyperlink" xfId="23676" builtinId="9" hidden="1"/>
    <cellStyle name="Followed Hyperlink" xfId="23678" builtinId="9" hidden="1"/>
    <cellStyle name="Followed Hyperlink" xfId="23680" builtinId="9" hidden="1"/>
    <cellStyle name="Followed Hyperlink" xfId="23687" builtinId="9" hidden="1"/>
    <cellStyle name="Followed Hyperlink" xfId="23689" builtinId="9" hidden="1"/>
    <cellStyle name="Followed Hyperlink" xfId="23691" builtinId="9" hidden="1"/>
    <cellStyle name="Followed Hyperlink" xfId="23693" builtinId="9" hidden="1"/>
    <cellStyle name="Followed Hyperlink" xfId="23695" builtinId="9" hidden="1"/>
    <cellStyle name="Followed Hyperlink" xfId="23697" builtinId="9" hidden="1"/>
    <cellStyle name="Followed Hyperlink" xfId="23699" builtinId="9" hidden="1"/>
    <cellStyle name="Followed Hyperlink" xfId="23707" builtinId="9" hidden="1"/>
    <cellStyle name="Followed Hyperlink" xfId="23709" builtinId="9" hidden="1"/>
    <cellStyle name="Followed Hyperlink" xfId="23711" builtinId="9" hidden="1"/>
    <cellStyle name="Followed Hyperlink" xfId="23713" builtinId="9" hidden="1"/>
    <cellStyle name="Followed Hyperlink" xfId="23716" builtinId="9" hidden="1"/>
    <cellStyle name="Followed Hyperlink" xfId="23718" builtinId="9" hidden="1"/>
    <cellStyle name="Followed Hyperlink" xfId="23720" builtinId="9" hidden="1"/>
    <cellStyle name="Followed Hyperlink" xfId="23722" builtinId="9" hidden="1"/>
    <cellStyle name="Followed Hyperlink" xfId="23724" builtinId="9" hidden="1"/>
    <cellStyle name="Followed Hyperlink" xfId="23726" builtinId="9" hidden="1"/>
    <cellStyle name="Followed Hyperlink" xfId="23728" builtinId="9" hidden="1"/>
    <cellStyle name="Followed Hyperlink" xfId="23730" builtinId="9" hidden="1"/>
    <cellStyle name="Followed Hyperlink" xfId="23732" builtinId="9" hidden="1"/>
    <cellStyle name="Followed Hyperlink" xfId="23734" builtinId="9" hidden="1"/>
    <cellStyle name="Followed Hyperlink" xfId="23736" builtinId="9" hidden="1"/>
    <cellStyle name="Followed Hyperlink" xfId="23738" builtinId="9" hidden="1"/>
    <cellStyle name="Followed Hyperlink" xfId="23740" builtinId="9" hidden="1"/>
    <cellStyle name="Followed Hyperlink" xfId="23742" builtinId="9" hidden="1"/>
    <cellStyle name="Followed Hyperlink" xfId="23744" builtinId="9" hidden="1"/>
    <cellStyle name="Followed Hyperlink" xfId="23746" builtinId="9" hidden="1"/>
    <cellStyle name="Followed Hyperlink" xfId="23748" builtinId="9" hidden="1"/>
    <cellStyle name="Followed Hyperlink" xfId="23750" builtinId="9" hidden="1"/>
    <cellStyle name="Followed Hyperlink" xfId="23685" builtinId="9" hidden="1"/>
    <cellStyle name="Followed Hyperlink" xfId="23703" builtinId="9" hidden="1"/>
    <cellStyle name="Followed Hyperlink" xfId="23714" builtinId="9" hidden="1"/>
    <cellStyle name="Followed Hyperlink" xfId="23700" builtinId="9" hidden="1"/>
    <cellStyle name="Followed Hyperlink" xfId="23702" builtinId="9" hidden="1"/>
    <cellStyle name="Followed Hyperlink" xfId="23683" builtinId="9" hidden="1"/>
    <cellStyle name="Followed Hyperlink" xfId="23754" builtinId="9" hidden="1"/>
    <cellStyle name="Followed Hyperlink" xfId="23756" builtinId="9" hidden="1"/>
    <cellStyle name="Followed Hyperlink" xfId="23758" builtinId="9" hidden="1"/>
    <cellStyle name="Followed Hyperlink" xfId="23760" builtinId="9" hidden="1"/>
    <cellStyle name="Followed Hyperlink" xfId="23762" builtinId="9" hidden="1"/>
    <cellStyle name="Followed Hyperlink" xfId="23764" builtinId="9" hidden="1"/>
    <cellStyle name="Followed Hyperlink" xfId="23766" builtinId="9" hidden="1"/>
    <cellStyle name="Followed Hyperlink" xfId="23768" builtinId="9" hidden="1"/>
    <cellStyle name="Followed Hyperlink" xfId="23770" builtinId="9" hidden="1"/>
    <cellStyle name="Followed Hyperlink" xfId="23772" builtinId="9" hidden="1"/>
    <cellStyle name="Followed Hyperlink" xfId="23774" builtinId="9" hidden="1"/>
    <cellStyle name="Followed Hyperlink" xfId="23776" builtinId="9" hidden="1"/>
    <cellStyle name="Followed Hyperlink" xfId="23778" builtinId="9" hidden="1"/>
    <cellStyle name="Followed Hyperlink" xfId="23780" builtinId="9" hidden="1"/>
    <cellStyle name="Followed Hyperlink" xfId="23782" builtinId="9" hidden="1"/>
    <cellStyle name="Followed Hyperlink" xfId="23784" builtinId="9" hidden="1"/>
    <cellStyle name="Followed Hyperlink" xfId="23786" builtinId="9" hidden="1"/>
    <cellStyle name="Followed Hyperlink" xfId="23788" builtinId="9" hidden="1"/>
    <cellStyle name="Followed Hyperlink" xfId="23790" builtinId="9" hidden="1"/>
    <cellStyle name="Followed Hyperlink" xfId="23792" builtinId="9" hidden="1"/>
    <cellStyle name="Followed Hyperlink" xfId="23794" builtinId="9" hidden="1"/>
    <cellStyle name="Followed Hyperlink" xfId="23796" builtinId="9" hidden="1"/>
    <cellStyle name="Followed Hyperlink" xfId="23798" builtinId="9" hidden="1"/>
    <cellStyle name="Followed Hyperlink" xfId="23633" builtinId="9" hidden="1"/>
    <cellStyle name="Followed Hyperlink" xfId="23386" builtinId="9" hidden="1"/>
    <cellStyle name="Followed Hyperlink" xfId="23801" builtinId="9" hidden="1"/>
    <cellStyle name="Followed Hyperlink" xfId="23616" builtinId="9" hidden="1"/>
    <cellStyle name="Followed Hyperlink" xfId="23614" builtinId="9" hidden="1"/>
    <cellStyle name="Followed Hyperlink" xfId="23644" builtinId="9" hidden="1"/>
    <cellStyle name="Followed Hyperlink" xfId="23631" builtinId="9" hidden="1"/>
    <cellStyle name="Followed Hyperlink" xfId="23580" builtinId="9" hidden="1"/>
    <cellStyle name="Followed Hyperlink" xfId="23804" builtinId="9" hidden="1"/>
    <cellStyle name="Followed Hyperlink" xfId="23806" builtinId="9" hidden="1"/>
    <cellStyle name="Followed Hyperlink" xfId="23808" builtinId="9" hidden="1"/>
    <cellStyle name="Followed Hyperlink" xfId="23812" builtinId="9" hidden="1"/>
    <cellStyle name="Followed Hyperlink" xfId="23814" builtinId="9" hidden="1"/>
    <cellStyle name="Followed Hyperlink" xfId="23816" builtinId="9" hidden="1"/>
    <cellStyle name="Followed Hyperlink" xfId="23818" builtinId="9" hidden="1"/>
    <cellStyle name="Followed Hyperlink" xfId="23820" builtinId="9" hidden="1"/>
    <cellStyle name="Followed Hyperlink" xfId="23822" builtinId="9" hidden="1"/>
    <cellStyle name="Followed Hyperlink" xfId="23824" builtinId="9" hidden="1"/>
    <cellStyle name="Followed Hyperlink" xfId="23826" builtinId="9" hidden="1"/>
    <cellStyle name="Followed Hyperlink" xfId="23828" builtinId="9" hidden="1"/>
    <cellStyle name="Followed Hyperlink" xfId="23830" builtinId="9" hidden="1"/>
    <cellStyle name="Followed Hyperlink" xfId="23832" builtinId="9" hidden="1"/>
    <cellStyle name="Followed Hyperlink" xfId="23834" builtinId="9" hidden="1"/>
    <cellStyle name="Followed Hyperlink" xfId="23836" builtinId="9" hidden="1"/>
    <cellStyle name="Followed Hyperlink" xfId="23838" builtinId="9" hidden="1"/>
    <cellStyle name="Followed Hyperlink" xfId="23840" builtinId="9" hidden="1"/>
    <cellStyle name="Followed Hyperlink" xfId="23842" builtinId="9" hidden="1"/>
    <cellStyle name="Followed Hyperlink" xfId="23844" builtinId="9" hidden="1"/>
    <cellStyle name="Followed Hyperlink" xfId="23846" builtinId="9" hidden="1"/>
    <cellStyle name="Followed Hyperlink" xfId="23854" builtinId="9" hidden="1"/>
    <cellStyle name="Followed Hyperlink" xfId="23856" builtinId="9" hidden="1"/>
    <cellStyle name="Followed Hyperlink" xfId="23858" builtinId="9" hidden="1"/>
    <cellStyle name="Followed Hyperlink" xfId="23860" builtinId="9" hidden="1"/>
    <cellStyle name="Followed Hyperlink" xfId="23862" builtinId="9" hidden="1"/>
    <cellStyle name="Followed Hyperlink" xfId="23864" builtinId="9" hidden="1"/>
    <cellStyle name="Followed Hyperlink" xfId="23866" builtinId="9" hidden="1"/>
    <cellStyle name="Followed Hyperlink" xfId="23873" builtinId="9" hidden="1"/>
    <cellStyle name="Followed Hyperlink" xfId="23875" builtinId="9" hidden="1"/>
    <cellStyle name="Followed Hyperlink" xfId="23877" builtinId="9" hidden="1"/>
    <cellStyle name="Followed Hyperlink" xfId="23879" builtinId="9" hidden="1"/>
    <cellStyle name="Followed Hyperlink" xfId="23883" builtinId="9" hidden="1"/>
    <cellStyle name="Followed Hyperlink" xfId="23885" builtinId="9" hidden="1"/>
    <cellStyle name="Followed Hyperlink" xfId="23887" builtinId="9" hidden="1"/>
    <cellStyle name="Followed Hyperlink" xfId="23889" builtinId="9" hidden="1"/>
    <cellStyle name="Followed Hyperlink" xfId="23891" builtinId="9" hidden="1"/>
    <cellStyle name="Followed Hyperlink" xfId="23893" builtinId="9" hidden="1"/>
    <cellStyle name="Followed Hyperlink" xfId="23895" builtinId="9" hidden="1"/>
    <cellStyle name="Followed Hyperlink" xfId="23897" builtinId="9" hidden="1"/>
    <cellStyle name="Followed Hyperlink" xfId="23899" builtinId="9" hidden="1"/>
    <cellStyle name="Followed Hyperlink" xfId="23901" builtinId="9" hidden="1"/>
    <cellStyle name="Followed Hyperlink" xfId="23903" builtinId="9" hidden="1"/>
    <cellStyle name="Followed Hyperlink" xfId="23905" builtinId="9" hidden="1"/>
    <cellStyle name="Followed Hyperlink" xfId="23907" builtinId="9" hidden="1"/>
    <cellStyle name="Followed Hyperlink" xfId="23909" builtinId="9" hidden="1"/>
    <cellStyle name="Followed Hyperlink" xfId="23911" builtinId="9" hidden="1"/>
    <cellStyle name="Followed Hyperlink" xfId="23913" builtinId="9" hidden="1"/>
    <cellStyle name="Followed Hyperlink" xfId="23915" builtinId="9" hidden="1"/>
    <cellStyle name="Followed Hyperlink" xfId="23917" builtinId="9" hidden="1"/>
    <cellStyle name="Followed Hyperlink" xfId="23926" builtinId="9" hidden="1"/>
    <cellStyle name="Followed Hyperlink" xfId="23928" builtinId="9" hidden="1"/>
    <cellStyle name="Followed Hyperlink" xfId="23930" builtinId="9" hidden="1"/>
    <cellStyle name="Followed Hyperlink" xfId="23932" builtinId="9" hidden="1"/>
    <cellStyle name="Followed Hyperlink" xfId="23934" builtinId="9" hidden="1"/>
    <cellStyle name="Followed Hyperlink" xfId="23936" builtinId="9" hidden="1"/>
    <cellStyle name="Followed Hyperlink" xfId="23938" builtinId="9" hidden="1"/>
    <cellStyle name="Followed Hyperlink" xfId="23946" builtinId="9" hidden="1"/>
    <cellStyle name="Followed Hyperlink" xfId="23948" builtinId="9" hidden="1"/>
    <cellStyle name="Followed Hyperlink" xfId="23950" builtinId="9" hidden="1"/>
    <cellStyle name="Followed Hyperlink" xfId="23952" builtinId="9" hidden="1"/>
    <cellStyle name="Followed Hyperlink" xfId="23955" builtinId="9" hidden="1"/>
    <cellStyle name="Followed Hyperlink" xfId="23957" builtinId="9" hidden="1"/>
    <cellStyle name="Followed Hyperlink" xfId="23959" builtinId="9" hidden="1"/>
    <cellStyle name="Followed Hyperlink" xfId="23961" builtinId="9" hidden="1"/>
    <cellStyle name="Followed Hyperlink" xfId="23963" builtinId="9" hidden="1"/>
    <cellStyle name="Followed Hyperlink" xfId="23965" builtinId="9" hidden="1"/>
    <cellStyle name="Followed Hyperlink" xfId="23967" builtinId="9" hidden="1"/>
    <cellStyle name="Followed Hyperlink" xfId="23969" builtinId="9" hidden="1"/>
    <cellStyle name="Followed Hyperlink" xfId="23971" builtinId="9" hidden="1"/>
    <cellStyle name="Followed Hyperlink" xfId="23973" builtinId="9" hidden="1"/>
    <cellStyle name="Followed Hyperlink" xfId="23975" builtinId="9" hidden="1"/>
    <cellStyle name="Followed Hyperlink" xfId="23977" builtinId="9" hidden="1"/>
    <cellStyle name="Followed Hyperlink" xfId="23979" builtinId="9" hidden="1"/>
    <cellStyle name="Followed Hyperlink" xfId="23981" builtinId="9" hidden="1"/>
    <cellStyle name="Followed Hyperlink" xfId="23983" builtinId="9" hidden="1"/>
    <cellStyle name="Followed Hyperlink" xfId="23985" builtinId="9" hidden="1"/>
    <cellStyle name="Followed Hyperlink" xfId="23987" builtinId="9" hidden="1"/>
    <cellStyle name="Followed Hyperlink" xfId="23989" builtinId="9" hidden="1"/>
    <cellStyle name="Followed Hyperlink" xfId="23924" builtinId="9" hidden="1"/>
    <cellStyle name="Followed Hyperlink" xfId="23942" builtinId="9" hidden="1"/>
    <cellStyle name="Followed Hyperlink" xfId="23953" builtinId="9" hidden="1"/>
    <cellStyle name="Followed Hyperlink" xfId="23939" builtinId="9" hidden="1"/>
    <cellStyle name="Followed Hyperlink" xfId="23941" builtinId="9" hidden="1"/>
    <cellStyle name="Followed Hyperlink" xfId="23922" builtinId="9" hidden="1"/>
    <cellStyle name="Followed Hyperlink" xfId="23993" builtinId="9" hidden="1"/>
    <cellStyle name="Followed Hyperlink" xfId="23995" builtinId="9" hidden="1"/>
    <cellStyle name="Followed Hyperlink" xfId="23997" builtinId="9" hidden="1"/>
    <cellStyle name="Followed Hyperlink" xfId="23999" builtinId="9" hidden="1"/>
    <cellStyle name="Followed Hyperlink" xfId="24001" builtinId="9" hidden="1"/>
    <cellStyle name="Followed Hyperlink" xfId="24003" builtinId="9" hidden="1"/>
    <cellStyle name="Followed Hyperlink" xfId="24005" builtinId="9" hidden="1"/>
    <cellStyle name="Followed Hyperlink" xfId="24007" builtinId="9" hidden="1"/>
    <cellStyle name="Followed Hyperlink" xfId="24009" builtinId="9" hidden="1"/>
    <cellStyle name="Followed Hyperlink" xfId="24011" builtinId="9" hidden="1"/>
    <cellStyle name="Followed Hyperlink" xfId="24013" builtinId="9" hidden="1"/>
    <cellStyle name="Followed Hyperlink" xfId="24015" builtinId="9" hidden="1"/>
    <cellStyle name="Followed Hyperlink" xfId="24017" builtinId="9" hidden="1"/>
    <cellStyle name="Followed Hyperlink" xfId="24019" builtinId="9" hidden="1"/>
    <cellStyle name="Followed Hyperlink" xfId="24021" builtinId="9" hidden="1"/>
    <cellStyle name="Followed Hyperlink" xfId="24023" builtinId="9" hidden="1"/>
    <cellStyle name="Followed Hyperlink" xfId="24025" builtinId="9" hidden="1"/>
    <cellStyle name="Followed Hyperlink" xfId="24027" builtinId="9" hidden="1"/>
    <cellStyle name="Followed Hyperlink" xfId="24029" builtinId="9" hidden="1"/>
    <cellStyle name="Followed Hyperlink" xfId="24031" builtinId="9" hidden="1"/>
    <cellStyle name="Followed Hyperlink" xfId="24033" builtinId="9" hidden="1"/>
    <cellStyle name="Followed Hyperlink" xfId="24035" builtinId="9" hidden="1"/>
    <cellStyle name="Followed Hyperlink" xfId="24037" builtinId="9" hidden="1"/>
    <cellStyle name="Followed Hyperlink" xfId="23919" builtinId="9" hidden="1"/>
    <cellStyle name="Followed Hyperlink" xfId="24044" builtinId="9" hidden="1"/>
    <cellStyle name="Followed Hyperlink" xfId="23881" builtinId="9" hidden="1"/>
    <cellStyle name="Followed Hyperlink" xfId="23850" builtinId="9" hidden="1"/>
    <cellStyle name="Followed Hyperlink" xfId="23871" builtinId="9" hidden="1"/>
    <cellStyle name="Followed Hyperlink" xfId="23453" builtinId="9" hidden="1"/>
    <cellStyle name="Followed Hyperlink" xfId="23870" builtinId="9" hidden="1"/>
    <cellStyle name="Followed Hyperlink" xfId="23880" builtinId="9" hidden="1"/>
    <cellStyle name="Followed Hyperlink" xfId="23867" builtinId="9" hidden="1"/>
    <cellStyle name="Followed Hyperlink" xfId="23920" builtinId="9" hidden="1"/>
    <cellStyle name="Followed Hyperlink" xfId="23802" builtinId="9" hidden="1"/>
    <cellStyle name="Followed Hyperlink" xfId="23682" builtinId="9" hidden="1"/>
    <cellStyle name="Followed Hyperlink" xfId="24046" builtinId="9" hidden="1"/>
    <cellStyle name="Followed Hyperlink" xfId="24048" builtinId="9" hidden="1"/>
    <cellStyle name="Followed Hyperlink" xfId="24050" builtinId="9" hidden="1"/>
    <cellStyle name="Followed Hyperlink" xfId="24052" builtinId="9" hidden="1"/>
    <cellStyle name="Followed Hyperlink" xfId="24054" builtinId="9" hidden="1"/>
    <cellStyle name="Followed Hyperlink" xfId="24056" builtinId="9" hidden="1"/>
    <cellStyle name="Followed Hyperlink" xfId="24058" builtinId="9" hidden="1"/>
    <cellStyle name="Followed Hyperlink" xfId="24060" builtinId="9" hidden="1"/>
    <cellStyle name="Followed Hyperlink" xfId="24062" builtinId="9" hidden="1"/>
    <cellStyle name="Followed Hyperlink" xfId="24064" builtinId="9" hidden="1"/>
    <cellStyle name="Followed Hyperlink" xfId="24066" builtinId="9" hidden="1"/>
    <cellStyle name="Followed Hyperlink" xfId="24068" builtinId="9" hidden="1"/>
    <cellStyle name="Followed Hyperlink" xfId="24070" builtinId="9" hidden="1"/>
    <cellStyle name="Followed Hyperlink" xfId="24072" builtinId="9" hidden="1"/>
    <cellStyle name="Followed Hyperlink" xfId="24074" builtinId="9" hidden="1"/>
    <cellStyle name="Followed Hyperlink" xfId="24076" builtinId="9" hidden="1"/>
    <cellStyle name="Followed Hyperlink" xfId="24078" builtinId="9" hidden="1"/>
    <cellStyle name="Followed Hyperlink" xfId="24086" builtinId="9" hidden="1"/>
    <cellStyle name="Followed Hyperlink" xfId="24088" builtinId="9" hidden="1"/>
    <cellStyle name="Followed Hyperlink" xfId="24090" builtinId="9" hidden="1"/>
    <cellStyle name="Followed Hyperlink" xfId="24092" builtinId="9" hidden="1"/>
    <cellStyle name="Followed Hyperlink" xfId="24094" builtinId="9" hidden="1"/>
    <cellStyle name="Followed Hyperlink" xfId="24096" builtinId="9" hidden="1"/>
    <cellStyle name="Followed Hyperlink" xfId="24098" builtinId="9" hidden="1"/>
    <cellStyle name="Followed Hyperlink" xfId="24105" builtinId="9" hidden="1"/>
    <cellStyle name="Followed Hyperlink" xfId="24107" builtinId="9" hidden="1"/>
    <cellStyle name="Followed Hyperlink" xfId="24109" builtinId="9" hidden="1"/>
    <cellStyle name="Followed Hyperlink" xfId="24111" builtinId="9" hidden="1"/>
    <cellStyle name="Followed Hyperlink" xfId="24115" builtinId="9" hidden="1"/>
    <cellStyle name="Followed Hyperlink" xfId="24117" builtinId="9" hidden="1"/>
    <cellStyle name="Followed Hyperlink" xfId="24119" builtinId="9" hidden="1"/>
    <cellStyle name="Followed Hyperlink" xfId="24121" builtinId="9" hidden="1"/>
    <cellStyle name="Followed Hyperlink" xfId="24123" builtinId="9" hidden="1"/>
    <cellStyle name="Followed Hyperlink" xfId="24125" builtinId="9" hidden="1"/>
    <cellStyle name="Followed Hyperlink" xfId="24127" builtinId="9" hidden="1"/>
    <cellStyle name="Followed Hyperlink" xfId="24129" builtinId="9" hidden="1"/>
    <cellStyle name="Followed Hyperlink" xfId="24131" builtinId="9" hidden="1"/>
    <cellStyle name="Followed Hyperlink" xfId="24133" builtinId="9" hidden="1"/>
    <cellStyle name="Followed Hyperlink" xfId="24135" builtinId="9" hidden="1"/>
    <cellStyle name="Followed Hyperlink" xfId="24137" builtinId="9" hidden="1"/>
    <cellStyle name="Followed Hyperlink" xfId="24139" builtinId="9" hidden="1"/>
    <cellStyle name="Followed Hyperlink" xfId="24141" builtinId="9" hidden="1"/>
    <cellStyle name="Followed Hyperlink" xfId="24143" builtinId="9" hidden="1"/>
    <cellStyle name="Followed Hyperlink" xfId="24145" builtinId="9" hidden="1"/>
    <cellStyle name="Followed Hyperlink" xfId="24147" builtinId="9" hidden="1"/>
    <cellStyle name="Followed Hyperlink" xfId="24149" builtinId="9" hidden="1"/>
    <cellStyle name="Followed Hyperlink" xfId="24158" builtinId="9" hidden="1"/>
    <cellStyle name="Followed Hyperlink" xfId="24160" builtinId="9" hidden="1"/>
    <cellStyle name="Followed Hyperlink" xfId="24162" builtinId="9" hidden="1"/>
    <cellStyle name="Followed Hyperlink" xfId="24164" builtinId="9" hidden="1"/>
    <cellStyle name="Followed Hyperlink" xfId="24166" builtinId="9" hidden="1"/>
    <cellStyle name="Followed Hyperlink" xfId="24168" builtinId="9" hidden="1"/>
    <cellStyle name="Followed Hyperlink" xfId="24170" builtinId="9" hidden="1"/>
    <cellStyle name="Followed Hyperlink" xfId="24178" builtinId="9" hidden="1"/>
    <cellStyle name="Followed Hyperlink" xfId="24180" builtinId="9" hidden="1"/>
    <cellStyle name="Followed Hyperlink" xfId="24182" builtinId="9" hidden="1"/>
    <cellStyle name="Followed Hyperlink" xfId="24184" builtinId="9" hidden="1"/>
    <cellStyle name="Followed Hyperlink" xfId="24187" builtinId="9" hidden="1"/>
    <cellStyle name="Followed Hyperlink" xfId="24189" builtinId="9" hidden="1"/>
    <cellStyle name="Followed Hyperlink" xfId="24191" builtinId="9" hidden="1"/>
    <cellStyle name="Followed Hyperlink" xfId="24193" builtinId="9" hidden="1"/>
    <cellStyle name="Followed Hyperlink" xfId="24195" builtinId="9" hidden="1"/>
    <cellStyle name="Followed Hyperlink" xfId="24197" builtinId="9" hidden="1"/>
    <cellStyle name="Followed Hyperlink" xfId="24199" builtinId="9" hidden="1"/>
    <cellStyle name="Followed Hyperlink" xfId="24201" builtinId="9" hidden="1"/>
    <cellStyle name="Followed Hyperlink" xfId="24203" builtinId="9" hidden="1"/>
    <cellStyle name="Followed Hyperlink" xfId="24205" builtinId="9" hidden="1"/>
    <cellStyle name="Followed Hyperlink" xfId="24207" builtinId="9" hidden="1"/>
    <cellStyle name="Followed Hyperlink" xfId="24209" builtinId="9" hidden="1"/>
    <cellStyle name="Followed Hyperlink" xfId="24211" builtinId="9" hidden="1"/>
    <cellStyle name="Followed Hyperlink" xfId="24213" builtinId="9" hidden="1"/>
    <cellStyle name="Followed Hyperlink" xfId="24215" builtinId="9" hidden="1"/>
    <cellStyle name="Followed Hyperlink" xfId="24217" builtinId="9" hidden="1"/>
    <cellStyle name="Followed Hyperlink" xfId="24219" builtinId="9" hidden="1"/>
    <cellStyle name="Followed Hyperlink" xfId="24221" builtinId="9" hidden="1"/>
    <cellStyle name="Followed Hyperlink" xfId="24156" builtinId="9" hidden="1"/>
    <cellStyle name="Followed Hyperlink" xfId="24174" builtinId="9" hidden="1"/>
    <cellStyle name="Followed Hyperlink" xfId="24185" builtinId="9" hidden="1"/>
    <cellStyle name="Followed Hyperlink" xfId="24171" builtinId="9" hidden="1"/>
    <cellStyle name="Followed Hyperlink" xfId="24173" builtinId="9" hidden="1"/>
    <cellStyle name="Followed Hyperlink" xfId="24154" builtinId="9" hidden="1"/>
    <cellStyle name="Followed Hyperlink" xfId="24225" builtinId="9" hidden="1"/>
    <cellStyle name="Followed Hyperlink" xfId="24227" builtinId="9" hidden="1"/>
    <cellStyle name="Followed Hyperlink" xfId="24229" builtinId="9" hidden="1"/>
    <cellStyle name="Followed Hyperlink" xfId="24231" builtinId="9" hidden="1"/>
    <cellStyle name="Followed Hyperlink" xfId="24233" builtinId="9" hidden="1"/>
    <cellStyle name="Followed Hyperlink" xfId="24235" builtinId="9" hidden="1"/>
    <cellStyle name="Followed Hyperlink" xfId="24237" builtinId="9" hidden="1"/>
    <cellStyle name="Followed Hyperlink" xfId="24239" builtinId="9" hidden="1"/>
    <cellStyle name="Followed Hyperlink" xfId="24241" builtinId="9" hidden="1"/>
    <cellStyle name="Followed Hyperlink" xfId="24243" builtinId="9" hidden="1"/>
    <cellStyle name="Followed Hyperlink" xfId="24245" builtinId="9" hidden="1"/>
    <cellStyle name="Followed Hyperlink" xfId="24247" builtinId="9" hidden="1"/>
    <cellStyle name="Followed Hyperlink" xfId="24249" builtinId="9" hidden="1"/>
    <cellStyle name="Followed Hyperlink" xfId="24251" builtinId="9" hidden="1"/>
    <cellStyle name="Followed Hyperlink" xfId="24253" builtinId="9" hidden="1"/>
    <cellStyle name="Followed Hyperlink" xfId="24255" builtinId="9" hidden="1"/>
    <cellStyle name="Followed Hyperlink" xfId="24257" builtinId="9" hidden="1"/>
    <cellStyle name="Followed Hyperlink" xfId="24259" builtinId="9" hidden="1"/>
    <cellStyle name="Followed Hyperlink" xfId="24261" builtinId="9" hidden="1"/>
    <cellStyle name="Followed Hyperlink" xfId="24263" builtinId="9" hidden="1"/>
    <cellStyle name="Followed Hyperlink" xfId="24265" builtinId="9" hidden="1"/>
    <cellStyle name="Followed Hyperlink" xfId="24267" builtinId="9" hidden="1"/>
    <cellStyle name="Followed Hyperlink" xfId="24269" builtinId="9" hidden="1"/>
    <cellStyle name="Followed Hyperlink" xfId="24151" builtinId="9" hidden="1"/>
    <cellStyle name="Followed Hyperlink" xfId="24276" builtinId="9" hidden="1"/>
    <cellStyle name="Followed Hyperlink" xfId="24113" builtinId="9" hidden="1"/>
    <cellStyle name="Followed Hyperlink" xfId="24082" builtinId="9" hidden="1"/>
    <cellStyle name="Followed Hyperlink" xfId="24103" builtinId="9" hidden="1"/>
    <cellStyle name="Followed Hyperlink" xfId="24040" builtinId="9" hidden="1"/>
    <cellStyle name="Followed Hyperlink" xfId="24102" builtinId="9" hidden="1"/>
    <cellStyle name="Followed Hyperlink" xfId="24112" builtinId="9" hidden="1"/>
    <cellStyle name="Followed Hyperlink" xfId="24099" builtinId="9" hidden="1"/>
    <cellStyle name="Followed Hyperlink" xfId="24152" builtinId="9" hidden="1"/>
    <cellStyle name="Followed Hyperlink" xfId="23151" builtinId="9" hidden="1"/>
    <cellStyle name="Followed Hyperlink" xfId="23155" builtinId="9" hidden="1"/>
    <cellStyle name="Followed Hyperlink" xfId="24278" builtinId="9" hidden="1"/>
    <cellStyle name="Followed Hyperlink" xfId="24280" builtinId="9" hidden="1"/>
    <cellStyle name="Followed Hyperlink" xfId="24282" builtinId="9" hidden="1"/>
    <cellStyle name="Followed Hyperlink" xfId="24284" builtinId="9" hidden="1"/>
    <cellStyle name="Followed Hyperlink" xfId="24286" builtinId="9" hidden="1"/>
    <cellStyle name="Followed Hyperlink" xfId="24288" builtinId="9" hidden="1"/>
    <cellStyle name="Followed Hyperlink" xfId="24290" builtinId="9" hidden="1"/>
    <cellStyle name="Followed Hyperlink" xfId="24292" builtinId="9" hidden="1"/>
    <cellStyle name="Followed Hyperlink" xfId="24294" builtinId="9" hidden="1"/>
    <cellStyle name="Followed Hyperlink" xfId="24296" builtinId="9" hidden="1"/>
    <cellStyle name="Followed Hyperlink" xfId="24298" builtinId="9" hidden="1"/>
    <cellStyle name="Followed Hyperlink" xfId="24300" builtinId="9" hidden="1"/>
    <cellStyle name="Followed Hyperlink" xfId="24302" builtinId="9" hidden="1"/>
    <cellStyle name="Followed Hyperlink" xfId="24304" builtinId="9" hidden="1"/>
    <cellStyle name="Followed Hyperlink" xfId="24306" builtinId="9" hidden="1"/>
    <cellStyle name="Followed Hyperlink" xfId="24308" builtinId="9" hidden="1"/>
    <cellStyle name="Followed Hyperlink" xfId="24310" builtinId="9" hidden="1"/>
    <cellStyle name="Followed Hyperlink" xfId="24318" builtinId="9" hidden="1"/>
    <cellStyle name="Followed Hyperlink" xfId="24320" builtinId="9" hidden="1"/>
    <cellStyle name="Followed Hyperlink" xfId="24322" builtinId="9" hidden="1"/>
    <cellStyle name="Followed Hyperlink" xfId="24324" builtinId="9" hidden="1"/>
    <cellStyle name="Followed Hyperlink" xfId="24326" builtinId="9" hidden="1"/>
    <cellStyle name="Followed Hyperlink" xfId="24328" builtinId="9" hidden="1"/>
    <cellStyle name="Followed Hyperlink" xfId="24330" builtinId="9" hidden="1"/>
    <cellStyle name="Followed Hyperlink" xfId="24337" builtinId="9" hidden="1"/>
    <cellStyle name="Followed Hyperlink" xfId="24339" builtinId="9" hidden="1"/>
    <cellStyle name="Followed Hyperlink" xfId="24341" builtinId="9" hidden="1"/>
    <cellStyle name="Followed Hyperlink" xfId="24343" builtinId="9" hidden="1"/>
    <cellStyle name="Followed Hyperlink" xfId="24347" builtinId="9" hidden="1"/>
    <cellStyle name="Followed Hyperlink" xfId="24349" builtinId="9" hidden="1"/>
    <cellStyle name="Followed Hyperlink" xfId="24351" builtinId="9" hidden="1"/>
    <cellStyle name="Followed Hyperlink" xfId="24353" builtinId="9" hidden="1"/>
    <cellStyle name="Followed Hyperlink" xfId="24355" builtinId="9" hidden="1"/>
    <cellStyle name="Followed Hyperlink" xfId="24357" builtinId="9" hidden="1"/>
    <cellStyle name="Followed Hyperlink" xfId="24359" builtinId="9" hidden="1"/>
    <cellStyle name="Followed Hyperlink" xfId="24361" builtinId="9" hidden="1"/>
    <cellStyle name="Followed Hyperlink" xfId="24363" builtinId="9" hidden="1"/>
    <cellStyle name="Followed Hyperlink" xfId="24365" builtinId="9" hidden="1"/>
    <cellStyle name="Followed Hyperlink" xfId="24367" builtinId="9" hidden="1"/>
    <cellStyle name="Followed Hyperlink" xfId="24369" builtinId="9" hidden="1"/>
    <cellStyle name="Followed Hyperlink" xfId="24371" builtinId="9" hidden="1"/>
    <cellStyle name="Followed Hyperlink" xfId="24373" builtinId="9" hidden="1"/>
    <cellStyle name="Followed Hyperlink" xfId="24375" builtinId="9" hidden="1"/>
    <cellStyle name="Followed Hyperlink" xfId="24377" builtinId="9" hidden="1"/>
    <cellStyle name="Followed Hyperlink" xfId="24379" builtinId="9" hidden="1"/>
    <cellStyle name="Followed Hyperlink" xfId="24381" builtinId="9" hidden="1"/>
    <cellStyle name="Followed Hyperlink" xfId="24390" builtinId="9" hidden="1"/>
    <cellStyle name="Followed Hyperlink" xfId="24392" builtinId="9" hidden="1"/>
    <cellStyle name="Followed Hyperlink" xfId="24394" builtinId="9" hidden="1"/>
    <cellStyle name="Followed Hyperlink" xfId="24396" builtinId="9" hidden="1"/>
    <cellStyle name="Followed Hyperlink" xfId="24398" builtinId="9" hidden="1"/>
    <cellStyle name="Followed Hyperlink" xfId="24400" builtinId="9" hidden="1"/>
    <cellStyle name="Followed Hyperlink" xfId="24402" builtinId="9" hidden="1"/>
    <cellStyle name="Followed Hyperlink" xfId="24410" builtinId="9" hidden="1"/>
    <cellStyle name="Followed Hyperlink" xfId="24412" builtinId="9" hidden="1"/>
    <cellStyle name="Followed Hyperlink" xfId="24414" builtinId="9" hidden="1"/>
    <cellStyle name="Followed Hyperlink" xfId="24416" builtinId="9" hidden="1"/>
    <cellStyle name="Followed Hyperlink" xfId="24419" builtinId="9" hidden="1"/>
    <cellStyle name="Followed Hyperlink" xfId="24421" builtinId="9" hidden="1"/>
    <cellStyle name="Followed Hyperlink" xfId="24423" builtinId="9" hidden="1"/>
    <cellStyle name="Followed Hyperlink" xfId="24425" builtinId="9" hidden="1"/>
    <cellStyle name="Followed Hyperlink" xfId="24427" builtinId="9" hidden="1"/>
    <cellStyle name="Followed Hyperlink" xfId="24429" builtinId="9" hidden="1"/>
    <cellStyle name="Followed Hyperlink" xfId="24431" builtinId="9" hidden="1"/>
    <cellStyle name="Followed Hyperlink" xfId="24433" builtinId="9" hidden="1"/>
    <cellStyle name="Followed Hyperlink" xfId="24435" builtinId="9" hidden="1"/>
    <cellStyle name="Followed Hyperlink" xfId="24437" builtinId="9" hidden="1"/>
    <cellStyle name="Followed Hyperlink" xfId="24439" builtinId="9" hidden="1"/>
    <cellStyle name="Followed Hyperlink" xfId="24441" builtinId="9" hidden="1"/>
    <cellStyle name="Followed Hyperlink" xfId="24443" builtinId="9" hidden="1"/>
    <cellStyle name="Followed Hyperlink" xfId="24445" builtinId="9" hidden="1"/>
    <cellStyle name="Followed Hyperlink" xfId="24447" builtinId="9" hidden="1"/>
    <cellStyle name="Followed Hyperlink" xfId="24449" builtinId="9" hidden="1"/>
    <cellStyle name="Followed Hyperlink" xfId="24451" builtinId="9" hidden="1"/>
    <cellStyle name="Followed Hyperlink" xfId="24453" builtinId="9" hidden="1"/>
    <cellStyle name="Followed Hyperlink" xfId="24388" builtinId="9" hidden="1"/>
    <cellStyle name="Followed Hyperlink" xfId="24406" builtinId="9" hidden="1"/>
    <cellStyle name="Followed Hyperlink" xfId="24417" builtinId="9" hidden="1"/>
    <cellStyle name="Followed Hyperlink" xfId="24403" builtinId="9" hidden="1"/>
    <cellStyle name="Followed Hyperlink" xfId="24405" builtinId="9" hidden="1"/>
    <cellStyle name="Followed Hyperlink" xfId="24386" builtinId="9" hidden="1"/>
    <cellStyle name="Followed Hyperlink" xfId="24457" builtinId="9" hidden="1"/>
    <cellStyle name="Followed Hyperlink" xfId="24459" builtinId="9" hidden="1"/>
    <cellStyle name="Followed Hyperlink" xfId="24461" builtinId="9" hidden="1"/>
    <cellStyle name="Followed Hyperlink" xfId="24463" builtinId="9" hidden="1"/>
    <cellStyle name="Followed Hyperlink" xfId="24465" builtinId="9" hidden="1"/>
    <cellStyle name="Followed Hyperlink" xfId="24467" builtinId="9" hidden="1"/>
    <cellStyle name="Followed Hyperlink" xfId="24469" builtinId="9" hidden="1"/>
    <cellStyle name="Followed Hyperlink" xfId="24471" builtinId="9" hidden="1"/>
    <cellStyle name="Followed Hyperlink" xfId="24473" builtinId="9" hidden="1"/>
    <cellStyle name="Followed Hyperlink" xfId="24475" builtinId="9" hidden="1"/>
    <cellStyle name="Followed Hyperlink" xfId="24477" builtinId="9" hidden="1"/>
    <cellStyle name="Followed Hyperlink" xfId="24479" builtinId="9" hidden="1"/>
    <cellStyle name="Followed Hyperlink" xfId="24481" builtinId="9" hidden="1"/>
    <cellStyle name="Followed Hyperlink" xfId="24483" builtinId="9" hidden="1"/>
    <cellStyle name="Followed Hyperlink" xfId="24485" builtinId="9" hidden="1"/>
    <cellStyle name="Followed Hyperlink" xfId="24487" builtinId="9" hidden="1"/>
    <cellStyle name="Followed Hyperlink" xfId="24489" builtinId="9" hidden="1"/>
    <cellStyle name="Followed Hyperlink" xfId="24491" builtinId="9" hidden="1"/>
    <cellStyle name="Followed Hyperlink" xfId="24493" builtinId="9" hidden="1"/>
    <cellStyle name="Followed Hyperlink" xfId="24495" builtinId="9" hidden="1"/>
    <cellStyle name="Followed Hyperlink" xfId="24497" builtinId="9" hidden="1"/>
    <cellStyle name="Followed Hyperlink" xfId="24499" builtinId="9" hidden="1"/>
    <cellStyle name="Followed Hyperlink" xfId="24501" builtinId="9" hidden="1"/>
    <cellStyle name="Followed Hyperlink" xfId="24383" builtinId="9" hidden="1"/>
    <cellStyle name="Followed Hyperlink" xfId="24508" builtinId="9" hidden="1"/>
    <cellStyle name="Followed Hyperlink" xfId="24345" builtinId="9" hidden="1"/>
    <cellStyle name="Followed Hyperlink" xfId="24314" builtinId="9" hidden="1"/>
    <cellStyle name="Followed Hyperlink" xfId="24335" builtinId="9" hidden="1"/>
    <cellStyle name="Followed Hyperlink" xfId="24272" builtinId="9" hidden="1"/>
    <cellStyle name="Followed Hyperlink" xfId="24334" builtinId="9" hidden="1"/>
    <cellStyle name="Followed Hyperlink" xfId="24344" builtinId="9" hidden="1"/>
    <cellStyle name="Followed Hyperlink" xfId="24331" builtinId="9" hidden="1"/>
    <cellStyle name="Followed Hyperlink" xfId="24384" builtinId="9" hidden="1"/>
    <cellStyle name="Followed Hyperlink" xfId="23851" builtinId="9" hidden="1"/>
    <cellStyle name="Followed Hyperlink" xfId="24041" builtinId="9" hidden="1"/>
    <cellStyle name="Followed Hyperlink" xfId="24510" builtinId="9" hidden="1"/>
    <cellStyle name="Followed Hyperlink" xfId="24512" builtinId="9" hidden="1"/>
    <cellStyle name="Followed Hyperlink" xfId="24514" builtinId="9" hidden="1"/>
    <cellStyle name="Followed Hyperlink" xfId="24516" builtinId="9" hidden="1"/>
    <cellStyle name="Followed Hyperlink" xfId="24518" builtinId="9" hidden="1"/>
    <cellStyle name="Followed Hyperlink" xfId="24520" builtinId="9" hidden="1"/>
    <cellStyle name="Followed Hyperlink" xfId="24522" builtinId="9" hidden="1"/>
    <cellStyle name="Followed Hyperlink" xfId="24524" builtinId="9" hidden="1"/>
    <cellStyle name="Followed Hyperlink" xfId="24526" builtinId="9" hidden="1"/>
    <cellStyle name="Followed Hyperlink" xfId="24528" builtinId="9" hidden="1"/>
    <cellStyle name="Followed Hyperlink" xfId="24530" builtinId="9" hidden="1"/>
    <cellStyle name="Followed Hyperlink" xfId="24532" builtinId="9" hidden="1"/>
    <cellStyle name="Followed Hyperlink" xfId="24534" builtinId="9" hidden="1"/>
    <cellStyle name="Followed Hyperlink" xfId="24536" builtinId="9" hidden="1"/>
    <cellStyle name="Followed Hyperlink" xfId="24538" builtinId="9" hidden="1"/>
    <cellStyle name="Followed Hyperlink" xfId="24540" builtinId="9" hidden="1"/>
    <cellStyle name="Followed Hyperlink" xfId="24542" builtinId="9" hidden="1"/>
    <cellStyle name="Followed Hyperlink" xfId="24550" builtinId="9" hidden="1"/>
    <cellStyle name="Followed Hyperlink" xfId="24552" builtinId="9" hidden="1"/>
    <cellStyle name="Followed Hyperlink" xfId="24554" builtinId="9" hidden="1"/>
    <cellStyle name="Followed Hyperlink" xfId="24556" builtinId="9" hidden="1"/>
    <cellStyle name="Followed Hyperlink" xfId="24558" builtinId="9" hidden="1"/>
    <cellStyle name="Followed Hyperlink" xfId="24560" builtinId="9" hidden="1"/>
    <cellStyle name="Followed Hyperlink" xfId="24562" builtinId="9" hidden="1"/>
    <cellStyle name="Followed Hyperlink" xfId="24569" builtinId="9" hidden="1"/>
    <cellStyle name="Followed Hyperlink" xfId="24571" builtinId="9" hidden="1"/>
    <cellStyle name="Followed Hyperlink" xfId="24573" builtinId="9" hidden="1"/>
    <cellStyle name="Followed Hyperlink" xfId="24575" builtinId="9" hidden="1"/>
    <cellStyle name="Followed Hyperlink" xfId="24579" builtinId="9" hidden="1"/>
    <cellStyle name="Followed Hyperlink" xfId="24581" builtinId="9" hidden="1"/>
    <cellStyle name="Followed Hyperlink" xfId="24583" builtinId="9" hidden="1"/>
    <cellStyle name="Followed Hyperlink" xfId="24585" builtinId="9" hidden="1"/>
    <cellStyle name="Followed Hyperlink" xfId="24587" builtinId="9" hidden="1"/>
    <cellStyle name="Followed Hyperlink" xfId="24589" builtinId="9" hidden="1"/>
    <cellStyle name="Followed Hyperlink" xfId="24591" builtinId="9" hidden="1"/>
    <cellStyle name="Followed Hyperlink" xfId="24593" builtinId="9" hidden="1"/>
    <cellStyle name="Followed Hyperlink" xfId="24595" builtinId="9" hidden="1"/>
    <cellStyle name="Followed Hyperlink" xfId="24597" builtinId="9" hidden="1"/>
    <cellStyle name="Followed Hyperlink" xfId="24599" builtinId="9" hidden="1"/>
    <cellStyle name="Followed Hyperlink" xfId="24601" builtinId="9" hidden="1"/>
    <cellStyle name="Followed Hyperlink" xfId="24603" builtinId="9" hidden="1"/>
    <cellStyle name="Followed Hyperlink" xfId="24605" builtinId="9" hidden="1"/>
    <cellStyle name="Followed Hyperlink" xfId="24607" builtinId="9" hidden="1"/>
    <cellStyle name="Followed Hyperlink" xfId="24609" builtinId="9" hidden="1"/>
    <cellStyle name="Followed Hyperlink" xfId="24611" builtinId="9" hidden="1"/>
    <cellStyle name="Followed Hyperlink" xfId="24613" builtinId="9" hidden="1"/>
    <cellStyle name="Followed Hyperlink" xfId="24622" builtinId="9" hidden="1"/>
    <cellStyle name="Followed Hyperlink" xfId="24624" builtinId="9" hidden="1"/>
    <cellStyle name="Followed Hyperlink" xfId="24626" builtinId="9" hidden="1"/>
    <cellStyle name="Followed Hyperlink" xfId="24628" builtinId="9" hidden="1"/>
    <cellStyle name="Followed Hyperlink" xfId="24630" builtinId="9" hidden="1"/>
    <cellStyle name="Followed Hyperlink" xfId="24632" builtinId="9" hidden="1"/>
    <cellStyle name="Followed Hyperlink" xfId="24634" builtinId="9" hidden="1"/>
    <cellStyle name="Followed Hyperlink" xfId="24642" builtinId="9" hidden="1"/>
    <cellStyle name="Followed Hyperlink" xfId="24644" builtinId="9" hidden="1"/>
    <cellStyle name="Followed Hyperlink" xfId="24646" builtinId="9" hidden="1"/>
    <cellStyle name="Followed Hyperlink" xfId="24648" builtinId="9" hidden="1"/>
    <cellStyle name="Followed Hyperlink" xfId="24651" builtinId="9" hidden="1"/>
    <cellStyle name="Followed Hyperlink" xfId="24653" builtinId="9" hidden="1"/>
    <cellStyle name="Followed Hyperlink" xfId="24655" builtinId="9" hidden="1"/>
    <cellStyle name="Followed Hyperlink" xfId="24657" builtinId="9" hidden="1"/>
    <cellStyle name="Followed Hyperlink" xfId="24659" builtinId="9" hidden="1"/>
    <cellStyle name="Followed Hyperlink" xfId="24661" builtinId="9" hidden="1"/>
    <cellStyle name="Followed Hyperlink" xfId="24663" builtinId="9" hidden="1"/>
    <cellStyle name="Followed Hyperlink" xfId="24665" builtinId="9" hidden="1"/>
    <cellStyle name="Followed Hyperlink" xfId="24667" builtinId="9" hidden="1"/>
    <cellStyle name="Followed Hyperlink" xfId="24669" builtinId="9" hidden="1"/>
    <cellStyle name="Followed Hyperlink" xfId="24671" builtinId="9" hidden="1"/>
    <cellStyle name="Followed Hyperlink" xfId="24673" builtinId="9" hidden="1"/>
    <cellStyle name="Followed Hyperlink" xfId="24675" builtinId="9" hidden="1"/>
    <cellStyle name="Followed Hyperlink" xfId="24677" builtinId="9" hidden="1"/>
    <cellStyle name="Followed Hyperlink" xfId="24679" builtinId="9" hidden="1"/>
    <cellStyle name="Followed Hyperlink" xfId="24681" builtinId="9" hidden="1"/>
    <cellStyle name="Followed Hyperlink" xfId="24683" builtinId="9" hidden="1"/>
    <cellStyle name="Followed Hyperlink" xfId="24685" builtinId="9" hidden="1"/>
    <cellStyle name="Followed Hyperlink" xfId="24620" builtinId="9" hidden="1"/>
    <cellStyle name="Followed Hyperlink" xfId="24638" builtinId="9" hidden="1"/>
    <cellStyle name="Followed Hyperlink" xfId="24649" builtinId="9" hidden="1"/>
    <cellStyle name="Followed Hyperlink" xfId="24635" builtinId="9" hidden="1"/>
    <cellStyle name="Followed Hyperlink" xfId="24637" builtinId="9" hidden="1"/>
    <cellStyle name="Followed Hyperlink" xfId="24618" builtinId="9" hidden="1"/>
    <cellStyle name="Followed Hyperlink" xfId="24689" builtinId="9" hidden="1"/>
    <cellStyle name="Followed Hyperlink" xfId="24691" builtinId="9" hidden="1"/>
    <cellStyle name="Followed Hyperlink" xfId="24693" builtinId="9" hidden="1"/>
    <cellStyle name="Followed Hyperlink" xfId="24695" builtinId="9" hidden="1"/>
    <cellStyle name="Followed Hyperlink" xfId="24697" builtinId="9" hidden="1"/>
    <cellStyle name="Followed Hyperlink" xfId="24699" builtinId="9" hidden="1"/>
    <cellStyle name="Followed Hyperlink" xfId="24701" builtinId="9" hidden="1"/>
    <cellStyle name="Followed Hyperlink" xfId="24703" builtinId="9" hidden="1"/>
    <cellStyle name="Followed Hyperlink" xfId="24705" builtinId="9" hidden="1"/>
    <cellStyle name="Followed Hyperlink" xfId="24707" builtinId="9" hidden="1"/>
    <cellStyle name="Followed Hyperlink" xfId="24709" builtinId="9" hidden="1"/>
    <cellStyle name="Followed Hyperlink" xfId="24711" builtinId="9" hidden="1"/>
    <cellStyle name="Followed Hyperlink" xfId="24713" builtinId="9" hidden="1"/>
    <cellStyle name="Followed Hyperlink" xfId="24715" builtinId="9" hidden="1"/>
    <cellStyle name="Followed Hyperlink" xfId="24717" builtinId="9" hidden="1"/>
    <cellStyle name="Followed Hyperlink" xfId="24719" builtinId="9" hidden="1"/>
    <cellStyle name="Followed Hyperlink" xfId="24721" builtinId="9" hidden="1"/>
    <cellStyle name="Followed Hyperlink" xfId="24723" builtinId="9" hidden="1"/>
    <cellStyle name="Followed Hyperlink" xfId="24725" builtinId="9" hidden="1"/>
    <cellStyle name="Followed Hyperlink" xfId="24727" builtinId="9" hidden="1"/>
    <cellStyle name="Followed Hyperlink" xfId="24729" builtinId="9" hidden="1"/>
    <cellStyle name="Followed Hyperlink" xfId="24731" builtinId="9" hidden="1"/>
    <cellStyle name="Followed Hyperlink" xfId="24733" builtinId="9" hidden="1"/>
    <cellStyle name="Followed Hyperlink" xfId="24615" builtinId="9" hidden="1"/>
    <cellStyle name="Followed Hyperlink" xfId="24740" builtinId="9" hidden="1"/>
    <cellStyle name="Followed Hyperlink" xfId="24577" builtinId="9" hidden="1"/>
    <cellStyle name="Followed Hyperlink" xfId="24546" builtinId="9" hidden="1"/>
    <cellStyle name="Followed Hyperlink" xfId="24567" builtinId="9" hidden="1"/>
    <cellStyle name="Followed Hyperlink" xfId="24504" builtinId="9" hidden="1"/>
    <cellStyle name="Followed Hyperlink" xfId="24566" builtinId="9" hidden="1"/>
    <cellStyle name="Followed Hyperlink" xfId="24576" builtinId="9" hidden="1"/>
    <cellStyle name="Followed Hyperlink" xfId="24563" builtinId="9" hidden="1"/>
    <cellStyle name="Followed Hyperlink" xfId="24616" builtinId="9" hidden="1"/>
    <cellStyle name="Followed Hyperlink" xfId="24083" builtinId="9" hidden="1"/>
    <cellStyle name="Followed Hyperlink" xfId="24273" builtinId="9" hidden="1"/>
    <cellStyle name="Followed Hyperlink" xfId="24742" builtinId="9" hidden="1"/>
    <cellStyle name="Followed Hyperlink" xfId="24744" builtinId="9" hidden="1"/>
    <cellStyle name="Followed Hyperlink" xfId="24746" builtinId="9" hidden="1"/>
    <cellStyle name="Followed Hyperlink" xfId="24748" builtinId="9" hidden="1"/>
    <cellStyle name="Followed Hyperlink" xfId="24750" builtinId="9" hidden="1"/>
    <cellStyle name="Followed Hyperlink" xfId="24752" builtinId="9" hidden="1"/>
    <cellStyle name="Followed Hyperlink" xfId="24754" builtinId="9" hidden="1"/>
    <cellStyle name="Followed Hyperlink" xfId="24756" builtinId="9" hidden="1"/>
    <cellStyle name="Followed Hyperlink" xfId="24758" builtinId="9" hidden="1"/>
    <cellStyle name="Followed Hyperlink" xfId="24760" builtinId="9" hidden="1"/>
    <cellStyle name="Followed Hyperlink" xfId="24762" builtinId="9" hidden="1"/>
    <cellStyle name="Followed Hyperlink" xfId="24764" builtinId="9" hidden="1"/>
    <cellStyle name="Followed Hyperlink" xfId="24766" builtinId="9" hidden="1"/>
    <cellStyle name="Followed Hyperlink" xfId="24768" builtinId="9" hidden="1"/>
    <cellStyle name="Followed Hyperlink" xfId="24770" builtinId="9" hidden="1"/>
    <cellStyle name="Followed Hyperlink" xfId="24772" builtinId="9" hidden="1"/>
    <cellStyle name="Followed Hyperlink" xfId="24774" builtinId="9" hidden="1"/>
    <cellStyle name="Followed Hyperlink" xfId="24782" builtinId="9" hidden="1"/>
    <cellStyle name="Followed Hyperlink" xfId="24784" builtinId="9" hidden="1"/>
    <cellStyle name="Followed Hyperlink" xfId="24786" builtinId="9" hidden="1"/>
    <cellStyle name="Followed Hyperlink" xfId="24788" builtinId="9" hidden="1"/>
    <cellStyle name="Followed Hyperlink" xfId="24790" builtinId="9" hidden="1"/>
    <cellStyle name="Followed Hyperlink" xfId="24792" builtinId="9" hidden="1"/>
    <cellStyle name="Followed Hyperlink" xfId="24794" builtinId="9" hidden="1"/>
    <cellStyle name="Followed Hyperlink" xfId="24801" builtinId="9" hidden="1"/>
    <cellStyle name="Followed Hyperlink" xfId="24803" builtinId="9" hidden="1"/>
    <cellStyle name="Followed Hyperlink" xfId="24805" builtinId="9" hidden="1"/>
    <cellStyle name="Followed Hyperlink" xfId="24807" builtinId="9" hidden="1"/>
    <cellStyle name="Followed Hyperlink" xfId="24811" builtinId="9" hidden="1"/>
    <cellStyle name="Followed Hyperlink" xfId="24813" builtinId="9" hidden="1"/>
    <cellStyle name="Followed Hyperlink" xfId="24815" builtinId="9" hidden="1"/>
    <cellStyle name="Followed Hyperlink" xfId="24817" builtinId="9" hidden="1"/>
    <cellStyle name="Followed Hyperlink" xfId="24819" builtinId="9" hidden="1"/>
    <cellStyle name="Followed Hyperlink" xfId="24821" builtinId="9" hidden="1"/>
    <cellStyle name="Followed Hyperlink" xfId="24823" builtinId="9" hidden="1"/>
    <cellStyle name="Followed Hyperlink" xfId="24825" builtinId="9" hidden="1"/>
    <cellStyle name="Followed Hyperlink" xfId="24827" builtinId="9" hidden="1"/>
    <cellStyle name="Followed Hyperlink" xfId="24829" builtinId="9" hidden="1"/>
    <cellStyle name="Followed Hyperlink" xfId="24831" builtinId="9" hidden="1"/>
    <cellStyle name="Followed Hyperlink" xfId="24833" builtinId="9" hidden="1"/>
    <cellStyle name="Followed Hyperlink" xfId="24835" builtinId="9" hidden="1"/>
    <cellStyle name="Followed Hyperlink" xfId="24837" builtinId="9" hidden="1"/>
    <cellStyle name="Followed Hyperlink" xfId="24839" builtinId="9" hidden="1"/>
    <cellStyle name="Followed Hyperlink" xfId="24841" builtinId="9" hidden="1"/>
    <cellStyle name="Followed Hyperlink" xfId="24843" builtinId="9" hidden="1"/>
    <cellStyle name="Followed Hyperlink" xfId="24845" builtinId="9" hidden="1"/>
    <cellStyle name="Followed Hyperlink" xfId="24854" builtinId="9" hidden="1"/>
    <cellStyle name="Followed Hyperlink" xfId="24856" builtinId="9" hidden="1"/>
    <cellStyle name="Followed Hyperlink" xfId="24858" builtinId="9" hidden="1"/>
    <cellStyle name="Followed Hyperlink" xfId="24860" builtinId="9" hidden="1"/>
    <cellStyle name="Followed Hyperlink" xfId="24862" builtinId="9" hidden="1"/>
    <cellStyle name="Followed Hyperlink" xfId="24864" builtinId="9" hidden="1"/>
    <cellStyle name="Followed Hyperlink" xfId="24866" builtinId="9" hidden="1"/>
    <cellStyle name="Followed Hyperlink" xfId="24874" builtinId="9" hidden="1"/>
    <cellStyle name="Followed Hyperlink" xfId="24876" builtinId="9" hidden="1"/>
    <cellStyle name="Followed Hyperlink" xfId="24878" builtinId="9" hidden="1"/>
    <cellStyle name="Followed Hyperlink" xfId="24880" builtinId="9" hidden="1"/>
    <cellStyle name="Followed Hyperlink" xfId="24883" builtinId="9" hidden="1"/>
    <cellStyle name="Followed Hyperlink" xfId="24885" builtinId="9" hidden="1"/>
    <cellStyle name="Followed Hyperlink" xfId="24887" builtinId="9" hidden="1"/>
    <cellStyle name="Followed Hyperlink" xfId="24889" builtinId="9" hidden="1"/>
    <cellStyle name="Followed Hyperlink" xfId="24891" builtinId="9" hidden="1"/>
    <cellStyle name="Followed Hyperlink" xfId="24893" builtinId="9" hidden="1"/>
    <cellStyle name="Followed Hyperlink" xfId="24895" builtinId="9" hidden="1"/>
    <cellStyle name="Followed Hyperlink" xfId="24897" builtinId="9" hidden="1"/>
    <cellStyle name="Followed Hyperlink" xfId="24899" builtinId="9" hidden="1"/>
    <cellStyle name="Followed Hyperlink" xfId="24901" builtinId="9" hidden="1"/>
    <cellStyle name="Followed Hyperlink" xfId="24903" builtinId="9" hidden="1"/>
    <cellStyle name="Followed Hyperlink" xfId="24905" builtinId="9" hidden="1"/>
    <cellStyle name="Followed Hyperlink" xfId="24907" builtinId="9" hidden="1"/>
    <cellStyle name="Followed Hyperlink" xfId="24909" builtinId="9" hidden="1"/>
    <cellStyle name="Followed Hyperlink" xfId="24911" builtinId="9" hidden="1"/>
    <cellStyle name="Followed Hyperlink" xfId="24913" builtinId="9" hidden="1"/>
    <cellStyle name="Followed Hyperlink" xfId="24915" builtinId="9" hidden="1"/>
    <cellStyle name="Followed Hyperlink" xfId="24917" builtinId="9" hidden="1"/>
    <cellStyle name="Followed Hyperlink" xfId="24852" builtinId="9" hidden="1"/>
    <cellStyle name="Followed Hyperlink" xfId="24870" builtinId="9" hidden="1"/>
    <cellStyle name="Followed Hyperlink" xfId="24881" builtinId="9" hidden="1"/>
    <cellStyle name="Followed Hyperlink" xfId="24867" builtinId="9" hidden="1"/>
    <cellStyle name="Followed Hyperlink" xfId="24869" builtinId="9" hidden="1"/>
    <cellStyle name="Followed Hyperlink" xfId="24850" builtinId="9" hidden="1"/>
    <cellStyle name="Followed Hyperlink" xfId="24921" builtinId="9" hidden="1"/>
    <cellStyle name="Followed Hyperlink" xfId="24923" builtinId="9" hidden="1"/>
    <cellStyle name="Followed Hyperlink" xfId="24925" builtinId="9" hidden="1"/>
    <cellStyle name="Followed Hyperlink" xfId="24927" builtinId="9" hidden="1"/>
    <cellStyle name="Followed Hyperlink" xfId="24929" builtinId="9" hidden="1"/>
    <cellStyle name="Followed Hyperlink" xfId="24931" builtinId="9" hidden="1"/>
    <cellStyle name="Followed Hyperlink" xfId="24933" builtinId="9" hidden="1"/>
    <cellStyle name="Followed Hyperlink" xfId="24935" builtinId="9" hidden="1"/>
    <cellStyle name="Followed Hyperlink" xfId="24937" builtinId="9" hidden="1"/>
    <cellStyle name="Followed Hyperlink" xfId="24939" builtinId="9" hidden="1"/>
    <cellStyle name="Followed Hyperlink" xfId="24941" builtinId="9" hidden="1"/>
    <cellStyle name="Followed Hyperlink" xfId="24943" builtinId="9" hidden="1"/>
    <cellStyle name="Followed Hyperlink" xfId="24945" builtinId="9" hidden="1"/>
    <cellStyle name="Followed Hyperlink" xfId="24947" builtinId="9" hidden="1"/>
    <cellStyle name="Followed Hyperlink" xfId="24949" builtinId="9" hidden="1"/>
    <cellStyle name="Followed Hyperlink" xfId="24951" builtinId="9" hidden="1"/>
    <cellStyle name="Followed Hyperlink" xfId="24953" builtinId="9" hidden="1"/>
    <cellStyle name="Followed Hyperlink" xfId="24955" builtinId="9" hidden="1"/>
    <cellStyle name="Followed Hyperlink" xfId="24957" builtinId="9" hidden="1"/>
    <cellStyle name="Followed Hyperlink" xfId="24959" builtinId="9" hidden="1"/>
    <cellStyle name="Followed Hyperlink" xfId="24961" builtinId="9" hidden="1"/>
    <cellStyle name="Followed Hyperlink" xfId="24963" builtinId="9" hidden="1"/>
    <cellStyle name="Followed Hyperlink" xfId="24965" builtinId="9" hidden="1"/>
    <cellStyle name="Followed Hyperlink" xfId="24847" builtinId="9" hidden="1"/>
    <cellStyle name="Followed Hyperlink" xfId="24972" builtinId="9" hidden="1"/>
    <cellStyle name="Followed Hyperlink" xfId="24809" builtinId="9" hidden="1"/>
    <cellStyle name="Followed Hyperlink" xfId="24778" builtinId="9" hidden="1"/>
    <cellStyle name="Followed Hyperlink" xfId="24799" builtinId="9" hidden="1"/>
    <cellStyle name="Followed Hyperlink" xfId="24736" builtinId="9" hidden="1"/>
    <cellStyle name="Followed Hyperlink" xfId="24798" builtinId="9" hidden="1"/>
    <cellStyle name="Followed Hyperlink" xfId="24808" builtinId="9" hidden="1"/>
    <cellStyle name="Followed Hyperlink" xfId="24795" builtinId="9" hidden="1"/>
    <cellStyle name="Followed Hyperlink" xfId="24848" builtinId="9" hidden="1"/>
    <cellStyle name="Followed Hyperlink" xfId="24315" builtinId="9" hidden="1"/>
    <cellStyle name="Followed Hyperlink" xfId="24505" builtinId="9" hidden="1"/>
    <cellStyle name="Followed Hyperlink" xfId="24974" builtinId="9" hidden="1"/>
    <cellStyle name="Followed Hyperlink" xfId="24976" builtinId="9" hidden="1"/>
    <cellStyle name="Followed Hyperlink" xfId="24978" builtinId="9" hidden="1"/>
    <cellStyle name="Followed Hyperlink" xfId="24980" builtinId="9" hidden="1"/>
    <cellStyle name="Followed Hyperlink" xfId="24982" builtinId="9" hidden="1"/>
    <cellStyle name="Followed Hyperlink" xfId="24984" builtinId="9" hidden="1"/>
    <cellStyle name="Followed Hyperlink" xfId="24986" builtinId="9" hidden="1"/>
    <cellStyle name="Followed Hyperlink" xfId="24988" builtinId="9" hidden="1"/>
    <cellStyle name="Followed Hyperlink" xfId="24990" builtinId="9" hidden="1"/>
    <cellStyle name="Followed Hyperlink" xfId="24992" builtinId="9" hidden="1"/>
    <cellStyle name="Followed Hyperlink" xfId="24994" builtinId="9" hidden="1"/>
    <cellStyle name="Followed Hyperlink" xfId="24996" builtinId="9" hidden="1"/>
    <cellStyle name="Followed Hyperlink" xfId="24998" builtinId="9" hidden="1"/>
    <cellStyle name="Followed Hyperlink" xfId="25000" builtinId="9" hidden="1"/>
    <cellStyle name="Followed Hyperlink" xfId="25002" builtinId="9" hidden="1"/>
    <cellStyle name="Followed Hyperlink" xfId="25004" builtinId="9" hidden="1"/>
    <cellStyle name="Followed Hyperlink" xfId="25006" builtinId="9" hidden="1"/>
    <cellStyle name="Followed Hyperlink" xfId="25014" builtinId="9" hidden="1"/>
    <cellStyle name="Followed Hyperlink" xfId="25016" builtinId="9" hidden="1"/>
    <cellStyle name="Followed Hyperlink" xfId="25018" builtinId="9" hidden="1"/>
    <cellStyle name="Followed Hyperlink" xfId="25020" builtinId="9" hidden="1"/>
    <cellStyle name="Followed Hyperlink" xfId="25022" builtinId="9" hidden="1"/>
    <cellStyle name="Followed Hyperlink" xfId="25024" builtinId="9" hidden="1"/>
    <cellStyle name="Followed Hyperlink" xfId="25026" builtinId="9" hidden="1"/>
    <cellStyle name="Followed Hyperlink" xfId="25033" builtinId="9" hidden="1"/>
    <cellStyle name="Followed Hyperlink" xfId="25035" builtinId="9" hidden="1"/>
    <cellStyle name="Followed Hyperlink" xfId="25037" builtinId="9" hidden="1"/>
    <cellStyle name="Followed Hyperlink" xfId="25039" builtinId="9" hidden="1"/>
    <cellStyle name="Followed Hyperlink" xfId="25043" builtinId="9" hidden="1"/>
    <cellStyle name="Followed Hyperlink" xfId="25045" builtinId="9" hidden="1"/>
    <cellStyle name="Followed Hyperlink" xfId="25047" builtinId="9" hidden="1"/>
    <cellStyle name="Followed Hyperlink" xfId="25049" builtinId="9" hidden="1"/>
    <cellStyle name="Followed Hyperlink" xfId="25051" builtinId="9" hidden="1"/>
    <cellStyle name="Followed Hyperlink" xfId="25053" builtinId="9" hidden="1"/>
    <cellStyle name="Followed Hyperlink" xfId="25055" builtinId="9" hidden="1"/>
    <cellStyle name="Followed Hyperlink" xfId="25057" builtinId="9" hidden="1"/>
    <cellStyle name="Followed Hyperlink" xfId="25059" builtinId="9" hidden="1"/>
    <cellStyle name="Followed Hyperlink" xfId="25061" builtinId="9" hidden="1"/>
    <cellStyle name="Followed Hyperlink" xfId="25063" builtinId="9" hidden="1"/>
    <cellStyle name="Followed Hyperlink" xfId="25065" builtinId="9" hidden="1"/>
    <cellStyle name="Followed Hyperlink" xfId="25067" builtinId="9" hidden="1"/>
    <cellStyle name="Followed Hyperlink" xfId="25069" builtinId="9" hidden="1"/>
    <cellStyle name="Followed Hyperlink" xfId="25071" builtinId="9" hidden="1"/>
    <cellStyle name="Followed Hyperlink" xfId="25073" builtinId="9" hidden="1"/>
    <cellStyle name="Followed Hyperlink" xfId="25075" builtinId="9" hidden="1"/>
    <cellStyle name="Followed Hyperlink" xfId="25077" builtinId="9" hidden="1"/>
    <cellStyle name="Followed Hyperlink" xfId="25086" builtinId="9" hidden="1"/>
    <cellStyle name="Followed Hyperlink" xfId="25088" builtinId="9" hidden="1"/>
    <cellStyle name="Followed Hyperlink" xfId="25090" builtinId="9" hidden="1"/>
    <cellStyle name="Followed Hyperlink" xfId="25092" builtinId="9" hidden="1"/>
    <cellStyle name="Followed Hyperlink" xfId="25094" builtinId="9" hidden="1"/>
    <cellStyle name="Followed Hyperlink" xfId="25096" builtinId="9" hidden="1"/>
    <cellStyle name="Followed Hyperlink" xfId="25098" builtinId="9" hidden="1"/>
    <cellStyle name="Followed Hyperlink" xfId="25106" builtinId="9" hidden="1"/>
    <cellStyle name="Followed Hyperlink" xfId="25108" builtinId="9" hidden="1"/>
    <cellStyle name="Followed Hyperlink" xfId="25110" builtinId="9" hidden="1"/>
    <cellStyle name="Followed Hyperlink" xfId="25112" builtinId="9" hidden="1"/>
    <cellStyle name="Followed Hyperlink" xfId="25115" builtinId="9" hidden="1"/>
    <cellStyle name="Followed Hyperlink" xfId="25117" builtinId="9" hidden="1"/>
    <cellStyle name="Followed Hyperlink" xfId="25119" builtinId="9" hidden="1"/>
    <cellStyle name="Followed Hyperlink" xfId="25121" builtinId="9" hidden="1"/>
    <cellStyle name="Followed Hyperlink" xfId="25123" builtinId="9" hidden="1"/>
    <cellStyle name="Followed Hyperlink" xfId="25125" builtinId="9" hidden="1"/>
    <cellStyle name="Followed Hyperlink" xfId="25127" builtinId="9" hidden="1"/>
    <cellStyle name="Followed Hyperlink" xfId="25129" builtinId="9" hidden="1"/>
    <cellStyle name="Followed Hyperlink" xfId="25131" builtinId="9" hidden="1"/>
    <cellStyle name="Followed Hyperlink" xfId="25133" builtinId="9" hidden="1"/>
    <cellStyle name="Followed Hyperlink" xfId="25135" builtinId="9" hidden="1"/>
    <cellStyle name="Followed Hyperlink" xfId="25137" builtinId="9" hidden="1"/>
    <cellStyle name="Followed Hyperlink" xfId="25139" builtinId="9" hidden="1"/>
    <cellStyle name="Followed Hyperlink" xfId="25141" builtinId="9" hidden="1"/>
    <cellStyle name="Followed Hyperlink" xfId="25143" builtinId="9" hidden="1"/>
    <cellStyle name="Followed Hyperlink" xfId="25145" builtinId="9" hidden="1"/>
    <cellStyle name="Followed Hyperlink" xfId="25147" builtinId="9" hidden="1"/>
    <cellStyle name="Followed Hyperlink" xfId="25149" builtinId="9" hidden="1"/>
    <cellStyle name="Followed Hyperlink" xfId="25084" builtinId="9" hidden="1"/>
    <cellStyle name="Followed Hyperlink" xfId="25102" builtinId="9" hidden="1"/>
    <cellStyle name="Followed Hyperlink" xfId="25113" builtinId="9" hidden="1"/>
    <cellStyle name="Followed Hyperlink" xfId="25099" builtinId="9" hidden="1"/>
    <cellStyle name="Followed Hyperlink" xfId="25101" builtinId="9" hidden="1"/>
    <cellStyle name="Followed Hyperlink" xfId="25082" builtinId="9" hidden="1"/>
    <cellStyle name="Followed Hyperlink" xfId="25153" builtinId="9" hidden="1"/>
    <cellStyle name="Followed Hyperlink" xfId="25155" builtinId="9" hidden="1"/>
    <cellStyle name="Followed Hyperlink" xfId="25157" builtinId="9" hidden="1"/>
    <cellStyle name="Followed Hyperlink" xfId="25159" builtinId="9" hidden="1"/>
    <cellStyle name="Followed Hyperlink" xfId="25161" builtinId="9" hidden="1"/>
    <cellStyle name="Followed Hyperlink" xfId="25163" builtinId="9" hidden="1"/>
    <cellStyle name="Followed Hyperlink" xfId="25165" builtinId="9" hidden="1"/>
    <cellStyle name="Followed Hyperlink" xfId="25167" builtinId="9" hidden="1"/>
    <cellStyle name="Followed Hyperlink" xfId="25169" builtinId="9" hidden="1"/>
    <cellStyle name="Followed Hyperlink" xfId="25171" builtinId="9" hidden="1"/>
    <cellStyle name="Followed Hyperlink" xfId="25173" builtinId="9" hidden="1"/>
    <cellStyle name="Followed Hyperlink" xfId="25175" builtinId="9" hidden="1"/>
    <cellStyle name="Followed Hyperlink" xfId="25177" builtinId="9" hidden="1"/>
    <cellStyle name="Followed Hyperlink" xfId="25179" builtinId="9" hidden="1"/>
    <cellStyle name="Followed Hyperlink" xfId="25181" builtinId="9" hidden="1"/>
    <cellStyle name="Followed Hyperlink" xfId="25183" builtinId="9" hidden="1"/>
    <cellStyle name="Followed Hyperlink" xfId="25185" builtinId="9" hidden="1"/>
    <cellStyle name="Followed Hyperlink" xfId="25187" builtinId="9" hidden="1"/>
    <cellStyle name="Followed Hyperlink" xfId="25189" builtinId="9" hidden="1"/>
    <cellStyle name="Followed Hyperlink" xfId="25191" builtinId="9" hidden="1"/>
    <cellStyle name="Followed Hyperlink" xfId="25193" builtinId="9" hidden="1"/>
    <cellStyle name="Followed Hyperlink" xfId="25195" builtinId="9" hidden="1"/>
    <cellStyle name="Followed Hyperlink" xfId="25197" builtinId="9" hidden="1"/>
    <cellStyle name="Followed Hyperlink" xfId="25008" builtinId="9" hidden="1"/>
    <cellStyle name="Followed Hyperlink" xfId="25199" builtinId="9" hidden="1"/>
    <cellStyle name="Followed Hyperlink" xfId="25081" builtinId="9" hidden="1"/>
    <cellStyle name="Followed Hyperlink" xfId="24796" builtinId="9" hidden="1"/>
    <cellStyle name="Followed Hyperlink" xfId="24846" builtinId="9" hidden="1"/>
    <cellStyle name="Followed Hyperlink" xfId="25029" builtinId="9" hidden="1"/>
    <cellStyle name="Followed Hyperlink" xfId="24779" builtinId="9" hidden="1"/>
    <cellStyle name="Followed Hyperlink" xfId="24311" builtinId="9" hidden="1"/>
    <cellStyle name="Followed Hyperlink" xfId="25203" builtinId="9" hidden="1"/>
    <cellStyle name="Followed Hyperlink" xfId="25009" builtinId="9" hidden="1"/>
    <cellStyle name="Followed Hyperlink" xfId="24543" builtinId="9" hidden="1"/>
    <cellStyle name="Followed Hyperlink" xfId="24973" builtinId="9" hidden="1"/>
    <cellStyle name="Followed Hyperlink" xfId="25206" builtinId="9" hidden="1"/>
    <cellStyle name="Followed Hyperlink" xfId="25208" builtinId="9" hidden="1"/>
    <cellStyle name="Followed Hyperlink" xfId="25210" builtinId="9" hidden="1"/>
    <cellStyle name="Followed Hyperlink" xfId="25212" builtinId="9" hidden="1"/>
    <cellStyle name="Followed Hyperlink" xfId="25214" builtinId="9" hidden="1"/>
    <cellStyle name="Followed Hyperlink" xfId="25216" builtinId="9" hidden="1"/>
    <cellStyle name="Followed Hyperlink" xfId="25218" builtinId="9" hidden="1"/>
    <cellStyle name="Followed Hyperlink" xfId="25220" builtinId="9" hidden="1"/>
    <cellStyle name="Followed Hyperlink" xfId="25222" builtinId="9" hidden="1"/>
    <cellStyle name="Followed Hyperlink" xfId="25224" builtinId="9" hidden="1"/>
    <cellStyle name="Followed Hyperlink" xfId="25226" builtinId="9" hidden="1"/>
    <cellStyle name="Followed Hyperlink" xfId="25228" builtinId="9" hidden="1"/>
    <cellStyle name="Followed Hyperlink" xfId="25230" builtinId="9" hidden="1"/>
    <cellStyle name="Followed Hyperlink" xfId="25232" builtinId="9" hidden="1"/>
    <cellStyle name="Followed Hyperlink" xfId="25234" builtinId="9" hidden="1"/>
    <cellStyle name="Followed Hyperlink" xfId="25236" builtinId="9" hidden="1"/>
    <cellStyle name="Followed Hyperlink" xfId="25238" builtinId="9" hidden="1"/>
    <cellStyle name="Followed Hyperlink" xfId="25246" builtinId="9" hidden="1"/>
    <cellStyle name="Followed Hyperlink" xfId="25248" builtinId="9" hidden="1"/>
    <cellStyle name="Followed Hyperlink" xfId="25250" builtinId="9" hidden="1"/>
    <cellStyle name="Followed Hyperlink" xfId="25252" builtinId="9" hidden="1"/>
    <cellStyle name="Followed Hyperlink" xfId="25254" builtinId="9" hidden="1"/>
    <cellStyle name="Followed Hyperlink" xfId="25256" builtinId="9" hidden="1"/>
    <cellStyle name="Followed Hyperlink" xfId="25258" builtinId="9" hidden="1"/>
    <cellStyle name="Followed Hyperlink" xfId="25265" builtinId="9" hidden="1"/>
    <cellStyle name="Followed Hyperlink" xfId="25267" builtinId="9" hidden="1"/>
    <cellStyle name="Followed Hyperlink" xfId="25269" builtinId="9" hidden="1"/>
    <cellStyle name="Followed Hyperlink" xfId="25271" builtinId="9" hidden="1"/>
    <cellStyle name="Followed Hyperlink" xfId="25275" builtinId="9" hidden="1"/>
    <cellStyle name="Followed Hyperlink" xfId="25277" builtinId="9" hidden="1"/>
    <cellStyle name="Followed Hyperlink" xfId="25279" builtinId="9" hidden="1"/>
    <cellStyle name="Followed Hyperlink" xfId="25281" builtinId="9" hidden="1"/>
    <cellStyle name="Followed Hyperlink" xfId="25283" builtinId="9" hidden="1"/>
    <cellStyle name="Followed Hyperlink" xfId="25285" builtinId="9" hidden="1"/>
    <cellStyle name="Followed Hyperlink" xfId="25287" builtinId="9" hidden="1"/>
    <cellStyle name="Followed Hyperlink" xfId="25289" builtinId="9" hidden="1"/>
    <cellStyle name="Followed Hyperlink" xfId="25291" builtinId="9" hidden="1"/>
    <cellStyle name="Followed Hyperlink" xfId="25293" builtinId="9" hidden="1"/>
    <cellStyle name="Followed Hyperlink" xfId="25295" builtinId="9" hidden="1"/>
    <cellStyle name="Followed Hyperlink" xfId="25297" builtinId="9" hidden="1"/>
    <cellStyle name="Followed Hyperlink" xfId="25299" builtinId="9" hidden="1"/>
    <cellStyle name="Followed Hyperlink" xfId="25301" builtinId="9" hidden="1"/>
    <cellStyle name="Followed Hyperlink" xfId="25303" builtinId="9" hidden="1"/>
    <cellStyle name="Followed Hyperlink" xfId="25305" builtinId="9" hidden="1"/>
    <cellStyle name="Followed Hyperlink" xfId="25307" builtinId="9" hidden="1"/>
    <cellStyle name="Followed Hyperlink" xfId="25309" builtinId="9" hidden="1"/>
    <cellStyle name="Followed Hyperlink" xfId="25318" builtinId="9" hidden="1"/>
    <cellStyle name="Followed Hyperlink" xfId="25320" builtinId="9" hidden="1"/>
    <cellStyle name="Followed Hyperlink" xfId="25322" builtinId="9" hidden="1"/>
    <cellStyle name="Followed Hyperlink" xfId="25324" builtinId="9" hidden="1"/>
    <cellStyle name="Followed Hyperlink" xfId="25326" builtinId="9" hidden="1"/>
    <cellStyle name="Followed Hyperlink" xfId="25328" builtinId="9" hidden="1"/>
    <cellStyle name="Followed Hyperlink" xfId="25330" builtinId="9" hidden="1"/>
    <cellStyle name="Followed Hyperlink" xfId="25338" builtinId="9" hidden="1"/>
    <cellStyle name="Followed Hyperlink" xfId="25340" builtinId="9" hidden="1"/>
    <cellStyle name="Followed Hyperlink" xfId="25342" builtinId="9" hidden="1"/>
    <cellStyle name="Followed Hyperlink" xfId="25344" builtinId="9" hidden="1"/>
    <cellStyle name="Followed Hyperlink" xfId="25347" builtinId="9" hidden="1"/>
    <cellStyle name="Followed Hyperlink" xfId="25349" builtinId="9" hidden="1"/>
    <cellStyle name="Followed Hyperlink" xfId="25351" builtinId="9" hidden="1"/>
    <cellStyle name="Followed Hyperlink" xfId="25353" builtinId="9" hidden="1"/>
    <cellStyle name="Followed Hyperlink" xfId="25355" builtinId="9" hidden="1"/>
    <cellStyle name="Followed Hyperlink" xfId="25357" builtinId="9" hidden="1"/>
    <cellStyle name="Followed Hyperlink" xfId="25359" builtinId="9" hidden="1"/>
    <cellStyle name="Followed Hyperlink" xfId="25361" builtinId="9" hidden="1"/>
    <cellStyle name="Followed Hyperlink" xfId="25363" builtinId="9" hidden="1"/>
    <cellStyle name="Followed Hyperlink" xfId="25365" builtinId="9" hidden="1"/>
    <cellStyle name="Followed Hyperlink" xfId="25367" builtinId="9" hidden="1"/>
    <cellStyle name="Followed Hyperlink" xfId="25369" builtinId="9" hidden="1"/>
    <cellStyle name="Followed Hyperlink" xfId="25371" builtinId="9" hidden="1"/>
    <cellStyle name="Followed Hyperlink" xfId="25373" builtinId="9" hidden="1"/>
    <cellStyle name="Followed Hyperlink" xfId="25375" builtinId="9" hidden="1"/>
    <cellStyle name="Followed Hyperlink" xfId="25377" builtinId="9" hidden="1"/>
    <cellStyle name="Followed Hyperlink" xfId="25379" builtinId="9" hidden="1"/>
    <cellStyle name="Followed Hyperlink" xfId="25381" builtinId="9" hidden="1"/>
    <cellStyle name="Followed Hyperlink" xfId="25316" builtinId="9" hidden="1"/>
    <cellStyle name="Followed Hyperlink" xfId="25334" builtinId="9" hidden="1"/>
    <cellStyle name="Followed Hyperlink" xfId="25345" builtinId="9" hidden="1"/>
    <cellStyle name="Followed Hyperlink" xfId="25331" builtinId="9" hidden="1"/>
    <cellStyle name="Followed Hyperlink" xfId="25333" builtinId="9" hidden="1"/>
    <cellStyle name="Followed Hyperlink" xfId="25314" builtinId="9" hidden="1"/>
    <cellStyle name="Followed Hyperlink" xfId="25385" builtinId="9" hidden="1"/>
    <cellStyle name="Followed Hyperlink" xfId="25387" builtinId="9" hidden="1"/>
    <cellStyle name="Followed Hyperlink" xfId="25389" builtinId="9" hidden="1"/>
    <cellStyle name="Followed Hyperlink" xfId="25391" builtinId="9" hidden="1"/>
    <cellStyle name="Followed Hyperlink" xfId="25393" builtinId="9" hidden="1"/>
    <cellStyle name="Followed Hyperlink" xfId="25395" builtinId="9" hidden="1"/>
    <cellStyle name="Followed Hyperlink" xfId="25397" builtinId="9" hidden="1"/>
    <cellStyle name="Followed Hyperlink" xfId="25399" builtinId="9" hidden="1"/>
    <cellStyle name="Followed Hyperlink" xfId="25401" builtinId="9" hidden="1"/>
    <cellStyle name="Followed Hyperlink" xfId="25403" builtinId="9" hidden="1"/>
    <cellStyle name="Followed Hyperlink" xfId="25405" builtinId="9" hidden="1"/>
    <cellStyle name="Followed Hyperlink" xfId="25407" builtinId="9" hidden="1"/>
    <cellStyle name="Followed Hyperlink" xfId="25409" builtinId="9" hidden="1"/>
    <cellStyle name="Followed Hyperlink" xfId="25411" builtinId="9" hidden="1"/>
    <cellStyle name="Followed Hyperlink" xfId="25413" builtinId="9" hidden="1"/>
    <cellStyle name="Followed Hyperlink" xfId="25415" builtinId="9" hidden="1"/>
    <cellStyle name="Followed Hyperlink" xfId="25417" builtinId="9" hidden="1"/>
    <cellStyle name="Followed Hyperlink" xfId="25419" builtinId="9" hidden="1"/>
    <cellStyle name="Followed Hyperlink" xfId="25421" builtinId="9" hidden="1"/>
    <cellStyle name="Followed Hyperlink" xfId="25423" builtinId="9" hidden="1"/>
    <cellStyle name="Followed Hyperlink" xfId="25425" builtinId="9" hidden="1"/>
    <cellStyle name="Followed Hyperlink" xfId="25427" builtinId="9" hidden="1"/>
    <cellStyle name="Followed Hyperlink" xfId="25429" builtinId="9" hidden="1"/>
    <cellStyle name="Followed Hyperlink" xfId="25311" builtinId="9" hidden="1"/>
    <cellStyle name="Followed Hyperlink" xfId="25436" builtinId="9" hidden="1"/>
    <cellStyle name="Followed Hyperlink" xfId="25273" builtinId="9" hidden="1"/>
    <cellStyle name="Followed Hyperlink" xfId="25242" builtinId="9" hidden="1"/>
    <cellStyle name="Followed Hyperlink" xfId="25263" builtinId="9" hidden="1"/>
    <cellStyle name="Followed Hyperlink" xfId="25012" builtinId="9" hidden="1"/>
    <cellStyle name="Followed Hyperlink" xfId="25262" builtinId="9" hidden="1"/>
    <cellStyle name="Followed Hyperlink" xfId="25272" builtinId="9" hidden="1"/>
    <cellStyle name="Followed Hyperlink" xfId="25259" builtinId="9" hidden="1"/>
    <cellStyle name="Followed Hyperlink" xfId="25312" builtinId="9" hidden="1"/>
    <cellStyle name="Followed Hyperlink" xfId="24969" builtinId="9" hidden="1"/>
    <cellStyle name="Followed Hyperlink" xfId="25202" builtinId="9" hidden="1"/>
    <cellStyle name="Followed Hyperlink" xfId="25438" builtinId="9" hidden="1"/>
    <cellStyle name="Followed Hyperlink" xfId="25440" builtinId="9" hidden="1"/>
    <cellStyle name="Followed Hyperlink" xfId="25442" builtinId="9" hidden="1"/>
    <cellStyle name="Followed Hyperlink" xfId="25444" builtinId="9" hidden="1"/>
    <cellStyle name="Followed Hyperlink" xfId="25446" builtinId="9" hidden="1"/>
    <cellStyle name="Followed Hyperlink" xfId="25448" builtinId="9" hidden="1"/>
    <cellStyle name="Followed Hyperlink" xfId="25450" builtinId="9" hidden="1"/>
    <cellStyle name="Followed Hyperlink" xfId="25452" builtinId="9" hidden="1"/>
    <cellStyle name="Followed Hyperlink" xfId="25454" builtinId="9" hidden="1"/>
    <cellStyle name="Followed Hyperlink" xfId="25456" builtinId="9" hidden="1"/>
    <cellStyle name="Followed Hyperlink" xfId="25458" builtinId="9" hidden="1"/>
    <cellStyle name="Followed Hyperlink" xfId="25460" builtinId="9" hidden="1"/>
    <cellStyle name="Followed Hyperlink" xfId="25462" builtinId="9" hidden="1"/>
    <cellStyle name="Followed Hyperlink" xfId="25464" builtinId="9" hidden="1"/>
    <cellStyle name="Followed Hyperlink" xfId="25466" builtinId="9" hidden="1"/>
    <cellStyle name="Followed Hyperlink" xfId="25468" builtinId="9" hidden="1"/>
    <cellStyle name="Followed Hyperlink" xfId="25470" builtinId="9" hidden="1"/>
    <cellStyle name="Followed Hyperlink" xfId="25477" builtinId="9" hidden="1"/>
    <cellStyle name="Followed Hyperlink" xfId="25479" builtinId="9" hidden="1"/>
    <cellStyle name="Followed Hyperlink" xfId="25481" builtinId="9" hidden="1"/>
    <cellStyle name="Followed Hyperlink" xfId="25483" builtinId="9" hidden="1"/>
    <cellStyle name="Followed Hyperlink" xfId="25485" builtinId="9" hidden="1"/>
    <cellStyle name="Followed Hyperlink" xfId="25487" builtinId="9" hidden="1"/>
    <cellStyle name="Followed Hyperlink" xfId="25489" builtinId="9" hidden="1"/>
    <cellStyle name="Followed Hyperlink" xfId="25496" builtinId="9" hidden="1"/>
    <cellStyle name="Followed Hyperlink" xfId="25498" builtinId="9" hidden="1"/>
    <cellStyle name="Followed Hyperlink" xfId="25500" builtinId="9" hidden="1"/>
    <cellStyle name="Followed Hyperlink" xfId="25502" builtinId="9" hidden="1"/>
    <cellStyle name="Followed Hyperlink" xfId="25506" builtinId="9" hidden="1"/>
    <cellStyle name="Followed Hyperlink" xfId="25508" builtinId="9" hidden="1"/>
    <cellStyle name="Followed Hyperlink" xfId="25510" builtinId="9" hidden="1"/>
    <cellStyle name="Followed Hyperlink" xfId="25512" builtinId="9" hidden="1"/>
    <cellStyle name="Followed Hyperlink" xfId="25514" builtinId="9" hidden="1"/>
    <cellStyle name="Followed Hyperlink" xfId="25516" builtinId="9" hidden="1"/>
    <cellStyle name="Followed Hyperlink" xfId="25518" builtinId="9" hidden="1"/>
    <cellStyle name="Followed Hyperlink" xfId="25520" builtinId="9" hidden="1"/>
    <cellStyle name="Followed Hyperlink" xfId="25522" builtinId="9" hidden="1"/>
    <cellStyle name="Followed Hyperlink" xfId="25524" builtinId="9" hidden="1"/>
    <cellStyle name="Followed Hyperlink" xfId="25526" builtinId="9" hidden="1"/>
    <cellStyle name="Followed Hyperlink" xfId="25528" builtinId="9" hidden="1"/>
    <cellStyle name="Followed Hyperlink" xfId="25530" builtinId="9" hidden="1"/>
    <cellStyle name="Followed Hyperlink" xfId="25532" builtinId="9" hidden="1"/>
    <cellStyle name="Followed Hyperlink" xfId="25534" builtinId="9" hidden="1"/>
    <cellStyle name="Followed Hyperlink" xfId="25536" builtinId="9" hidden="1"/>
    <cellStyle name="Followed Hyperlink" xfId="25538" builtinId="9" hidden="1"/>
    <cellStyle name="Followed Hyperlink" xfId="25540" builtinId="9" hidden="1"/>
    <cellStyle name="Followed Hyperlink" xfId="25549" builtinId="9" hidden="1"/>
    <cellStyle name="Followed Hyperlink" xfId="25551" builtinId="9" hidden="1"/>
    <cellStyle name="Followed Hyperlink" xfId="25553" builtinId="9" hidden="1"/>
    <cellStyle name="Followed Hyperlink" xfId="25555" builtinId="9" hidden="1"/>
    <cellStyle name="Followed Hyperlink" xfId="25557" builtinId="9" hidden="1"/>
    <cellStyle name="Followed Hyperlink" xfId="25559" builtinId="9" hidden="1"/>
    <cellStyle name="Followed Hyperlink" xfId="25561" builtinId="9" hidden="1"/>
    <cellStyle name="Followed Hyperlink" xfId="25569" builtinId="9" hidden="1"/>
    <cellStyle name="Followed Hyperlink" xfId="25571" builtinId="9" hidden="1"/>
    <cellStyle name="Followed Hyperlink" xfId="25573" builtinId="9" hidden="1"/>
    <cellStyle name="Followed Hyperlink" xfId="25575" builtinId="9" hidden="1"/>
    <cellStyle name="Followed Hyperlink" xfId="25578" builtinId="9" hidden="1"/>
    <cellStyle name="Followed Hyperlink" xfId="25580" builtinId="9" hidden="1"/>
    <cellStyle name="Followed Hyperlink" xfId="25582" builtinId="9" hidden="1"/>
    <cellStyle name="Followed Hyperlink" xfId="25584" builtinId="9" hidden="1"/>
    <cellStyle name="Followed Hyperlink" xfId="25586" builtinId="9" hidden="1"/>
    <cellStyle name="Followed Hyperlink" xfId="25588" builtinId="9" hidden="1"/>
    <cellStyle name="Followed Hyperlink" xfId="25590" builtinId="9" hidden="1"/>
    <cellStyle name="Followed Hyperlink" xfId="25592" builtinId="9" hidden="1"/>
    <cellStyle name="Followed Hyperlink" xfId="25594" builtinId="9" hidden="1"/>
    <cellStyle name="Followed Hyperlink" xfId="25596" builtinId="9" hidden="1"/>
    <cellStyle name="Followed Hyperlink" xfId="25598" builtinId="9" hidden="1"/>
    <cellStyle name="Followed Hyperlink" xfId="25600" builtinId="9" hidden="1"/>
    <cellStyle name="Followed Hyperlink" xfId="25602" builtinId="9" hidden="1"/>
    <cellStyle name="Followed Hyperlink" xfId="25604" builtinId="9" hidden="1"/>
    <cellStyle name="Followed Hyperlink" xfId="25606" builtinId="9" hidden="1"/>
    <cellStyle name="Followed Hyperlink" xfId="25608" builtinId="9" hidden="1"/>
    <cellStyle name="Followed Hyperlink" xfId="25610" builtinId="9" hidden="1"/>
    <cellStyle name="Followed Hyperlink" xfId="25612" builtinId="9" hidden="1"/>
    <cellStyle name="Followed Hyperlink" xfId="25547" builtinId="9" hidden="1"/>
    <cellStyle name="Followed Hyperlink" xfId="25565" builtinId="9" hidden="1"/>
    <cellStyle name="Followed Hyperlink" xfId="25576" builtinId="9" hidden="1"/>
    <cellStyle name="Followed Hyperlink" xfId="25562" builtinId="9" hidden="1"/>
    <cellStyle name="Followed Hyperlink" xfId="25564" builtinId="9" hidden="1"/>
    <cellStyle name="Followed Hyperlink" xfId="25545" builtinId="9" hidden="1"/>
    <cellStyle name="Followed Hyperlink" xfId="25616" builtinId="9" hidden="1"/>
    <cellStyle name="Followed Hyperlink" xfId="25618" builtinId="9" hidden="1"/>
    <cellStyle name="Followed Hyperlink" xfId="25620" builtinId="9" hidden="1"/>
    <cellStyle name="Followed Hyperlink" xfId="25622" builtinId="9" hidden="1"/>
    <cellStyle name="Followed Hyperlink" xfId="25624" builtinId="9" hidden="1"/>
    <cellStyle name="Followed Hyperlink" xfId="25626" builtinId="9" hidden="1"/>
    <cellStyle name="Followed Hyperlink" xfId="25628" builtinId="9" hidden="1"/>
    <cellStyle name="Followed Hyperlink" xfId="25630" builtinId="9" hidden="1"/>
    <cellStyle name="Followed Hyperlink" xfId="25632" builtinId="9" hidden="1"/>
    <cellStyle name="Followed Hyperlink" xfId="25634" builtinId="9" hidden="1"/>
    <cellStyle name="Followed Hyperlink" xfId="25636" builtinId="9" hidden="1"/>
    <cellStyle name="Followed Hyperlink" xfId="25638" builtinId="9" hidden="1"/>
    <cellStyle name="Followed Hyperlink" xfId="25640" builtinId="9" hidden="1"/>
    <cellStyle name="Followed Hyperlink" xfId="25642" builtinId="9" hidden="1"/>
    <cellStyle name="Followed Hyperlink" xfId="25644" builtinId="9" hidden="1"/>
    <cellStyle name="Followed Hyperlink" xfId="25646" builtinId="9" hidden="1"/>
    <cellStyle name="Followed Hyperlink" xfId="25648" builtinId="9" hidden="1"/>
    <cellStyle name="Followed Hyperlink" xfId="25650" builtinId="9" hidden="1"/>
    <cellStyle name="Followed Hyperlink" xfId="25652" builtinId="9" hidden="1"/>
    <cellStyle name="Followed Hyperlink" xfId="25654" builtinId="9" hidden="1"/>
    <cellStyle name="Followed Hyperlink" xfId="25656" builtinId="9" hidden="1"/>
    <cellStyle name="Followed Hyperlink" xfId="25658" builtinId="9" hidden="1"/>
    <cellStyle name="Followed Hyperlink" xfId="25660" builtinId="9" hidden="1"/>
    <cellStyle name="Followed Hyperlink" xfId="25542" builtinId="9" hidden="1"/>
    <cellStyle name="Followed Hyperlink" xfId="25667" builtinId="9" hidden="1"/>
    <cellStyle name="Followed Hyperlink" xfId="25504" builtinId="9" hidden="1"/>
    <cellStyle name="Followed Hyperlink" xfId="25473" builtinId="9" hidden="1"/>
    <cellStyle name="Followed Hyperlink" xfId="25494" builtinId="9" hidden="1"/>
    <cellStyle name="Followed Hyperlink" xfId="25432" builtinId="9" hidden="1"/>
    <cellStyle name="Followed Hyperlink" xfId="25493" builtinId="9" hidden="1"/>
    <cellStyle name="Followed Hyperlink" xfId="25503" builtinId="9" hidden="1"/>
    <cellStyle name="Followed Hyperlink" xfId="25490" builtinId="9" hidden="1"/>
    <cellStyle name="Followed Hyperlink" xfId="25543" builtinId="9" hidden="1"/>
    <cellStyle name="Followed Hyperlink" xfId="25078" builtinId="9" hidden="1"/>
    <cellStyle name="Followed Hyperlink" xfId="25011" builtinId="9" hidden="1"/>
    <cellStyle name="Followed Hyperlink" xfId="25669" builtinId="9" hidden="1"/>
    <cellStyle name="Followed Hyperlink" xfId="25671" builtinId="9" hidden="1"/>
    <cellStyle name="Followed Hyperlink" xfId="25673" builtinId="9" hidden="1"/>
    <cellStyle name="Followed Hyperlink" xfId="25675" builtinId="9" hidden="1"/>
    <cellStyle name="Followed Hyperlink" xfId="25677" builtinId="9" hidden="1"/>
    <cellStyle name="Followed Hyperlink" xfId="25679" builtinId="9" hidden="1"/>
    <cellStyle name="Followed Hyperlink" xfId="25681" builtinId="9" hidden="1"/>
    <cellStyle name="Followed Hyperlink" xfId="25683" builtinId="9" hidden="1"/>
    <cellStyle name="Followed Hyperlink" xfId="25685" builtinId="9" hidden="1"/>
    <cellStyle name="Followed Hyperlink" xfId="25687" builtinId="9" hidden="1"/>
    <cellStyle name="Followed Hyperlink" xfId="25689" builtinId="9" hidden="1"/>
    <cellStyle name="Followed Hyperlink" xfId="25691" builtinId="9" hidden="1"/>
    <cellStyle name="Followed Hyperlink" xfId="25693" builtinId="9" hidden="1"/>
    <cellStyle name="Followed Hyperlink" xfId="25695" builtinId="9" hidden="1"/>
    <cellStyle name="Followed Hyperlink" xfId="25697" builtinId="9" hidden="1"/>
    <cellStyle name="Followed Hyperlink" xfId="25699" builtinId="9" hidden="1"/>
    <cellStyle name="Followed Hyperlink" xfId="25701" builtinId="9" hidden="1"/>
    <cellStyle name="Followed Hyperlink" xfId="25709" builtinId="9" hidden="1"/>
    <cellStyle name="Followed Hyperlink" xfId="25711" builtinId="9" hidden="1"/>
    <cellStyle name="Followed Hyperlink" xfId="25713" builtinId="9" hidden="1"/>
    <cellStyle name="Followed Hyperlink" xfId="25715" builtinId="9" hidden="1"/>
    <cellStyle name="Followed Hyperlink" xfId="25717" builtinId="9" hidden="1"/>
    <cellStyle name="Followed Hyperlink" xfId="25719" builtinId="9" hidden="1"/>
    <cellStyle name="Followed Hyperlink" xfId="25721" builtinId="9" hidden="1"/>
    <cellStyle name="Followed Hyperlink" xfId="25728" builtinId="9" hidden="1"/>
    <cellStyle name="Followed Hyperlink" xfId="25730" builtinId="9" hidden="1"/>
    <cellStyle name="Followed Hyperlink" xfId="25732" builtinId="9" hidden="1"/>
    <cellStyle name="Followed Hyperlink" xfId="25734" builtinId="9" hidden="1"/>
    <cellStyle name="Followed Hyperlink" xfId="25738" builtinId="9" hidden="1"/>
    <cellStyle name="Followed Hyperlink" xfId="25740" builtinId="9" hidden="1"/>
    <cellStyle name="Followed Hyperlink" xfId="25742" builtinId="9" hidden="1"/>
    <cellStyle name="Followed Hyperlink" xfId="25744" builtinId="9" hidden="1"/>
    <cellStyle name="Followed Hyperlink" xfId="25746" builtinId="9" hidden="1"/>
    <cellStyle name="Followed Hyperlink" xfId="25748" builtinId="9" hidden="1"/>
    <cellStyle name="Followed Hyperlink" xfId="25750" builtinId="9" hidden="1"/>
    <cellStyle name="Followed Hyperlink" xfId="25752" builtinId="9" hidden="1"/>
    <cellStyle name="Followed Hyperlink" xfId="25754" builtinId="9" hidden="1"/>
    <cellStyle name="Followed Hyperlink" xfId="25756" builtinId="9" hidden="1"/>
    <cellStyle name="Followed Hyperlink" xfId="25758" builtinId="9" hidden="1"/>
    <cellStyle name="Followed Hyperlink" xfId="25760" builtinId="9" hidden="1"/>
    <cellStyle name="Followed Hyperlink" xfId="25762" builtinId="9" hidden="1"/>
    <cellStyle name="Followed Hyperlink" xfId="25764" builtinId="9" hidden="1"/>
    <cellStyle name="Followed Hyperlink" xfId="25766" builtinId="9" hidden="1"/>
    <cellStyle name="Followed Hyperlink" xfId="25768" builtinId="9" hidden="1"/>
    <cellStyle name="Followed Hyperlink" xfId="25770" builtinId="9" hidden="1"/>
    <cellStyle name="Followed Hyperlink" xfId="25772" builtinId="9" hidden="1"/>
    <cellStyle name="Followed Hyperlink" xfId="25781" builtinId="9" hidden="1"/>
    <cellStyle name="Followed Hyperlink" xfId="25783" builtinId="9" hidden="1"/>
    <cellStyle name="Followed Hyperlink" xfId="25785" builtinId="9" hidden="1"/>
    <cellStyle name="Followed Hyperlink" xfId="25787" builtinId="9" hidden="1"/>
    <cellStyle name="Followed Hyperlink" xfId="25789" builtinId="9" hidden="1"/>
    <cellStyle name="Followed Hyperlink" xfId="25791" builtinId="9" hidden="1"/>
    <cellStyle name="Followed Hyperlink" xfId="25793" builtinId="9" hidden="1"/>
    <cellStyle name="Followed Hyperlink" xfId="25801" builtinId="9" hidden="1"/>
    <cellStyle name="Followed Hyperlink" xfId="25803" builtinId="9" hidden="1"/>
    <cellStyle name="Followed Hyperlink" xfId="25805" builtinId="9" hidden="1"/>
    <cellStyle name="Followed Hyperlink" xfId="25807" builtinId="9" hidden="1"/>
    <cellStyle name="Followed Hyperlink" xfId="25810" builtinId="9" hidden="1"/>
    <cellStyle name="Followed Hyperlink" xfId="25812" builtinId="9" hidden="1"/>
    <cellStyle name="Followed Hyperlink" xfId="25814" builtinId="9" hidden="1"/>
    <cellStyle name="Followed Hyperlink" xfId="25816" builtinId="9" hidden="1"/>
    <cellStyle name="Followed Hyperlink" xfId="25818" builtinId="9" hidden="1"/>
    <cellStyle name="Followed Hyperlink" xfId="25820" builtinId="9" hidden="1"/>
    <cellStyle name="Followed Hyperlink" xfId="25822" builtinId="9" hidden="1"/>
    <cellStyle name="Followed Hyperlink" xfId="25824" builtinId="9" hidden="1"/>
    <cellStyle name="Followed Hyperlink" xfId="25826" builtinId="9" hidden="1"/>
    <cellStyle name="Followed Hyperlink" xfId="25828" builtinId="9" hidden="1"/>
    <cellStyle name="Followed Hyperlink" xfId="25830" builtinId="9" hidden="1"/>
    <cellStyle name="Followed Hyperlink" xfId="25832" builtinId="9" hidden="1"/>
    <cellStyle name="Followed Hyperlink" xfId="25834" builtinId="9" hidden="1"/>
    <cellStyle name="Followed Hyperlink" xfId="25836" builtinId="9" hidden="1"/>
    <cellStyle name="Followed Hyperlink" xfId="25838" builtinId="9" hidden="1"/>
    <cellStyle name="Followed Hyperlink" xfId="25840" builtinId="9" hidden="1"/>
    <cellStyle name="Followed Hyperlink" xfId="25842" builtinId="9" hidden="1"/>
    <cellStyle name="Followed Hyperlink" xfId="25844" builtinId="9" hidden="1"/>
    <cellStyle name="Followed Hyperlink" xfId="25779" builtinId="9" hidden="1"/>
    <cellStyle name="Followed Hyperlink" xfId="25797" builtinId="9" hidden="1"/>
    <cellStyle name="Followed Hyperlink" xfId="25808" builtinId="9" hidden="1"/>
    <cellStyle name="Followed Hyperlink" xfId="25794" builtinId="9" hidden="1"/>
    <cellStyle name="Followed Hyperlink" xfId="25796" builtinId="9" hidden="1"/>
    <cellStyle name="Followed Hyperlink" xfId="25777" builtinId="9" hidden="1"/>
    <cellStyle name="Followed Hyperlink" xfId="25848" builtinId="9" hidden="1"/>
    <cellStyle name="Followed Hyperlink" xfId="25850" builtinId="9" hidden="1"/>
    <cellStyle name="Followed Hyperlink" xfId="25852" builtinId="9" hidden="1"/>
    <cellStyle name="Followed Hyperlink" xfId="25854" builtinId="9" hidden="1"/>
    <cellStyle name="Followed Hyperlink" xfId="25856" builtinId="9" hidden="1"/>
    <cellStyle name="Followed Hyperlink" xfId="25858" builtinId="9" hidden="1"/>
    <cellStyle name="Followed Hyperlink" xfId="25860" builtinId="9" hidden="1"/>
    <cellStyle name="Followed Hyperlink" xfId="25862" builtinId="9" hidden="1"/>
    <cellStyle name="Followed Hyperlink" xfId="25864" builtinId="9" hidden="1"/>
    <cellStyle name="Followed Hyperlink" xfId="25866" builtinId="9" hidden="1"/>
    <cellStyle name="Followed Hyperlink" xfId="25868" builtinId="9" hidden="1"/>
    <cellStyle name="Followed Hyperlink" xfId="25870" builtinId="9" hidden="1"/>
    <cellStyle name="Followed Hyperlink" xfId="25872" builtinId="9" hidden="1"/>
    <cellStyle name="Followed Hyperlink" xfId="25874" builtinId="9" hidden="1"/>
    <cellStyle name="Followed Hyperlink" xfId="25876" builtinId="9" hidden="1"/>
    <cellStyle name="Followed Hyperlink" xfId="25878" builtinId="9" hidden="1"/>
    <cellStyle name="Followed Hyperlink" xfId="25880" builtinId="9" hidden="1"/>
    <cellStyle name="Followed Hyperlink" xfId="25882" builtinId="9" hidden="1"/>
    <cellStyle name="Followed Hyperlink" xfId="25884" builtinId="9" hidden="1"/>
    <cellStyle name="Followed Hyperlink" xfId="25886" builtinId="9" hidden="1"/>
    <cellStyle name="Followed Hyperlink" xfId="25888" builtinId="9" hidden="1"/>
    <cellStyle name="Followed Hyperlink" xfId="25890" builtinId="9" hidden="1"/>
    <cellStyle name="Followed Hyperlink" xfId="25892" builtinId="9" hidden="1"/>
    <cellStyle name="Followed Hyperlink" xfId="25894" builtinId="9" hidden="1"/>
    <cellStyle name="Followed Hyperlink" xfId="25776" builtinId="9" hidden="1"/>
    <cellStyle name="Followed Hyperlink" xfId="25491" builtinId="9" hidden="1"/>
    <cellStyle name="Followed Hyperlink" xfId="25541" builtinId="9" hidden="1"/>
    <cellStyle name="Followed Hyperlink" xfId="25724" builtinId="9" hidden="1"/>
    <cellStyle name="Followed Hyperlink" xfId="25474" builtinId="9" hidden="1"/>
    <cellStyle name="Followed Hyperlink" xfId="25896" builtinId="9" hidden="1"/>
    <cellStyle name="Followed Hyperlink" xfId="25897" builtinId="9" hidden="1"/>
    <cellStyle name="Followed Hyperlink" xfId="25704" builtinId="9" hidden="1"/>
    <cellStyle name="Followed Hyperlink" xfId="25239" builtinId="9" hidden="1"/>
    <cellStyle name="Followed Hyperlink" xfId="25665" builtinId="9" hidden="1"/>
    <cellStyle name="Followed Hyperlink" xfId="25900" builtinId="9" hidden="1"/>
    <cellStyle name="Followed Hyperlink" xfId="25902" builtinId="9" hidden="1"/>
    <cellStyle name="Followed Hyperlink" xfId="25904" builtinId="9" hidden="1"/>
    <cellStyle name="Followed Hyperlink" xfId="25906" builtinId="9" hidden="1"/>
    <cellStyle name="Followed Hyperlink" xfId="25908" builtinId="9" hidden="1"/>
    <cellStyle name="Followed Hyperlink" xfId="25910" builtinId="9" hidden="1"/>
    <cellStyle name="Followed Hyperlink" xfId="25912" builtinId="9" hidden="1"/>
    <cellStyle name="Followed Hyperlink" xfId="25914" builtinId="9" hidden="1"/>
    <cellStyle name="Followed Hyperlink" xfId="25916" builtinId="9" hidden="1"/>
    <cellStyle name="Followed Hyperlink" xfId="25918" builtinId="9" hidden="1"/>
    <cellStyle name="Followed Hyperlink" xfId="25920" builtinId="9" hidden="1"/>
    <cellStyle name="Followed Hyperlink" xfId="25922" builtinId="9" hidden="1"/>
    <cellStyle name="Followed Hyperlink" xfId="25924" builtinId="9" hidden="1"/>
    <cellStyle name="Followed Hyperlink" xfId="25926" builtinId="9" hidden="1"/>
    <cellStyle name="Followed Hyperlink" xfId="25928" builtinId="9" hidden="1"/>
    <cellStyle name="Followed Hyperlink" xfId="25930" builtinId="9" hidden="1"/>
    <cellStyle name="Followed Hyperlink" xfId="25932" builtinId="9" hidden="1"/>
    <cellStyle name="Followed Hyperlink" xfId="25934" builtinId="9" hidden="1"/>
    <cellStyle name="Followed Hyperlink" xfId="25942" builtinId="9" hidden="1"/>
    <cellStyle name="Followed Hyperlink" xfId="25944" builtinId="9" hidden="1"/>
    <cellStyle name="Followed Hyperlink" xfId="25946" builtinId="9" hidden="1"/>
    <cellStyle name="Followed Hyperlink" xfId="25948" builtinId="9" hidden="1"/>
    <cellStyle name="Followed Hyperlink" xfId="25950" builtinId="9" hidden="1"/>
    <cellStyle name="Followed Hyperlink" xfId="25952" builtinId="9" hidden="1"/>
    <cellStyle name="Followed Hyperlink" xfId="25954" builtinId="9" hidden="1"/>
    <cellStyle name="Followed Hyperlink" xfId="25961" builtinId="9" hidden="1"/>
    <cellStyle name="Followed Hyperlink" xfId="25963" builtinId="9" hidden="1"/>
    <cellStyle name="Followed Hyperlink" xfId="25965" builtinId="9" hidden="1"/>
    <cellStyle name="Followed Hyperlink" xfId="25967" builtinId="9" hidden="1"/>
    <cellStyle name="Followed Hyperlink" xfId="25971" builtinId="9" hidden="1"/>
    <cellStyle name="Followed Hyperlink" xfId="25973" builtinId="9" hidden="1"/>
    <cellStyle name="Followed Hyperlink" xfId="25975" builtinId="9" hidden="1"/>
    <cellStyle name="Followed Hyperlink" xfId="25977" builtinId="9" hidden="1"/>
    <cellStyle name="Followed Hyperlink" xfId="25979" builtinId="9" hidden="1"/>
    <cellStyle name="Followed Hyperlink" xfId="25981" builtinId="9" hidden="1"/>
    <cellStyle name="Followed Hyperlink" xfId="25983" builtinId="9" hidden="1"/>
    <cellStyle name="Followed Hyperlink" xfId="25985" builtinId="9" hidden="1"/>
    <cellStyle name="Followed Hyperlink" xfId="25987" builtinId="9" hidden="1"/>
    <cellStyle name="Followed Hyperlink" xfId="25989" builtinId="9" hidden="1"/>
    <cellStyle name="Followed Hyperlink" xfId="25991" builtinId="9" hidden="1"/>
    <cellStyle name="Followed Hyperlink" xfId="25993" builtinId="9" hidden="1"/>
    <cellStyle name="Followed Hyperlink" xfId="25995" builtinId="9" hidden="1"/>
    <cellStyle name="Followed Hyperlink" xfId="25997" builtinId="9" hidden="1"/>
    <cellStyle name="Followed Hyperlink" xfId="25999" builtinId="9" hidden="1"/>
    <cellStyle name="Followed Hyperlink" xfId="26001" builtinId="9" hidden="1"/>
    <cellStyle name="Followed Hyperlink" xfId="26003" builtinId="9" hidden="1"/>
    <cellStyle name="Followed Hyperlink" xfId="26005" builtinId="9" hidden="1"/>
    <cellStyle name="Followed Hyperlink" xfId="26014" builtinId="9" hidden="1"/>
    <cellStyle name="Followed Hyperlink" xfId="26016" builtinId="9" hidden="1"/>
    <cellStyle name="Followed Hyperlink" xfId="26018" builtinId="9" hidden="1"/>
    <cellStyle name="Followed Hyperlink" xfId="26020" builtinId="9" hidden="1"/>
    <cellStyle name="Followed Hyperlink" xfId="26022" builtinId="9" hidden="1"/>
    <cellStyle name="Followed Hyperlink" xfId="26024" builtinId="9" hidden="1"/>
    <cellStyle name="Followed Hyperlink" xfId="26026" builtinId="9" hidden="1"/>
    <cellStyle name="Followed Hyperlink" xfId="26034" builtinId="9" hidden="1"/>
    <cellStyle name="Followed Hyperlink" xfId="26036" builtinId="9" hidden="1"/>
    <cellStyle name="Followed Hyperlink" xfId="26038" builtinId="9" hidden="1"/>
    <cellStyle name="Followed Hyperlink" xfId="26040" builtinId="9" hidden="1"/>
    <cellStyle name="Followed Hyperlink" xfId="26043" builtinId="9" hidden="1"/>
    <cellStyle name="Followed Hyperlink" xfId="26045" builtinId="9" hidden="1"/>
    <cellStyle name="Followed Hyperlink" xfId="26047" builtinId="9" hidden="1"/>
    <cellStyle name="Followed Hyperlink" xfId="26049" builtinId="9" hidden="1"/>
    <cellStyle name="Followed Hyperlink" xfId="26051" builtinId="9" hidden="1"/>
    <cellStyle name="Followed Hyperlink" xfId="26053" builtinId="9" hidden="1"/>
    <cellStyle name="Followed Hyperlink" xfId="26055" builtinId="9" hidden="1"/>
    <cellStyle name="Followed Hyperlink" xfId="26057" builtinId="9" hidden="1"/>
    <cellStyle name="Followed Hyperlink" xfId="26059" builtinId="9" hidden="1"/>
    <cellStyle name="Followed Hyperlink" xfId="26061" builtinId="9" hidden="1"/>
    <cellStyle name="Followed Hyperlink" xfId="26063" builtinId="9" hidden="1"/>
    <cellStyle name="Followed Hyperlink" xfId="26065" builtinId="9" hidden="1"/>
    <cellStyle name="Followed Hyperlink" xfId="26067" builtinId="9" hidden="1"/>
    <cellStyle name="Followed Hyperlink" xfId="26069" builtinId="9" hidden="1"/>
    <cellStyle name="Followed Hyperlink" xfId="26071" builtinId="9" hidden="1"/>
    <cellStyle name="Followed Hyperlink" xfId="26073" builtinId="9" hidden="1"/>
    <cellStyle name="Followed Hyperlink" xfId="26075" builtinId="9" hidden="1"/>
    <cellStyle name="Followed Hyperlink" xfId="26077" builtinId="9" hidden="1"/>
    <cellStyle name="Followed Hyperlink" xfId="26012" builtinId="9" hidden="1"/>
    <cellStyle name="Followed Hyperlink" xfId="26030" builtinId="9" hidden="1"/>
    <cellStyle name="Followed Hyperlink" xfId="26041" builtinId="9" hidden="1"/>
    <cellStyle name="Followed Hyperlink" xfId="26027" builtinId="9" hidden="1"/>
    <cellStyle name="Followed Hyperlink" xfId="26029" builtinId="9" hidden="1"/>
    <cellStyle name="Followed Hyperlink" xfId="26010" builtinId="9" hidden="1"/>
    <cellStyle name="Followed Hyperlink" xfId="26081" builtinId="9" hidden="1"/>
    <cellStyle name="Followed Hyperlink" xfId="26083" builtinId="9" hidden="1"/>
    <cellStyle name="Followed Hyperlink" xfId="26085" builtinId="9" hidden="1"/>
    <cellStyle name="Followed Hyperlink" xfId="26087" builtinId="9" hidden="1"/>
    <cellStyle name="Followed Hyperlink" xfId="26089" builtinId="9" hidden="1"/>
    <cellStyle name="Followed Hyperlink" xfId="26091" builtinId="9" hidden="1"/>
    <cellStyle name="Followed Hyperlink" xfId="26093" builtinId="9" hidden="1"/>
    <cellStyle name="Followed Hyperlink" xfId="26095" builtinId="9" hidden="1"/>
    <cellStyle name="Followed Hyperlink" xfId="26097" builtinId="9" hidden="1"/>
    <cellStyle name="Followed Hyperlink" xfId="26099" builtinId="9" hidden="1"/>
    <cellStyle name="Followed Hyperlink" xfId="26101" builtinId="9" hidden="1"/>
    <cellStyle name="Followed Hyperlink" xfId="26103" builtinId="9" hidden="1"/>
    <cellStyle name="Followed Hyperlink" xfId="26105" builtinId="9" hidden="1"/>
    <cellStyle name="Followed Hyperlink" xfId="26107" builtinId="9" hidden="1"/>
    <cellStyle name="Followed Hyperlink" xfId="26109" builtinId="9" hidden="1"/>
    <cellStyle name="Followed Hyperlink" xfId="26111" builtinId="9" hidden="1"/>
    <cellStyle name="Followed Hyperlink" xfId="26113" builtinId="9" hidden="1"/>
    <cellStyle name="Followed Hyperlink" xfId="26115" builtinId="9" hidden="1"/>
    <cellStyle name="Followed Hyperlink" xfId="26117" builtinId="9" hidden="1"/>
    <cellStyle name="Followed Hyperlink" xfId="26119" builtinId="9" hidden="1"/>
    <cellStyle name="Followed Hyperlink" xfId="26121" builtinId="9" hidden="1"/>
    <cellStyle name="Followed Hyperlink" xfId="26123" builtinId="9" hidden="1"/>
    <cellStyle name="Followed Hyperlink" xfId="26125" builtinId="9" hidden="1"/>
    <cellStyle name="Followed Hyperlink" xfId="26007" builtinId="9" hidden="1"/>
    <cellStyle name="Followed Hyperlink" xfId="26132" builtinId="9" hidden="1"/>
    <cellStyle name="Followed Hyperlink" xfId="25969" builtinId="9" hidden="1"/>
    <cellStyle name="Followed Hyperlink" xfId="25938" builtinId="9" hidden="1"/>
    <cellStyle name="Followed Hyperlink" xfId="25959" builtinId="9" hidden="1"/>
    <cellStyle name="Followed Hyperlink" xfId="25703" builtinId="9" hidden="1"/>
    <cellStyle name="Followed Hyperlink" xfId="25958" builtinId="9" hidden="1"/>
    <cellStyle name="Followed Hyperlink" xfId="25968" builtinId="9" hidden="1"/>
    <cellStyle name="Followed Hyperlink" xfId="25955" builtinId="9" hidden="1"/>
    <cellStyle name="Followed Hyperlink" xfId="26008" builtinId="9" hidden="1"/>
    <cellStyle name="Followed Hyperlink" xfId="25895" builtinId="9" hidden="1"/>
    <cellStyle name="Followed Hyperlink" xfId="25706" builtinId="9" hidden="1"/>
    <cellStyle name="Followed Hyperlink" xfId="26134" builtinId="9" hidden="1"/>
    <cellStyle name="Followed Hyperlink" xfId="26136" builtinId="9" hidden="1"/>
    <cellStyle name="Followed Hyperlink" xfId="26138" builtinId="9" hidden="1"/>
    <cellStyle name="Followed Hyperlink" xfId="26140" builtinId="9" hidden="1"/>
    <cellStyle name="Followed Hyperlink" xfId="26142" builtinId="9" hidden="1"/>
    <cellStyle name="Followed Hyperlink" xfId="26144" builtinId="9" hidden="1"/>
    <cellStyle name="Followed Hyperlink" xfId="26146" builtinId="9" hidden="1"/>
    <cellStyle name="Followed Hyperlink" xfId="26148" builtinId="9" hidden="1"/>
    <cellStyle name="Followed Hyperlink" xfId="26150" builtinId="9" hidden="1"/>
    <cellStyle name="Followed Hyperlink" xfId="26152" builtinId="9" hidden="1"/>
    <cellStyle name="Followed Hyperlink" xfId="26154" builtinId="9" hidden="1"/>
    <cellStyle name="Followed Hyperlink" xfId="26156" builtinId="9" hidden="1"/>
    <cellStyle name="Followed Hyperlink" xfId="26158" builtinId="9" hidden="1"/>
    <cellStyle name="Followed Hyperlink" xfId="26160" builtinId="9" hidden="1"/>
    <cellStyle name="Followed Hyperlink" xfId="26162" builtinId="9" hidden="1"/>
    <cellStyle name="Followed Hyperlink" xfId="26164" builtinId="9" hidden="1"/>
    <cellStyle name="Followed Hyperlink" xfId="26166" builtinId="9" hidden="1"/>
    <cellStyle name="Followed Hyperlink" xfId="26174" builtinId="9" hidden="1"/>
    <cellStyle name="Followed Hyperlink" xfId="26176" builtinId="9" hidden="1"/>
    <cellStyle name="Followed Hyperlink" xfId="26178" builtinId="9" hidden="1"/>
    <cellStyle name="Followed Hyperlink" xfId="26180" builtinId="9" hidden="1"/>
    <cellStyle name="Followed Hyperlink" xfId="26182" builtinId="9" hidden="1"/>
    <cellStyle name="Followed Hyperlink" xfId="26184" builtinId="9" hidden="1"/>
    <cellStyle name="Followed Hyperlink" xfId="26186" builtinId="9" hidden="1"/>
    <cellStyle name="Followed Hyperlink" xfId="26193" builtinId="9" hidden="1"/>
    <cellStyle name="Followed Hyperlink" xfId="26195" builtinId="9" hidden="1"/>
    <cellStyle name="Followed Hyperlink" xfId="26197" builtinId="9" hidden="1"/>
    <cellStyle name="Followed Hyperlink" xfId="26199" builtinId="9" hidden="1"/>
    <cellStyle name="Followed Hyperlink" xfId="26203" builtinId="9" hidden="1"/>
    <cellStyle name="Followed Hyperlink" xfId="26205" builtinId="9" hidden="1"/>
    <cellStyle name="Followed Hyperlink" xfId="26207" builtinId="9" hidden="1"/>
    <cellStyle name="Followed Hyperlink" xfId="26209" builtinId="9" hidden="1"/>
    <cellStyle name="Followed Hyperlink" xfId="26211" builtinId="9" hidden="1"/>
    <cellStyle name="Followed Hyperlink" xfId="26213" builtinId="9" hidden="1"/>
    <cellStyle name="Followed Hyperlink" xfId="26215" builtinId="9" hidden="1"/>
    <cellStyle name="Followed Hyperlink" xfId="26217" builtinId="9" hidden="1"/>
    <cellStyle name="Followed Hyperlink" xfId="26219" builtinId="9" hidden="1"/>
    <cellStyle name="Followed Hyperlink" xfId="26221" builtinId="9" hidden="1"/>
    <cellStyle name="Followed Hyperlink" xfId="26223" builtinId="9" hidden="1"/>
    <cellStyle name="Followed Hyperlink" xfId="26225" builtinId="9" hidden="1"/>
    <cellStyle name="Followed Hyperlink" xfId="26227" builtinId="9" hidden="1"/>
    <cellStyle name="Followed Hyperlink" xfId="26229" builtinId="9" hidden="1"/>
    <cellStyle name="Followed Hyperlink" xfId="26231" builtinId="9" hidden="1"/>
    <cellStyle name="Followed Hyperlink" xfId="26233" builtinId="9" hidden="1"/>
    <cellStyle name="Followed Hyperlink" xfId="26235" builtinId="9" hidden="1"/>
    <cellStyle name="Followed Hyperlink" xfId="26237" builtinId="9" hidden="1"/>
    <cellStyle name="Followed Hyperlink" xfId="26246" builtinId="9" hidden="1"/>
    <cellStyle name="Followed Hyperlink" xfId="26248" builtinId="9" hidden="1"/>
    <cellStyle name="Followed Hyperlink" xfId="26250" builtinId="9" hidden="1"/>
    <cellStyle name="Followed Hyperlink" xfId="26252" builtinId="9" hidden="1"/>
    <cellStyle name="Followed Hyperlink" xfId="26254" builtinId="9" hidden="1"/>
    <cellStyle name="Followed Hyperlink" xfId="26256" builtinId="9" hidden="1"/>
    <cellStyle name="Followed Hyperlink" xfId="26258" builtinId="9" hidden="1"/>
    <cellStyle name="Followed Hyperlink" xfId="26266" builtinId="9" hidden="1"/>
    <cellStyle name="Followed Hyperlink" xfId="26268" builtinId="9" hidden="1"/>
    <cellStyle name="Followed Hyperlink" xfId="26270" builtinId="9" hidden="1"/>
    <cellStyle name="Followed Hyperlink" xfId="26272" builtinId="9" hidden="1"/>
    <cellStyle name="Followed Hyperlink" xfId="26275" builtinId="9" hidden="1"/>
    <cellStyle name="Followed Hyperlink" xfId="26277" builtinId="9" hidden="1"/>
    <cellStyle name="Followed Hyperlink" xfId="26279" builtinId="9" hidden="1"/>
    <cellStyle name="Followed Hyperlink" xfId="26281" builtinId="9" hidden="1"/>
    <cellStyle name="Followed Hyperlink" xfId="26283" builtinId="9" hidden="1"/>
    <cellStyle name="Followed Hyperlink" xfId="26285" builtinId="9" hidden="1"/>
    <cellStyle name="Followed Hyperlink" xfId="26287" builtinId="9" hidden="1"/>
    <cellStyle name="Followed Hyperlink" xfId="26289" builtinId="9" hidden="1"/>
    <cellStyle name="Followed Hyperlink" xfId="26291" builtinId="9" hidden="1"/>
    <cellStyle name="Followed Hyperlink" xfId="26293" builtinId="9" hidden="1"/>
    <cellStyle name="Followed Hyperlink" xfId="26295" builtinId="9" hidden="1"/>
    <cellStyle name="Followed Hyperlink" xfId="26297" builtinId="9" hidden="1"/>
    <cellStyle name="Followed Hyperlink" xfId="26299" builtinId="9" hidden="1"/>
    <cellStyle name="Followed Hyperlink" xfId="26301" builtinId="9" hidden="1"/>
    <cellStyle name="Followed Hyperlink" xfId="26303" builtinId="9" hidden="1"/>
    <cellStyle name="Followed Hyperlink" xfId="26305" builtinId="9" hidden="1"/>
    <cellStyle name="Followed Hyperlink" xfId="26307" builtinId="9" hidden="1"/>
    <cellStyle name="Followed Hyperlink" xfId="26309" builtinId="9" hidden="1"/>
    <cellStyle name="Followed Hyperlink" xfId="26244" builtinId="9" hidden="1"/>
    <cellStyle name="Followed Hyperlink" xfId="26262" builtinId="9" hidden="1"/>
    <cellStyle name="Followed Hyperlink" xfId="26273" builtinId="9" hidden="1"/>
    <cellStyle name="Followed Hyperlink" xfId="26259" builtinId="9" hidden="1"/>
    <cellStyle name="Followed Hyperlink" xfId="26261" builtinId="9" hidden="1"/>
    <cellStyle name="Followed Hyperlink" xfId="26242" builtinId="9" hidden="1"/>
    <cellStyle name="Followed Hyperlink" xfId="26313" builtinId="9" hidden="1"/>
    <cellStyle name="Followed Hyperlink" xfId="26315" builtinId="9" hidden="1"/>
    <cellStyle name="Followed Hyperlink" xfId="26317" builtinId="9" hidden="1"/>
    <cellStyle name="Followed Hyperlink" xfId="26319" builtinId="9" hidden="1"/>
    <cellStyle name="Followed Hyperlink" xfId="26321" builtinId="9" hidden="1"/>
    <cellStyle name="Followed Hyperlink" xfId="26323" builtinId="9" hidden="1"/>
    <cellStyle name="Followed Hyperlink" xfId="26325" builtinId="9" hidden="1"/>
    <cellStyle name="Followed Hyperlink" xfId="26327" builtinId="9" hidden="1"/>
    <cellStyle name="Followed Hyperlink" xfId="26329" builtinId="9" hidden="1"/>
    <cellStyle name="Followed Hyperlink" xfId="26331" builtinId="9" hidden="1"/>
    <cellStyle name="Followed Hyperlink" xfId="26333" builtinId="9" hidden="1"/>
    <cellStyle name="Followed Hyperlink" xfId="26335" builtinId="9" hidden="1"/>
    <cellStyle name="Followed Hyperlink" xfId="26337" builtinId="9" hidden="1"/>
    <cellStyle name="Followed Hyperlink" xfId="26339" builtinId="9" hidden="1"/>
    <cellStyle name="Followed Hyperlink" xfId="26341" builtinId="9" hidden="1"/>
    <cellStyle name="Followed Hyperlink" xfId="26343" builtinId="9" hidden="1"/>
    <cellStyle name="Followed Hyperlink" xfId="26345" builtinId="9" hidden="1"/>
    <cellStyle name="Followed Hyperlink" xfId="26347" builtinId="9" hidden="1"/>
    <cellStyle name="Followed Hyperlink" xfId="26349" builtinId="9" hidden="1"/>
    <cellStyle name="Followed Hyperlink" xfId="26351" builtinId="9" hidden="1"/>
    <cellStyle name="Followed Hyperlink" xfId="26353" builtinId="9" hidden="1"/>
    <cellStyle name="Followed Hyperlink" xfId="26355" builtinId="9" hidden="1"/>
    <cellStyle name="Followed Hyperlink" xfId="26357" builtinId="9" hidden="1"/>
    <cellStyle name="Followed Hyperlink" xfId="26239" builtinId="9" hidden="1"/>
    <cellStyle name="Followed Hyperlink" xfId="26364" builtinId="9" hidden="1"/>
    <cellStyle name="Followed Hyperlink" xfId="26201" builtinId="9" hidden="1"/>
    <cellStyle name="Followed Hyperlink" xfId="26170" builtinId="9" hidden="1"/>
    <cellStyle name="Followed Hyperlink" xfId="26191" builtinId="9" hidden="1"/>
    <cellStyle name="Followed Hyperlink" xfId="26128" builtinId="9" hidden="1"/>
    <cellStyle name="Followed Hyperlink" xfId="26190" builtinId="9" hidden="1"/>
    <cellStyle name="Followed Hyperlink" xfId="26200" builtinId="9" hidden="1"/>
    <cellStyle name="Followed Hyperlink" xfId="26187" builtinId="9" hidden="1"/>
    <cellStyle name="Followed Hyperlink" xfId="26240" builtinId="9" hidden="1"/>
    <cellStyle name="Followed Hyperlink" xfId="25893" builtinId="9" hidden="1"/>
    <cellStyle name="Followed Hyperlink" xfId="25702" builtinId="9" hidden="1"/>
    <cellStyle name="Followed Hyperlink" xfId="26366" builtinId="9" hidden="1"/>
    <cellStyle name="Followed Hyperlink" xfId="26368" builtinId="9" hidden="1"/>
    <cellStyle name="Followed Hyperlink" xfId="26370" builtinId="9" hidden="1"/>
    <cellStyle name="Followed Hyperlink" xfId="26372" builtinId="9" hidden="1"/>
    <cellStyle name="Followed Hyperlink" xfId="26374" builtinId="9" hidden="1"/>
    <cellStyle name="Followed Hyperlink" xfId="26376" builtinId="9" hidden="1"/>
    <cellStyle name="Followed Hyperlink" xfId="26378" builtinId="9" hidden="1"/>
    <cellStyle name="Followed Hyperlink" xfId="26380" builtinId="9" hidden="1"/>
    <cellStyle name="Followed Hyperlink" xfId="26382" builtinId="9" hidden="1"/>
    <cellStyle name="Followed Hyperlink" xfId="26384" builtinId="9" hidden="1"/>
    <cellStyle name="Followed Hyperlink" xfId="26386" builtinId="9" hidden="1"/>
    <cellStyle name="Followed Hyperlink" xfId="26388" builtinId="9" hidden="1"/>
    <cellStyle name="Followed Hyperlink" xfId="26390" builtinId="9" hidden="1"/>
    <cellStyle name="Followed Hyperlink" xfId="26392" builtinId="9" hidden="1"/>
    <cellStyle name="Followed Hyperlink" xfId="26394" builtinId="9" hidden="1"/>
    <cellStyle name="Followed Hyperlink" xfId="26396" builtinId="9" hidden="1"/>
    <cellStyle name="Followed Hyperlink" xfId="26398" builtinId="9" hidden="1"/>
    <cellStyle name="Followed Hyperlink" xfId="26406" builtinId="9" hidden="1"/>
    <cellStyle name="Followed Hyperlink" xfId="26408" builtinId="9" hidden="1"/>
    <cellStyle name="Followed Hyperlink" xfId="26410" builtinId="9" hidden="1"/>
    <cellStyle name="Followed Hyperlink" xfId="26412" builtinId="9" hidden="1"/>
    <cellStyle name="Followed Hyperlink" xfId="26414" builtinId="9" hidden="1"/>
    <cellStyle name="Followed Hyperlink" xfId="26416" builtinId="9" hidden="1"/>
    <cellStyle name="Followed Hyperlink" xfId="26418" builtinId="9" hidden="1"/>
    <cellStyle name="Followed Hyperlink" xfId="26425" builtinId="9" hidden="1"/>
    <cellStyle name="Followed Hyperlink" xfId="26427" builtinId="9" hidden="1"/>
    <cellStyle name="Followed Hyperlink" xfId="26429" builtinId="9" hidden="1"/>
    <cellStyle name="Followed Hyperlink" xfId="26431" builtinId="9" hidden="1"/>
    <cellStyle name="Followed Hyperlink" xfId="26435" builtinId="9" hidden="1"/>
    <cellStyle name="Followed Hyperlink" xfId="26437" builtinId="9" hidden="1"/>
    <cellStyle name="Followed Hyperlink" xfId="26439" builtinId="9" hidden="1"/>
    <cellStyle name="Followed Hyperlink" xfId="26441" builtinId="9" hidden="1"/>
    <cellStyle name="Followed Hyperlink" xfId="26443" builtinId="9" hidden="1"/>
    <cellStyle name="Followed Hyperlink" xfId="26445" builtinId="9" hidden="1"/>
    <cellStyle name="Followed Hyperlink" xfId="26447" builtinId="9" hidden="1"/>
    <cellStyle name="Followed Hyperlink" xfId="26449" builtinId="9" hidden="1"/>
    <cellStyle name="Followed Hyperlink" xfId="26451" builtinId="9" hidden="1"/>
    <cellStyle name="Followed Hyperlink" xfId="26453" builtinId="9" hidden="1"/>
    <cellStyle name="Followed Hyperlink" xfId="26455" builtinId="9" hidden="1"/>
    <cellStyle name="Followed Hyperlink" xfId="26457" builtinId="9" hidden="1"/>
    <cellStyle name="Followed Hyperlink" xfId="26459" builtinId="9" hidden="1"/>
    <cellStyle name="Followed Hyperlink" xfId="26461" builtinId="9" hidden="1"/>
    <cellStyle name="Followed Hyperlink" xfId="26463" builtinId="9" hidden="1"/>
    <cellStyle name="Followed Hyperlink" xfId="26465" builtinId="9" hidden="1"/>
    <cellStyle name="Followed Hyperlink" xfId="26467" builtinId="9" hidden="1"/>
    <cellStyle name="Followed Hyperlink" xfId="26469" builtinId="9" hidden="1"/>
    <cellStyle name="Followed Hyperlink" xfId="26478" builtinId="9" hidden="1"/>
    <cellStyle name="Followed Hyperlink" xfId="26480" builtinId="9" hidden="1"/>
    <cellStyle name="Followed Hyperlink" xfId="26482" builtinId="9" hidden="1"/>
    <cellStyle name="Followed Hyperlink" xfId="26484" builtinId="9" hidden="1"/>
    <cellStyle name="Followed Hyperlink" xfId="26486" builtinId="9" hidden="1"/>
    <cellStyle name="Followed Hyperlink" xfId="26488" builtinId="9" hidden="1"/>
    <cellStyle name="Followed Hyperlink" xfId="26490" builtinId="9" hidden="1"/>
    <cellStyle name="Followed Hyperlink" xfId="26498" builtinId="9" hidden="1"/>
    <cellStyle name="Followed Hyperlink" xfId="26500" builtinId="9" hidden="1"/>
    <cellStyle name="Followed Hyperlink" xfId="26502" builtinId="9" hidden="1"/>
    <cellStyle name="Followed Hyperlink" xfId="26504" builtinId="9" hidden="1"/>
    <cellStyle name="Followed Hyperlink" xfId="26507" builtinId="9" hidden="1"/>
    <cellStyle name="Followed Hyperlink" xfId="26509" builtinId="9" hidden="1"/>
    <cellStyle name="Followed Hyperlink" xfId="26511" builtinId="9" hidden="1"/>
    <cellStyle name="Followed Hyperlink" xfId="26513" builtinId="9" hidden="1"/>
    <cellStyle name="Followed Hyperlink" xfId="26515" builtinId="9" hidden="1"/>
    <cellStyle name="Followed Hyperlink" xfId="26517" builtinId="9" hidden="1"/>
    <cellStyle name="Followed Hyperlink" xfId="26519" builtinId="9" hidden="1"/>
    <cellStyle name="Followed Hyperlink" xfId="26521" builtinId="9" hidden="1"/>
    <cellStyle name="Followed Hyperlink" xfId="26523" builtinId="9" hidden="1"/>
    <cellStyle name="Followed Hyperlink" xfId="26525" builtinId="9" hidden="1"/>
    <cellStyle name="Followed Hyperlink" xfId="26527" builtinId="9" hidden="1"/>
    <cellStyle name="Followed Hyperlink" xfId="26529" builtinId="9" hidden="1"/>
    <cellStyle name="Followed Hyperlink" xfId="26531" builtinId="9" hidden="1"/>
    <cellStyle name="Followed Hyperlink" xfId="26533" builtinId="9" hidden="1"/>
    <cellStyle name="Followed Hyperlink" xfId="26535" builtinId="9" hidden="1"/>
    <cellStyle name="Followed Hyperlink" xfId="26537" builtinId="9" hidden="1"/>
    <cellStyle name="Followed Hyperlink" xfId="26539" builtinId="9" hidden="1"/>
    <cellStyle name="Followed Hyperlink" xfId="26541" builtinId="9" hidden="1"/>
    <cellStyle name="Followed Hyperlink" xfId="26476" builtinId="9" hidden="1"/>
    <cellStyle name="Followed Hyperlink" xfId="26494" builtinId="9" hidden="1"/>
    <cellStyle name="Followed Hyperlink" xfId="26505" builtinId="9" hidden="1"/>
    <cellStyle name="Followed Hyperlink" xfId="26491" builtinId="9" hidden="1"/>
    <cellStyle name="Followed Hyperlink" xfId="26493" builtinId="9" hidden="1"/>
    <cellStyle name="Followed Hyperlink" xfId="26474" builtinId="9" hidden="1"/>
    <cellStyle name="Followed Hyperlink" xfId="26545" builtinId="9" hidden="1"/>
    <cellStyle name="Followed Hyperlink" xfId="26547" builtinId="9" hidden="1"/>
    <cellStyle name="Followed Hyperlink" xfId="26549" builtinId="9" hidden="1"/>
    <cellStyle name="Followed Hyperlink" xfId="26551" builtinId="9" hidden="1"/>
    <cellStyle name="Followed Hyperlink" xfId="26553" builtinId="9" hidden="1"/>
    <cellStyle name="Followed Hyperlink" xfId="26555" builtinId="9" hidden="1"/>
    <cellStyle name="Followed Hyperlink" xfId="26557" builtinId="9" hidden="1"/>
    <cellStyle name="Followed Hyperlink" xfId="26559" builtinId="9" hidden="1"/>
    <cellStyle name="Followed Hyperlink" xfId="26561" builtinId="9" hidden="1"/>
    <cellStyle name="Followed Hyperlink" xfId="26563" builtinId="9" hidden="1"/>
    <cellStyle name="Followed Hyperlink" xfId="26565" builtinId="9" hidden="1"/>
    <cellStyle name="Followed Hyperlink" xfId="26567" builtinId="9" hidden="1"/>
    <cellStyle name="Followed Hyperlink" xfId="26569" builtinId="9" hidden="1"/>
    <cellStyle name="Followed Hyperlink" xfId="26571" builtinId="9" hidden="1"/>
    <cellStyle name="Followed Hyperlink" xfId="26573" builtinId="9" hidden="1"/>
    <cellStyle name="Followed Hyperlink" xfId="26575" builtinId="9" hidden="1"/>
    <cellStyle name="Followed Hyperlink" xfId="26577" builtinId="9" hidden="1"/>
    <cellStyle name="Followed Hyperlink" xfId="26579" builtinId="9" hidden="1"/>
    <cellStyle name="Followed Hyperlink" xfId="26581" builtinId="9" hidden="1"/>
    <cellStyle name="Followed Hyperlink" xfId="26583" builtinId="9" hidden="1"/>
    <cellStyle name="Followed Hyperlink" xfId="26585" builtinId="9" hidden="1"/>
    <cellStyle name="Followed Hyperlink" xfId="26587" builtinId="9" hidden="1"/>
    <cellStyle name="Followed Hyperlink" xfId="26589" builtinId="9" hidden="1"/>
    <cellStyle name="Followed Hyperlink" xfId="26471" builtinId="9" hidden="1"/>
    <cellStyle name="Followed Hyperlink" xfId="26596" builtinId="9" hidden="1"/>
    <cellStyle name="Followed Hyperlink" xfId="26433" builtinId="9" hidden="1"/>
    <cellStyle name="Followed Hyperlink" xfId="26402" builtinId="9" hidden="1"/>
    <cellStyle name="Followed Hyperlink" xfId="26423" builtinId="9" hidden="1"/>
    <cellStyle name="Followed Hyperlink" xfId="26360" builtinId="9" hidden="1"/>
    <cellStyle name="Followed Hyperlink" xfId="26422" builtinId="9" hidden="1"/>
    <cellStyle name="Followed Hyperlink" xfId="26432" builtinId="9" hidden="1"/>
    <cellStyle name="Followed Hyperlink" xfId="26419" builtinId="9" hidden="1"/>
    <cellStyle name="Followed Hyperlink" xfId="26472" builtinId="9" hidden="1"/>
    <cellStyle name="Followed Hyperlink" xfId="25939" builtinId="9" hidden="1"/>
    <cellStyle name="Followed Hyperlink" xfId="26129" builtinId="9" hidden="1"/>
    <cellStyle name="Followed Hyperlink" xfId="26598" builtinId="9" hidden="1"/>
    <cellStyle name="Followed Hyperlink" xfId="26600" builtinId="9" hidden="1"/>
    <cellStyle name="Followed Hyperlink" xfId="26602" builtinId="9" hidden="1"/>
    <cellStyle name="Followed Hyperlink" xfId="26604" builtinId="9" hidden="1"/>
    <cellStyle name="Followed Hyperlink" xfId="26606" builtinId="9" hidden="1"/>
    <cellStyle name="Followed Hyperlink" xfId="26608" builtinId="9" hidden="1"/>
    <cellStyle name="Followed Hyperlink" xfId="26610" builtinId="9" hidden="1"/>
    <cellStyle name="Followed Hyperlink" xfId="26612" builtinId="9" hidden="1"/>
    <cellStyle name="Followed Hyperlink" xfId="26614" builtinId="9" hidden="1"/>
    <cellStyle name="Followed Hyperlink" xfId="26616" builtinId="9" hidden="1"/>
    <cellStyle name="Followed Hyperlink" xfId="26618" builtinId="9" hidden="1"/>
    <cellStyle name="Followed Hyperlink" xfId="26620" builtinId="9" hidden="1"/>
    <cellStyle name="Followed Hyperlink" xfId="26622" builtinId="9" hidden="1"/>
    <cellStyle name="Followed Hyperlink" xfId="26624" builtinId="9" hidden="1"/>
    <cellStyle name="Followed Hyperlink" xfId="26626" builtinId="9" hidden="1"/>
    <cellStyle name="Followed Hyperlink" xfId="26628" builtinId="9" hidden="1"/>
    <cellStyle name="Followed Hyperlink" xfId="26630" builtinId="9" hidden="1"/>
    <cellStyle name="Followed Hyperlink" xfId="26638" builtinId="9" hidden="1"/>
    <cellStyle name="Followed Hyperlink" xfId="26640" builtinId="9" hidden="1"/>
    <cellStyle name="Followed Hyperlink" xfId="26642" builtinId="9" hidden="1"/>
    <cellStyle name="Followed Hyperlink" xfId="26644" builtinId="9" hidden="1"/>
    <cellStyle name="Followed Hyperlink" xfId="26646" builtinId="9" hidden="1"/>
    <cellStyle name="Followed Hyperlink" xfId="26648" builtinId="9" hidden="1"/>
    <cellStyle name="Followed Hyperlink" xfId="26650" builtinId="9" hidden="1"/>
    <cellStyle name="Followed Hyperlink" xfId="26657" builtinId="9" hidden="1"/>
    <cellStyle name="Followed Hyperlink" xfId="26659" builtinId="9" hidden="1"/>
    <cellStyle name="Followed Hyperlink" xfId="26661" builtinId="9" hidden="1"/>
    <cellStyle name="Followed Hyperlink" xfId="26663" builtinId="9" hidden="1"/>
    <cellStyle name="Followed Hyperlink" xfId="26667" builtinId="9" hidden="1"/>
    <cellStyle name="Followed Hyperlink" xfId="26669" builtinId="9" hidden="1"/>
    <cellStyle name="Followed Hyperlink" xfId="26671" builtinId="9" hidden="1"/>
    <cellStyle name="Followed Hyperlink" xfId="26673" builtinId="9" hidden="1"/>
    <cellStyle name="Followed Hyperlink" xfId="26675" builtinId="9" hidden="1"/>
    <cellStyle name="Followed Hyperlink" xfId="26677" builtinId="9" hidden="1"/>
    <cellStyle name="Followed Hyperlink" xfId="26679" builtinId="9" hidden="1"/>
    <cellStyle name="Followed Hyperlink" xfId="26681" builtinId="9" hidden="1"/>
    <cellStyle name="Followed Hyperlink" xfId="26683" builtinId="9" hidden="1"/>
    <cellStyle name="Followed Hyperlink" xfId="26685" builtinId="9" hidden="1"/>
    <cellStyle name="Followed Hyperlink" xfId="26687" builtinId="9" hidden="1"/>
    <cellStyle name="Followed Hyperlink" xfId="26689" builtinId="9" hidden="1"/>
    <cellStyle name="Followed Hyperlink" xfId="26691" builtinId="9" hidden="1"/>
    <cellStyle name="Followed Hyperlink" xfId="26693" builtinId="9" hidden="1"/>
    <cellStyle name="Followed Hyperlink" xfId="26695" builtinId="9" hidden="1"/>
    <cellStyle name="Followed Hyperlink" xfId="26697" builtinId="9" hidden="1"/>
    <cellStyle name="Followed Hyperlink" xfId="26699" builtinId="9" hidden="1"/>
    <cellStyle name="Followed Hyperlink" xfId="26701" builtinId="9" hidden="1"/>
    <cellStyle name="Followed Hyperlink" xfId="26710" builtinId="9" hidden="1"/>
    <cellStyle name="Followed Hyperlink" xfId="26712" builtinId="9" hidden="1"/>
    <cellStyle name="Followed Hyperlink" xfId="26714" builtinId="9" hidden="1"/>
    <cellStyle name="Followed Hyperlink" xfId="26716" builtinId="9" hidden="1"/>
    <cellStyle name="Followed Hyperlink" xfId="26718" builtinId="9" hidden="1"/>
    <cellStyle name="Followed Hyperlink" xfId="26720" builtinId="9" hidden="1"/>
    <cellStyle name="Followed Hyperlink" xfId="26722" builtinId="9" hidden="1"/>
    <cellStyle name="Followed Hyperlink" xfId="26730" builtinId="9" hidden="1"/>
    <cellStyle name="Followed Hyperlink" xfId="26732" builtinId="9" hidden="1"/>
    <cellStyle name="Followed Hyperlink" xfId="26734" builtinId="9" hidden="1"/>
    <cellStyle name="Followed Hyperlink" xfId="26736" builtinId="9" hidden="1"/>
    <cellStyle name="Followed Hyperlink" xfId="26739" builtinId="9" hidden="1"/>
    <cellStyle name="Followed Hyperlink" xfId="26741" builtinId="9" hidden="1"/>
    <cellStyle name="Followed Hyperlink" xfId="26743" builtinId="9" hidden="1"/>
    <cellStyle name="Followed Hyperlink" xfId="26745" builtinId="9" hidden="1"/>
    <cellStyle name="Followed Hyperlink" xfId="26747" builtinId="9" hidden="1"/>
    <cellStyle name="Followed Hyperlink" xfId="26749" builtinId="9" hidden="1"/>
    <cellStyle name="Followed Hyperlink" xfId="26751" builtinId="9" hidden="1"/>
    <cellStyle name="Followed Hyperlink" xfId="26753" builtinId="9" hidden="1"/>
    <cellStyle name="Followed Hyperlink" xfId="26755" builtinId="9" hidden="1"/>
    <cellStyle name="Followed Hyperlink" xfId="26757" builtinId="9" hidden="1"/>
    <cellStyle name="Followed Hyperlink" xfId="26759" builtinId="9" hidden="1"/>
    <cellStyle name="Followed Hyperlink" xfId="26761" builtinId="9" hidden="1"/>
    <cellStyle name="Followed Hyperlink" xfId="26763" builtinId="9" hidden="1"/>
    <cellStyle name="Followed Hyperlink" xfId="26765" builtinId="9" hidden="1"/>
    <cellStyle name="Followed Hyperlink" xfId="26767" builtinId="9" hidden="1"/>
    <cellStyle name="Followed Hyperlink" xfId="26769" builtinId="9" hidden="1"/>
    <cellStyle name="Followed Hyperlink" xfId="26771" builtinId="9" hidden="1"/>
    <cellStyle name="Followed Hyperlink" xfId="26773" builtinId="9" hidden="1"/>
    <cellStyle name="Followed Hyperlink" xfId="26708" builtinId="9" hidden="1"/>
    <cellStyle name="Followed Hyperlink" xfId="26726" builtinId="9" hidden="1"/>
    <cellStyle name="Followed Hyperlink" xfId="26737" builtinId="9" hidden="1"/>
    <cellStyle name="Followed Hyperlink" xfId="26723" builtinId="9" hidden="1"/>
    <cellStyle name="Followed Hyperlink" xfId="26725" builtinId="9" hidden="1"/>
    <cellStyle name="Followed Hyperlink" xfId="26706" builtinId="9" hidden="1"/>
    <cellStyle name="Followed Hyperlink" xfId="26777" builtinId="9" hidden="1"/>
    <cellStyle name="Followed Hyperlink" xfId="26779" builtinId="9" hidden="1"/>
    <cellStyle name="Followed Hyperlink" xfId="26781" builtinId="9" hidden="1"/>
    <cellStyle name="Followed Hyperlink" xfId="26783" builtinId="9" hidden="1"/>
    <cellStyle name="Followed Hyperlink" xfId="26785" builtinId="9" hidden="1"/>
    <cellStyle name="Followed Hyperlink" xfId="26787" builtinId="9" hidden="1"/>
    <cellStyle name="Followed Hyperlink" xfId="26789" builtinId="9" hidden="1"/>
    <cellStyle name="Followed Hyperlink" xfId="26791" builtinId="9" hidden="1"/>
    <cellStyle name="Followed Hyperlink" xfId="26793" builtinId="9" hidden="1"/>
    <cellStyle name="Followed Hyperlink" xfId="26795" builtinId="9" hidden="1"/>
    <cellStyle name="Followed Hyperlink" xfId="26797" builtinId="9" hidden="1"/>
    <cellStyle name="Followed Hyperlink" xfId="26799" builtinId="9" hidden="1"/>
    <cellStyle name="Followed Hyperlink" xfId="26801" builtinId="9" hidden="1"/>
    <cellStyle name="Followed Hyperlink" xfId="26803" builtinId="9" hidden="1"/>
    <cellStyle name="Followed Hyperlink" xfId="26805" builtinId="9" hidden="1"/>
    <cellStyle name="Followed Hyperlink" xfId="26807" builtinId="9" hidden="1"/>
    <cellStyle name="Followed Hyperlink" xfId="26809" builtinId="9" hidden="1"/>
    <cellStyle name="Followed Hyperlink" xfId="26811" builtinId="9" hidden="1"/>
    <cellStyle name="Followed Hyperlink" xfId="26813" builtinId="9" hidden="1"/>
    <cellStyle name="Followed Hyperlink" xfId="26815" builtinId="9" hidden="1"/>
    <cellStyle name="Followed Hyperlink" xfId="26817" builtinId="9" hidden="1"/>
    <cellStyle name="Followed Hyperlink" xfId="26819" builtinId="9" hidden="1"/>
    <cellStyle name="Followed Hyperlink" xfId="26821" builtinId="9" hidden="1"/>
    <cellStyle name="Followed Hyperlink" xfId="26703" builtinId="9" hidden="1"/>
    <cellStyle name="Followed Hyperlink" xfId="26828" builtinId="9" hidden="1"/>
    <cellStyle name="Followed Hyperlink" xfId="26665" builtinId="9" hidden="1"/>
    <cellStyle name="Followed Hyperlink" xfId="26634" builtinId="9" hidden="1"/>
    <cellStyle name="Followed Hyperlink" xfId="26655" builtinId="9" hidden="1"/>
    <cellStyle name="Followed Hyperlink" xfId="26592" builtinId="9" hidden="1"/>
    <cellStyle name="Followed Hyperlink" xfId="26654" builtinId="9" hidden="1"/>
    <cellStyle name="Followed Hyperlink" xfId="26664" builtinId="9" hidden="1"/>
    <cellStyle name="Followed Hyperlink" xfId="26651" builtinId="9" hidden="1"/>
    <cellStyle name="Followed Hyperlink" xfId="26704" builtinId="9" hidden="1"/>
    <cellStyle name="Followed Hyperlink" xfId="26171" builtinId="9" hidden="1"/>
    <cellStyle name="Followed Hyperlink" xfId="26361" builtinId="9" hidden="1"/>
    <cellStyle name="Followed Hyperlink" xfId="26830" builtinId="9" hidden="1"/>
    <cellStyle name="Followed Hyperlink" xfId="26832" builtinId="9" hidden="1"/>
    <cellStyle name="Followed Hyperlink" xfId="26834" builtinId="9" hidden="1"/>
    <cellStyle name="Followed Hyperlink" xfId="26836" builtinId="9" hidden="1"/>
    <cellStyle name="Followed Hyperlink" xfId="26838" builtinId="9" hidden="1"/>
    <cellStyle name="Followed Hyperlink" xfId="26840" builtinId="9" hidden="1"/>
    <cellStyle name="Followed Hyperlink" xfId="26842" builtinId="9" hidden="1"/>
    <cellStyle name="Followed Hyperlink" xfId="26844" builtinId="9" hidden="1"/>
    <cellStyle name="Followed Hyperlink" xfId="26846" builtinId="9" hidden="1"/>
    <cellStyle name="Followed Hyperlink" xfId="26848" builtinId="9" hidden="1"/>
    <cellStyle name="Followed Hyperlink" xfId="26850" builtinId="9" hidden="1"/>
    <cellStyle name="Followed Hyperlink" xfId="26852" builtinId="9" hidden="1"/>
    <cellStyle name="Followed Hyperlink" xfId="26854" builtinId="9" hidden="1"/>
    <cellStyle name="Followed Hyperlink" xfId="26856" builtinId="9" hidden="1"/>
    <cellStyle name="Followed Hyperlink" xfId="26858" builtinId="9" hidden="1"/>
    <cellStyle name="Followed Hyperlink" xfId="26860" builtinId="9" hidden="1"/>
    <cellStyle name="Followed Hyperlink" xfId="26862" builtinId="9" hidden="1"/>
    <cellStyle name="Followed Hyperlink" xfId="26870" builtinId="9" hidden="1"/>
    <cellStyle name="Followed Hyperlink" xfId="26872" builtinId="9" hidden="1"/>
    <cellStyle name="Followed Hyperlink" xfId="26874" builtinId="9" hidden="1"/>
    <cellStyle name="Followed Hyperlink" xfId="26876" builtinId="9" hidden="1"/>
    <cellStyle name="Followed Hyperlink" xfId="26878" builtinId="9" hidden="1"/>
    <cellStyle name="Followed Hyperlink" xfId="26880" builtinId="9" hidden="1"/>
    <cellStyle name="Followed Hyperlink" xfId="26882" builtinId="9" hidden="1"/>
    <cellStyle name="Followed Hyperlink" xfId="26889" builtinId="9" hidden="1"/>
    <cellStyle name="Followed Hyperlink" xfId="26891" builtinId="9" hidden="1"/>
    <cellStyle name="Followed Hyperlink" xfId="26893" builtinId="9" hidden="1"/>
    <cellStyle name="Followed Hyperlink" xfId="26895" builtinId="9" hidden="1"/>
    <cellStyle name="Followed Hyperlink" xfId="26899" builtinId="9" hidden="1"/>
    <cellStyle name="Followed Hyperlink" xfId="26901" builtinId="9" hidden="1"/>
    <cellStyle name="Followed Hyperlink" xfId="26903" builtinId="9" hidden="1"/>
    <cellStyle name="Followed Hyperlink" xfId="26905" builtinId="9" hidden="1"/>
    <cellStyle name="Followed Hyperlink" xfId="26907" builtinId="9" hidden="1"/>
    <cellStyle name="Followed Hyperlink" xfId="26909" builtinId="9" hidden="1"/>
    <cellStyle name="Followed Hyperlink" xfId="26911" builtinId="9" hidden="1"/>
    <cellStyle name="Followed Hyperlink" xfId="26913" builtinId="9" hidden="1"/>
    <cellStyle name="Followed Hyperlink" xfId="26915" builtinId="9" hidden="1"/>
    <cellStyle name="Followed Hyperlink" xfId="26917" builtinId="9" hidden="1"/>
    <cellStyle name="Followed Hyperlink" xfId="26919" builtinId="9" hidden="1"/>
    <cellStyle name="Followed Hyperlink" xfId="26921" builtinId="9" hidden="1"/>
    <cellStyle name="Followed Hyperlink" xfId="26923" builtinId="9" hidden="1"/>
    <cellStyle name="Followed Hyperlink" xfId="26925" builtinId="9" hidden="1"/>
    <cellStyle name="Followed Hyperlink" xfId="26927" builtinId="9" hidden="1"/>
    <cellStyle name="Followed Hyperlink" xfId="26929" builtinId="9" hidden="1"/>
    <cellStyle name="Followed Hyperlink" xfId="26931" builtinId="9" hidden="1"/>
    <cellStyle name="Followed Hyperlink" xfId="26933" builtinId="9" hidden="1"/>
    <cellStyle name="Followed Hyperlink" xfId="26942" builtinId="9" hidden="1"/>
    <cellStyle name="Followed Hyperlink" xfId="26944" builtinId="9" hidden="1"/>
    <cellStyle name="Followed Hyperlink" xfId="26946" builtinId="9" hidden="1"/>
    <cellStyle name="Followed Hyperlink" xfId="26948" builtinId="9" hidden="1"/>
    <cellStyle name="Followed Hyperlink" xfId="26950" builtinId="9" hidden="1"/>
    <cellStyle name="Followed Hyperlink" xfId="26952" builtinId="9" hidden="1"/>
    <cellStyle name="Followed Hyperlink" xfId="26954" builtinId="9" hidden="1"/>
    <cellStyle name="Followed Hyperlink" xfId="26962" builtinId="9" hidden="1"/>
    <cellStyle name="Followed Hyperlink" xfId="26964" builtinId="9" hidden="1"/>
    <cellStyle name="Followed Hyperlink" xfId="26966" builtinId="9" hidden="1"/>
    <cellStyle name="Followed Hyperlink" xfId="26968" builtinId="9" hidden="1"/>
    <cellStyle name="Followed Hyperlink" xfId="26971" builtinId="9" hidden="1"/>
    <cellStyle name="Followed Hyperlink" xfId="26973" builtinId="9" hidden="1"/>
    <cellStyle name="Followed Hyperlink" xfId="26975" builtinId="9" hidden="1"/>
    <cellStyle name="Followed Hyperlink" xfId="26977" builtinId="9" hidden="1"/>
    <cellStyle name="Followed Hyperlink" xfId="26979" builtinId="9" hidden="1"/>
    <cellStyle name="Followed Hyperlink" xfId="26981" builtinId="9" hidden="1"/>
    <cellStyle name="Followed Hyperlink" xfId="26983" builtinId="9" hidden="1"/>
    <cellStyle name="Followed Hyperlink" xfId="26985" builtinId="9" hidden="1"/>
    <cellStyle name="Followed Hyperlink" xfId="26987" builtinId="9" hidden="1"/>
    <cellStyle name="Followed Hyperlink" xfId="26989" builtinId="9" hidden="1"/>
    <cellStyle name="Followed Hyperlink" xfId="26991" builtinId="9" hidden="1"/>
    <cellStyle name="Followed Hyperlink" xfId="26993" builtinId="9" hidden="1"/>
    <cellStyle name="Followed Hyperlink" xfId="26995" builtinId="9" hidden="1"/>
    <cellStyle name="Followed Hyperlink" xfId="26997" builtinId="9" hidden="1"/>
    <cellStyle name="Followed Hyperlink" xfId="26999" builtinId="9" hidden="1"/>
    <cellStyle name="Followed Hyperlink" xfId="27001" builtinId="9" hidden="1"/>
    <cellStyle name="Followed Hyperlink" xfId="27003" builtinId="9" hidden="1"/>
    <cellStyle name="Followed Hyperlink" xfId="27005" builtinId="9" hidden="1"/>
    <cellStyle name="Followed Hyperlink" xfId="26940" builtinId="9" hidden="1"/>
    <cellStyle name="Followed Hyperlink" xfId="26958" builtinId="9" hidden="1"/>
    <cellStyle name="Followed Hyperlink" xfId="26969" builtinId="9" hidden="1"/>
    <cellStyle name="Followed Hyperlink" xfId="26955" builtinId="9" hidden="1"/>
    <cellStyle name="Followed Hyperlink" xfId="26957" builtinId="9" hidden="1"/>
    <cellStyle name="Followed Hyperlink" xfId="26938" builtinId="9" hidden="1"/>
    <cellStyle name="Followed Hyperlink" xfId="27009" builtinId="9" hidden="1"/>
    <cellStyle name="Followed Hyperlink" xfId="27011" builtinId="9" hidden="1"/>
    <cellStyle name="Followed Hyperlink" xfId="27013" builtinId="9" hidden="1"/>
    <cellStyle name="Followed Hyperlink" xfId="27015" builtinId="9" hidden="1"/>
    <cellStyle name="Followed Hyperlink" xfId="27017" builtinId="9" hidden="1"/>
    <cellStyle name="Followed Hyperlink" xfId="27019" builtinId="9" hidden="1"/>
    <cellStyle name="Followed Hyperlink" xfId="27021" builtinId="9" hidden="1"/>
    <cellStyle name="Followed Hyperlink" xfId="27023" builtinId="9" hidden="1"/>
    <cellStyle name="Followed Hyperlink" xfId="27025" builtinId="9" hidden="1"/>
    <cellStyle name="Followed Hyperlink" xfId="27027" builtinId="9" hidden="1"/>
    <cellStyle name="Followed Hyperlink" xfId="27029" builtinId="9" hidden="1"/>
    <cellStyle name="Followed Hyperlink" xfId="27031" builtinId="9" hidden="1"/>
    <cellStyle name="Followed Hyperlink" xfId="27033" builtinId="9" hidden="1"/>
    <cellStyle name="Followed Hyperlink" xfId="27035" builtinId="9" hidden="1"/>
    <cellStyle name="Followed Hyperlink" xfId="27037" builtinId="9" hidden="1"/>
    <cellStyle name="Followed Hyperlink" xfId="27039" builtinId="9" hidden="1"/>
    <cellStyle name="Followed Hyperlink" xfId="27041" builtinId="9" hidden="1"/>
    <cellStyle name="Followed Hyperlink" xfId="27043" builtinId="9" hidden="1"/>
    <cellStyle name="Followed Hyperlink" xfId="27045" builtinId="9" hidden="1"/>
    <cellStyle name="Followed Hyperlink" xfId="27047" builtinId="9" hidden="1"/>
    <cellStyle name="Followed Hyperlink" xfId="27049" builtinId="9" hidden="1"/>
    <cellStyle name="Followed Hyperlink" xfId="27051" builtinId="9" hidden="1"/>
    <cellStyle name="Followed Hyperlink" xfId="27053" builtinId="9" hidden="1"/>
    <cellStyle name="Followed Hyperlink" xfId="26935" builtinId="9" hidden="1"/>
    <cellStyle name="Followed Hyperlink" xfId="27060" builtinId="9" hidden="1"/>
    <cellStyle name="Followed Hyperlink" xfId="26897" builtinId="9" hidden="1"/>
    <cellStyle name="Followed Hyperlink" xfId="26866" builtinId="9" hidden="1"/>
    <cellStyle name="Followed Hyperlink" xfId="26887" builtinId="9" hidden="1"/>
    <cellStyle name="Followed Hyperlink" xfId="26824" builtinId="9" hidden="1"/>
    <cellStyle name="Followed Hyperlink" xfId="26886" builtinId="9" hidden="1"/>
    <cellStyle name="Followed Hyperlink" xfId="26896" builtinId="9" hidden="1"/>
    <cellStyle name="Followed Hyperlink" xfId="26883" builtinId="9" hidden="1"/>
    <cellStyle name="Followed Hyperlink" xfId="26936" builtinId="9" hidden="1"/>
    <cellStyle name="Followed Hyperlink" xfId="26403" builtinId="9" hidden="1"/>
    <cellStyle name="Followed Hyperlink" xfId="26593" builtinId="9" hidden="1"/>
    <cellStyle name="Followed Hyperlink" xfId="27062" builtinId="9" hidden="1"/>
    <cellStyle name="Followed Hyperlink" xfId="27064" builtinId="9" hidden="1"/>
    <cellStyle name="Followed Hyperlink" xfId="27066" builtinId="9" hidden="1"/>
    <cellStyle name="Followed Hyperlink" xfId="27068" builtinId="9" hidden="1"/>
    <cellStyle name="Followed Hyperlink" xfId="27070" builtinId="9" hidden="1"/>
    <cellStyle name="Followed Hyperlink" xfId="27072" builtinId="9" hidden="1"/>
    <cellStyle name="Followed Hyperlink" xfId="27074" builtinId="9" hidden="1"/>
    <cellStyle name="Followed Hyperlink" xfId="27076" builtinId="9" hidden="1"/>
    <cellStyle name="Followed Hyperlink" xfId="27078" builtinId="9" hidden="1"/>
    <cellStyle name="Followed Hyperlink" xfId="27080" builtinId="9" hidden="1"/>
    <cellStyle name="Followed Hyperlink" xfId="27082" builtinId="9" hidden="1"/>
    <cellStyle name="Followed Hyperlink" xfId="27084" builtinId="9" hidden="1"/>
    <cellStyle name="Followed Hyperlink" xfId="27086" builtinId="9" hidden="1"/>
    <cellStyle name="Followed Hyperlink" xfId="27088" builtinId="9" hidden="1"/>
    <cellStyle name="Followed Hyperlink" xfId="27090" builtinId="9" hidden="1"/>
    <cellStyle name="Followed Hyperlink" xfId="27092" builtinId="9" hidden="1"/>
    <cellStyle name="Followed Hyperlink" xfId="27094" builtinId="9" hidden="1"/>
    <cellStyle name="Followed Hyperlink" xfId="27102" builtinId="9" hidden="1"/>
    <cellStyle name="Followed Hyperlink" xfId="27104" builtinId="9" hidden="1"/>
    <cellStyle name="Followed Hyperlink" xfId="27106" builtinId="9" hidden="1"/>
    <cellStyle name="Followed Hyperlink" xfId="27108" builtinId="9" hidden="1"/>
    <cellStyle name="Followed Hyperlink" xfId="27110" builtinId="9" hidden="1"/>
    <cellStyle name="Followed Hyperlink" xfId="27112" builtinId="9" hidden="1"/>
    <cellStyle name="Followed Hyperlink" xfId="27114" builtinId="9" hidden="1"/>
    <cellStyle name="Followed Hyperlink" xfId="27121" builtinId="9" hidden="1"/>
    <cellStyle name="Followed Hyperlink" xfId="27123" builtinId="9" hidden="1"/>
    <cellStyle name="Followed Hyperlink" xfId="27125" builtinId="9" hidden="1"/>
    <cellStyle name="Followed Hyperlink" xfId="27127" builtinId="9" hidden="1"/>
    <cellStyle name="Followed Hyperlink" xfId="27131" builtinId="9" hidden="1"/>
    <cellStyle name="Followed Hyperlink" xfId="27133" builtinId="9" hidden="1"/>
    <cellStyle name="Followed Hyperlink" xfId="27135" builtinId="9" hidden="1"/>
    <cellStyle name="Followed Hyperlink" xfId="27137" builtinId="9" hidden="1"/>
    <cellStyle name="Followed Hyperlink" xfId="27139" builtinId="9" hidden="1"/>
    <cellStyle name="Followed Hyperlink" xfId="27141" builtinId="9" hidden="1"/>
    <cellStyle name="Followed Hyperlink" xfId="27143" builtinId="9" hidden="1"/>
    <cellStyle name="Followed Hyperlink" xfId="27145" builtinId="9" hidden="1"/>
    <cellStyle name="Followed Hyperlink" xfId="27147" builtinId="9" hidden="1"/>
    <cellStyle name="Followed Hyperlink" xfId="27149" builtinId="9" hidden="1"/>
    <cellStyle name="Followed Hyperlink" xfId="27151" builtinId="9" hidden="1"/>
    <cellStyle name="Followed Hyperlink" xfId="27153" builtinId="9" hidden="1"/>
    <cellStyle name="Followed Hyperlink" xfId="27155" builtinId="9" hidden="1"/>
    <cellStyle name="Followed Hyperlink" xfId="27157" builtinId="9" hidden="1"/>
    <cellStyle name="Followed Hyperlink" xfId="27159" builtinId="9" hidden="1"/>
    <cellStyle name="Followed Hyperlink" xfId="27161" builtinId="9" hidden="1"/>
    <cellStyle name="Followed Hyperlink" xfId="27163" builtinId="9" hidden="1"/>
    <cellStyle name="Followed Hyperlink" xfId="27165" builtinId="9" hidden="1"/>
    <cellStyle name="Followed Hyperlink" xfId="27174" builtinId="9" hidden="1"/>
    <cellStyle name="Followed Hyperlink" xfId="27176" builtinId="9" hidden="1"/>
    <cellStyle name="Followed Hyperlink" xfId="27178" builtinId="9" hidden="1"/>
    <cellStyle name="Followed Hyperlink" xfId="27180" builtinId="9" hidden="1"/>
    <cellStyle name="Followed Hyperlink" xfId="27182" builtinId="9" hidden="1"/>
    <cellStyle name="Followed Hyperlink" xfId="27184" builtinId="9" hidden="1"/>
    <cellStyle name="Followed Hyperlink" xfId="27186" builtinId="9" hidden="1"/>
    <cellStyle name="Followed Hyperlink" xfId="27194" builtinId="9" hidden="1"/>
    <cellStyle name="Followed Hyperlink" xfId="27196" builtinId="9" hidden="1"/>
    <cellStyle name="Followed Hyperlink" xfId="27198" builtinId="9" hidden="1"/>
    <cellStyle name="Followed Hyperlink" xfId="27200" builtinId="9" hidden="1"/>
    <cellStyle name="Followed Hyperlink" xfId="27203" builtinId="9" hidden="1"/>
    <cellStyle name="Followed Hyperlink" xfId="27205" builtinId="9" hidden="1"/>
    <cellStyle name="Followed Hyperlink" xfId="27207" builtinId="9" hidden="1"/>
    <cellStyle name="Followed Hyperlink" xfId="27209" builtinId="9" hidden="1"/>
    <cellStyle name="Followed Hyperlink" xfId="27211" builtinId="9" hidden="1"/>
    <cellStyle name="Followed Hyperlink" xfId="27213" builtinId="9" hidden="1"/>
    <cellStyle name="Followed Hyperlink" xfId="27215" builtinId="9" hidden="1"/>
    <cellStyle name="Followed Hyperlink" xfId="27217" builtinId="9" hidden="1"/>
    <cellStyle name="Followed Hyperlink" xfId="27219" builtinId="9" hidden="1"/>
    <cellStyle name="Followed Hyperlink" xfId="27221" builtinId="9" hidden="1"/>
    <cellStyle name="Followed Hyperlink" xfId="27223" builtinId="9" hidden="1"/>
    <cellStyle name="Followed Hyperlink" xfId="27225" builtinId="9" hidden="1"/>
    <cellStyle name="Followed Hyperlink" xfId="27227" builtinId="9" hidden="1"/>
    <cellStyle name="Followed Hyperlink" xfId="27229" builtinId="9" hidden="1"/>
    <cellStyle name="Followed Hyperlink" xfId="27231" builtinId="9" hidden="1"/>
    <cellStyle name="Followed Hyperlink" xfId="27233" builtinId="9" hidden="1"/>
    <cellStyle name="Followed Hyperlink" xfId="27235" builtinId="9" hidden="1"/>
    <cellStyle name="Followed Hyperlink" xfId="27237" builtinId="9" hidden="1"/>
    <cellStyle name="Followed Hyperlink" xfId="27172" builtinId="9" hidden="1"/>
    <cellStyle name="Followed Hyperlink" xfId="27190" builtinId="9" hidden="1"/>
    <cellStyle name="Followed Hyperlink" xfId="27201" builtinId="9" hidden="1"/>
    <cellStyle name="Followed Hyperlink" xfId="27187" builtinId="9" hidden="1"/>
    <cellStyle name="Followed Hyperlink" xfId="27189" builtinId="9" hidden="1"/>
    <cellStyle name="Followed Hyperlink" xfId="27170" builtinId="9" hidden="1"/>
    <cellStyle name="Followed Hyperlink" xfId="27241" builtinId="9" hidden="1"/>
    <cellStyle name="Followed Hyperlink" xfId="27243" builtinId="9" hidden="1"/>
    <cellStyle name="Followed Hyperlink" xfId="27245" builtinId="9" hidden="1"/>
    <cellStyle name="Followed Hyperlink" xfId="27247" builtinId="9" hidden="1"/>
    <cellStyle name="Followed Hyperlink" xfId="27249" builtinId="9" hidden="1"/>
    <cellStyle name="Followed Hyperlink" xfId="27251" builtinId="9" hidden="1"/>
    <cellStyle name="Followed Hyperlink" xfId="27253" builtinId="9" hidden="1"/>
    <cellStyle name="Followed Hyperlink" xfId="27255" builtinId="9" hidden="1"/>
    <cellStyle name="Followed Hyperlink" xfId="27257" builtinId="9" hidden="1"/>
    <cellStyle name="Followed Hyperlink" xfId="27259" builtinId="9" hidden="1"/>
    <cellStyle name="Followed Hyperlink" xfId="27261" builtinId="9" hidden="1"/>
    <cellStyle name="Followed Hyperlink" xfId="27263" builtinId="9" hidden="1"/>
    <cellStyle name="Followed Hyperlink" xfId="27265" builtinId="9" hidden="1"/>
    <cellStyle name="Followed Hyperlink" xfId="27267" builtinId="9" hidden="1"/>
    <cellStyle name="Followed Hyperlink" xfId="27269" builtinId="9" hidden="1"/>
    <cellStyle name="Followed Hyperlink" xfId="27271" builtinId="9" hidden="1"/>
    <cellStyle name="Followed Hyperlink" xfId="27273" builtinId="9" hidden="1"/>
    <cellStyle name="Followed Hyperlink" xfId="27275" builtinId="9" hidden="1"/>
    <cellStyle name="Followed Hyperlink" xfId="27277" builtinId="9" hidden="1"/>
    <cellStyle name="Followed Hyperlink" xfId="27279" builtinId="9" hidden="1"/>
    <cellStyle name="Followed Hyperlink" xfId="27281" builtinId="9" hidden="1"/>
    <cellStyle name="Followed Hyperlink" xfId="27283" builtinId="9" hidden="1"/>
    <cellStyle name="Followed Hyperlink" xfId="27285" builtinId="9" hidden="1"/>
    <cellStyle name="Followed Hyperlink" xfId="27167" builtinId="9" hidden="1"/>
    <cellStyle name="Followed Hyperlink" xfId="27292" builtinId="9" hidden="1"/>
    <cellStyle name="Followed Hyperlink" xfId="27129" builtinId="9" hidden="1"/>
    <cellStyle name="Followed Hyperlink" xfId="27098" builtinId="9" hidden="1"/>
    <cellStyle name="Followed Hyperlink" xfId="27119" builtinId="9" hidden="1"/>
    <cellStyle name="Followed Hyperlink" xfId="27056" builtinId="9" hidden="1"/>
    <cellStyle name="Followed Hyperlink" xfId="27118" builtinId="9" hidden="1"/>
    <cellStyle name="Followed Hyperlink" xfId="27128" builtinId="9" hidden="1"/>
    <cellStyle name="Followed Hyperlink" xfId="27115" builtinId="9" hidden="1"/>
    <cellStyle name="Followed Hyperlink" xfId="27168" builtinId="9" hidden="1"/>
    <cellStyle name="Followed Hyperlink" xfId="26635" builtinId="9" hidden="1"/>
    <cellStyle name="Followed Hyperlink" xfId="26825" builtinId="9" hidden="1"/>
    <cellStyle name="Followed Hyperlink" xfId="27294" builtinId="9" hidden="1"/>
    <cellStyle name="Followed Hyperlink" xfId="27296" builtinId="9" hidden="1"/>
    <cellStyle name="Followed Hyperlink" xfId="27298" builtinId="9" hidden="1"/>
    <cellStyle name="Followed Hyperlink" xfId="27300" builtinId="9" hidden="1"/>
    <cellStyle name="Followed Hyperlink" xfId="27302" builtinId="9" hidden="1"/>
    <cellStyle name="Followed Hyperlink" xfId="27304" builtinId="9" hidden="1"/>
    <cellStyle name="Followed Hyperlink" xfId="27306" builtinId="9" hidden="1"/>
    <cellStyle name="Followed Hyperlink" xfId="27308" builtinId="9" hidden="1"/>
    <cellStyle name="Followed Hyperlink" xfId="27310" builtinId="9" hidden="1"/>
    <cellStyle name="Followed Hyperlink" xfId="27312" builtinId="9" hidden="1"/>
    <cellStyle name="Followed Hyperlink" xfId="27314" builtinId="9" hidden="1"/>
    <cellStyle name="Followed Hyperlink" xfId="27316" builtinId="9" hidden="1"/>
    <cellStyle name="Followed Hyperlink" xfId="27318" builtinId="9" hidden="1"/>
    <cellStyle name="Followed Hyperlink" xfId="27320" builtinId="9" hidden="1"/>
    <cellStyle name="Followed Hyperlink" xfId="27322" builtinId="9" hidden="1"/>
    <cellStyle name="Followed Hyperlink" xfId="27324" builtinId="9" hidden="1"/>
    <cellStyle name="Followed Hyperlink" xfId="27326" builtinId="9" hidden="1"/>
    <cellStyle name="Followed Hyperlink" xfId="27334" builtinId="9" hidden="1"/>
    <cellStyle name="Followed Hyperlink" xfId="27336" builtinId="9" hidden="1"/>
    <cellStyle name="Followed Hyperlink" xfId="27338" builtinId="9" hidden="1"/>
    <cellStyle name="Followed Hyperlink" xfId="27340" builtinId="9" hidden="1"/>
    <cellStyle name="Followed Hyperlink" xfId="27342" builtinId="9" hidden="1"/>
    <cellStyle name="Followed Hyperlink" xfId="27344" builtinId="9" hidden="1"/>
    <cellStyle name="Followed Hyperlink" xfId="27346" builtinId="9" hidden="1"/>
    <cellStyle name="Followed Hyperlink" xfId="27353" builtinId="9" hidden="1"/>
    <cellStyle name="Followed Hyperlink" xfId="27355" builtinId="9" hidden="1"/>
    <cellStyle name="Followed Hyperlink" xfId="27357" builtinId="9" hidden="1"/>
    <cellStyle name="Followed Hyperlink" xfId="27359" builtinId="9" hidden="1"/>
    <cellStyle name="Followed Hyperlink" xfId="27363" builtinId="9" hidden="1"/>
    <cellStyle name="Followed Hyperlink" xfId="27365" builtinId="9" hidden="1"/>
    <cellStyle name="Followed Hyperlink" xfId="27367" builtinId="9" hidden="1"/>
    <cellStyle name="Followed Hyperlink" xfId="27369" builtinId="9" hidden="1"/>
    <cellStyle name="Followed Hyperlink" xfId="27371" builtinId="9" hidden="1"/>
    <cellStyle name="Followed Hyperlink" xfId="27373" builtinId="9" hidden="1"/>
    <cellStyle name="Followed Hyperlink" xfId="27375" builtinId="9" hidden="1"/>
    <cellStyle name="Followed Hyperlink" xfId="27377" builtinId="9" hidden="1"/>
    <cellStyle name="Followed Hyperlink" xfId="27379" builtinId="9" hidden="1"/>
    <cellStyle name="Followed Hyperlink" xfId="27381" builtinId="9" hidden="1"/>
    <cellStyle name="Followed Hyperlink" xfId="27383" builtinId="9" hidden="1"/>
    <cellStyle name="Followed Hyperlink" xfId="27385" builtinId="9" hidden="1"/>
    <cellStyle name="Followed Hyperlink" xfId="27387" builtinId="9" hidden="1"/>
    <cellStyle name="Followed Hyperlink" xfId="27389" builtinId="9" hidden="1"/>
    <cellStyle name="Followed Hyperlink" xfId="27391" builtinId="9" hidden="1"/>
    <cellStyle name="Followed Hyperlink" xfId="27393" builtinId="9" hidden="1"/>
    <cellStyle name="Followed Hyperlink" xfId="27395" builtinId="9" hidden="1"/>
    <cellStyle name="Followed Hyperlink" xfId="27397" builtinId="9" hidden="1"/>
    <cellStyle name="Followed Hyperlink" xfId="27406" builtinId="9" hidden="1"/>
    <cellStyle name="Followed Hyperlink" xfId="27408" builtinId="9" hidden="1"/>
    <cellStyle name="Followed Hyperlink" xfId="27410" builtinId="9" hidden="1"/>
    <cellStyle name="Followed Hyperlink" xfId="27412" builtinId="9" hidden="1"/>
    <cellStyle name="Followed Hyperlink" xfId="27414" builtinId="9" hidden="1"/>
    <cellStyle name="Followed Hyperlink" xfId="27416" builtinId="9" hidden="1"/>
    <cellStyle name="Followed Hyperlink" xfId="27418" builtinId="9" hidden="1"/>
    <cellStyle name="Followed Hyperlink" xfId="27426" builtinId="9" hidden="1"/>
    <cellStyle name="Followed Hyperlink" xfId="27428" builtinId="9" hidden="1"/>
    <cellStyle name="Followed Hyperlink" xfId="27430" builtinId="9" hidden="1"/>
    <cellStyle name="Followed Hyperlink" xfId="27432" builtinId="9" hidden="1"/>
    <cellStyle name="Followed Hyperlink" xfId="27435" builtinId="9" hidden="1"/>
    <cellStyle name="Followed Hyperlink" xfId="27437" builtinId="9" hidden="1"/>
    <cellStyle name="Followed Hyperlink" xfId="27439" builtinId="9" hidden="1"/>
    <cellStyle name="Followed Hyperlink" xfId="27441" builtinId="9" hidden="1"/>
    <cellStyle name="Followed Hyperlink" xfId="27443" builtinId="9" hidden="1"/>
    <cellStyle name="Followed Hyperlink" xfId="27445" builtinId="9" hidden="1"/>
    <cellStyle name="Followed Hyperlink" xfId="27447" builtinId="9" hidden="1"/>
    <cellStyle name="Followed Hyperlink" xfId="27449" builtinId="9" hidden="1"/>
    <cellStyle name="Followed Hyperlink" xfId="27451" builtinId="9" hidden="1"/>
    <cellStyle name="Followed Hyperlink" xfId="27453" builtinId="9" hidden="1"/>
    <cellStyle name="Followed Hyperlink" xfId="27455" builtinId="9" hidden="1"/>
    <cellStyle name="Followed Hyperlink" xfId="27457" builtinId="9" hidden="1"/>
    <cellStyle name="Followed Hyperlink" xfId="27459" builtinId="9" hidden="1"/>
    <cellStyle name="Followed Hyperlink" xfId="27461" builtinId="9" hidden="1"/>
    <cellStyle name="Followed Hyperlink" xfId="27463" builtinId="9" hidden="1"/>
    <cellStyle name="Followed Hyperlink" xfId="27465" builtinId="9" hidden="1"/>
    <cellStyle name="Followed Hyperlink" xfId="27467" builtinId="9" hidden="1"/>
    <cellStyle name="Followed Hyperlink" xfId="27469" builtinId="9" hidden="1"/>
    <cellStyle name="Followed Hyperlink" xfId="27404" builtinId="9" hidden="1"/>
    <cellStyle name="Followed Hyperlink" xfId="27422" builtinId="9" hidden="1"/>
    <cellStyle name="Followed Hyperlink" xfId="27433" builtinId="9" hidden="1"/>
    <cellStyle name="Followed Hyperlink" xfId="27419" builtinId="9" hidden="1"/>
    <cellStyle name="Followed Hyperlink" xfId="27421" builtinId="9" hidden="1"/>
    <cellStyle name="Followed Hyperlink" xfId="27402" builtinId="9" hidden="1"/>
    <cellStyle name="Followed Hyperlink" xfId="27473" builtinId="9" hidden="1"/>
    <cellStyle name="Followed Hyperlink" xfId="27475" builtinId="9" hidden="1"/>
    <cellStyle name="Followed Hyperlink" xfId="27477" builtinId="9" hidden="1"/>
    <cellStyle name="Followed Hyperlink" xfId="27479" builtinId="9" hidden="1"/>
    <cellStyle name="Followed Hyperlink" xfId="27481" builtinId="9" hidden="1"/>
    <cellStyle name="Followed Hyperlink" xfId="27483" builtinId="9" hidden="1"/>
    <cellStyle name="Followed Hyperlink" xfId="27485" builtinId="9" hidden="1"/>
    <cellStyle name="Followed Hyperlink" xfId="27487" builtinId="9" hidden="1"/>
    <cellStyle name="Followed Hyperlink" xfId="27489" builtinId="9" hidden="1"/>
    <cellStyle name="Followed Hyperlink" xfId="27491" builtinId="9" hidden="1"/>
    <cellStyle name="Followed Hyperlink" xfId="27493" builtinId="9" hidden="1"/>
    <cellStyle name="Followed Hyperlink" xfId="27495" builtinId="9" hidden="1"/>
    <cellStyle name="Followed Hyperlink" xfId="27497" builtinId="9" hidden="1"/>
    <cellStyle name="Followed Hyperlink" xfId="27499" builtinId="9" hidden="1"/>
    <cellStyle name="Followed Hyperlink" xfId="27501" builtinId="9" hidden="1"/>
    <cellStyle name="Followed Hyperlink" xfId="27503" builtinId="9" hidden="1"/>
    <cellStyle name="Followed Hyperlink" xfId="27505" builtinId="9" hidden="1"/>
    <cellStyle name="Followed Hyperlink" xfId="27507" builtinId="9" hidden="1"/>
    <cellStyle name="Followed Hyperlink" xfId="27509" builtinId="9" hidden="1"/>
    <cellStyle name="Followed Hyperlink" xfId="27511" builtinId="9" hidden="1"/>
    <cellStyle name="Followed Hyperlink" xfId="27513" builtinId="9" hidden="1"/>
    <cellStyle name="Followed Hyperlink" xfId="27515" builtinId="9" hidden="1"/>
    <cellStyle name="Followed Hyperlink" xfId="27517" builtinId="9" hidden="1"/>
    <cellStyle name="Followed Hyperlink" xfId="27399" builtinId="9" hidden="1"/>
    <cellStyle name="Followed Hyperlink" xfId="27524" builtinId="9" hidden="1"/>
    <cellStyle name="Followed Hyperlink" xfId="27361" builtinId="9" hidden="1"/>
    <cellStyle name="Followed Hyperlink" xfId="27330" builtinId="9" hidden="1"/>
    <cellStyle name="Followed Hyperlink" xfId="27351" builtinId="9" hidden="1"/>
    <cellStyle name="Followed Hyperlink" xfId="27288" builtinId="9" hidden="1"/>
    <cellStyle name="Followed Hyperlink" xfId="27350" builtinId="9" hidden="1"/>
    <cellStyle name="Followed Hyperlink" xfId="27360" builtinId="9" hidden="1"/>
    <cellStyle name="Followed Hyperlink" xfId="27347" builtinId="9" hidden="1"/>
    <cellStyle name="Followed Hyperlink" xfId="27400" builtinId="9" hidden="1"/>
    <cellStyle name="Followed Hyperlink" xfId="26867" builtinId="9" hidden="1"/>
    <cellStyle name="Followed Hyperlink" xfId="27057" builtinId="9" hidden="1"/>
    <cellStyle name="Followed Hyperlink" xfId="27526" builtinId="9" hidden="1"/>
    <cellStyle name="Followed Hyperlink" xfId="27528" builtinId="9" hidden="1"/>
    <cellStyle name="Followed Hyperlink" xfId="27530" builtinId="9" hidden="1"/>
    <cellStyle name="Followed Hyperlink" xfId="27532" builtinId="9" hidden="1"/>
    <cellStyle name="Followed Hyperlink" xfId="27534" builtinId="9" hidden="1"/>
    <cellStyle name="Followed Hyperlink" xfId="27536" builtinId="9" hidden="1"/>
    <cellStyle name="Followed Hyperlink" xfId="27538" builtinId="9" hidden="1"/>
    <cellStyle name="Followed Hyperlink" xfId="27540" builtinId="9" hidden="1"/>
    <cellStyle name="Followed Hyperlink" xfId="27542" builtinId="9" hidden="1"/>
    <cellStyle name="Followed Hyperlink" xfId="27544" builtinId="9" hidden="1"/>
    <cellStyle name="Followed Hyperlink" xfId="27546" builtinId="9" hidden="1"/>
    <cellStyle name="Followed Hyperlink" xfId="27548" builtinId="9" hidden="1"/>
    <cellStyle name="Followed Hyperlink" xfId="27550" builtinId="9" hidden="1"/>
    <cellStyle name="Followed Hyperlink" xfId="27552" builtinId="9" hidden="1"/>
    <cellStyle name="Followed Hyperlink" xfId="27554" builtinId="9" hidden="1"/>
    <cellStyle name="Followed Hyperlink" xfId="27556" builtinId="9" hidden="1"/>
    <cellStyle name="Followed Hyperlink" xfId="27558" builtinId="9" hidden="1"/>
    <cellStyle name="Followed Hyperlink" xfId="27566" builtinId="9" hidden="1"/>
    <cellStyle name="Followed Hyperlink" xfId="27568" builtinId="9" hidden="1"/>
    <cellStyle name="Followed Hyperlink" xfId="27570" builtinId="9" hidden="1"/>
    <cellStyle name="Followed Hyperlink" xfId="27572" builtinId="9" hidden="1"/>
    <cellStyle name="Followed Hyperlink" xfId="27574" builtinId="9" hidden="1"/>
    <cellStyle name="Followed Hyperlink" xfId="27576" builtinId="9" hidden="1"/>
    <cellStyle name="Followed Hyperlink" xfId="27578" builtinId="9" hidden="1"/>
    <cellStyle name="Followed Hyperlink" xfId="27585" builtinId="9" hidden="1"/>
    <cellStyle name="Followed Hyperlink" xfId="27587" builtinId="9" hidden="1"/>
    <cellStyle name="Followed Hyperlink" xfId="27589" builtinId="9" hidden="1"/>
    <cellStyle name="Followed Hyperlink" xfId="27591" builtinId="9" hidden="1"/>
    <cellStyle name="Followed Hyperlink" xfId="27595" builtinId="9" hidden="1"/>
    <cellStyle name="Followed Hyperlink" xfId="27597" builtinId="9" hidden="1"/>
    <cellStyle name="Followed Hyperlink" xfId="27599" builtinId="9" hidden="1"/>
    <cellStyle name="Followed Hyperlink" xfId="27601" builtinId="9" hidden="1"/>
    <cellStyle name="Followed Hyperlink" xfId="27603" builtinId="9" hidden="1"/>
    <cellStyle name="Followed Hyperlink" xfId="27605" builtinId="9" hidden="1"/>
    <cellStyle name="Followed Hyperlink" xfId="27607" builtinId="9" hidden="1"/>
    <cellStyle name="Followed Hyperlink" xfId="27609" builtinId="9" hidden="1"/>
    <cellStyle name="Followed Hyperlink" xfId="27611" builtinId="9" hidden="1"/>
    <cellStyle name="Followed Hyperlink" xfId="27613" builtinId="9" hidden="1"/>
    <cellStyle name="Followed Hyperlink" xfId="27615" builtinId="9" hidden="1"/>
    <cellStyle name="Followed Hyperlink" xfId="27617" builtinId="9" hidden="1"/>
    <cellStyle name="Followed Hyperlink" xfId="27619" builtinId="9" hidden="1"/>
    <cellStyle name="Followed Hyperlink" xfId="27621" builtinId="9" hidden="1"/>
    <cellStyle name="Followed Hyperlink" xfId="27623" builtinId="9" hidden="1"/>
    <cellStyle name="Followed Hyperlink" xfId="27625" builtinId="9" hidden="1"/>
    <cellStyle name="Followed Hyperlink" xfId="27627" builtinId="9" hidden="1"/>
    <cellStyle name="Followed Hyperlink" xfId="27629" builtinId="9" hidden="1"/>
    <cellStyle name="Followed Hyperlink" xfId="27638" builtinId="9" hidden="1"/>
    <cellStyle name="Followed Hyperlink" xfId="27640" builtinId="9" hidden="1"/>
    <cellStyle name="Followed Hyperlink" xfId="27642" builtinId="9" hidden="1"/>
    <cellStyle name="Followed Hyperlink" xfId="27644" builtinId="9" hidden="1"/>
    <cellStyle name="Followed Hyperlink" xfId="27646" builtinId="9" hidden="1"/>
    <cellStyle name="Followed Hyperlink" xfId="27648" builtinId="9" hidden="1"/>
    <cellStyle name="Followed Hyperlink" xfId="27650" builtinId="9" hidden="1"/>
    <cellStyle name="Followed Hyperlink" xfId="27658" builtinId="9" hidden="1"/>
    <cellStyle name="Followed Hyperlink" xfId="27660" builtinId="9" hidden="1"/>
    <cellStyle name="Followed Hyperlink" xfId="27662" builtinId="9" hidden="1"/>
    <cellStyle name="Followed Hyperlink" xfId="27664" builtinId="9" hidden="1"/>
    <cellStyle name="Followed Hyperlink" xfId="27667" builtinId="9" hidden="1"/>
    <cellStyle name="Followed Hyperlink" xfId="27669" builtinId="9" hidden="1"/>
    <cellStyle name="Followed Hyperlink" xfId="27671" builtinId="9" hidden="1"/>
    <cellStyle name="Followed Hyperlink" xfId="27673" builtinId="9" hidden="1"/>
    <cellStyle name="Followed Hyperlink" xfId="27675" builtinId="9" hidden="1"/>
    <cellStyle name="Followed Hyperlink" xfId="27677" builtinId="9" hidden="1"/>
    <cellStyle name="Followed Hyperlink" xfId="27679" builtinId="9" hidden="1"/>
    <cellStyle name="Followed Hyperlink" xfId="27681" builtinId="9" hidden="1"/>
    <cellStyle name="Followed Hyperlink" xfId="27683" builtinId="9" hidden="1"/>
    <cellStyle name="Followed Hyperlink" xfId="27685" builtinId="9" hidden="1"/>
    <cellStyle name="Followed Hyperlink" xfId="27687" builtinId="9" hidden="1"/>
    <cellStyle name="Followed Hyperlink" xfId="27689" builtinId="9" hidden="1"/>
    <cellStyle name="Followed Hyperlink" xfId="27691" builtinId="9" hidden="1"/>
    <cellStyle name="Followed Hyperlink" xfId="27693" builtinId="9" hidden="1"/>
    <cellStyle name="Followed Hyperlink" xfId="27695" builtinId="9" hidden="1"/>
    <cellStyle name="Followed Hyperlink" xfId="27697" builtinId="9" hidden="1"/>
    <cellStyle name="Followed Hyperlink" xfId="27699" builtinId="9" hidden="1"/>
    <cellStyle name="Followed Hyperlink" xfId="27701" builtinId="9" hidden="1"/>
    <cellStyle name="Followed Hyperlink" xfId="27636" builtinId="9" hidden="1"/>
    <cellStyle name="Followed Hyperlink" xfId="27654" builtinId="9" hidden="1"/>
    <cellStyle name="Followed Hyperlink" xfId="27665" builtinId="9" hidden="1"/>
    <cellStyle name="Followed Hyperlink" xfId="27651" builtinId="9" hidden="1"/>
    <cellStyle name="Followed Hyperlink" xfId="27653" builtinId="9" hidden="1"/>
    <cellStyle name="Followed Hyperlink" xfId="27634" builtinId="9" hidden="1"/>
    <cellStyle name="Followed Hyperlink" xfId="27705" builtinId="9" hidden="1"/>
    <cellStyle name="Followed Hyperlink" xfId="27707" builtinId="9" hidden="1"/>
    <cellStyle name="Followed Hyperlink" xfId="27709" builtinId="9" hidden="1"/>
    <cellStyle name="Followed Hyperlink" xfId="27711" builtinId="9" hidden="1"/>
    <cellStyle name="Followed Hyperlink" xfId="27713" builtinId="9" hidden="1"/>
    <cellStyle name="Followed Hyperlink" xfId="27715" builtinId="9" hidden="1"/>
    <cellStyle name="Followed Hyperlink" xfId="27717" builtinId="9" hidden="1"/>
    <cellStyle name="Followed Hyperlink" xfId="27719" builtinId="9" hidden="1"/>
    <cellStyle name="Followed Hyperlink" xfId="27721" builtinId="9" hidden="1"/>
    <cellStyle name="Followed Hyperlink" xfId="27723" builtinId="9" hidden="1"/>
    <cellStyle name="Followed Hyperlink" xfId="27725" builtinId="9" hidden="1"/>
    <cellStyle name="Followed Hyperlink" xfId="27727" builtinId="9" hidden="1"/>
    <cellStyle name="Followed Hyperlink" xfId="27729" builtinId="9" hidden="1"/>
    <cellStyle name="Followed Hyperlink" xfId="27731" builtinId="9" hidden="1"/>
    <cellStyle name="Followed Hyperlink" xfId="27733" builtinId="9" hidden="1"/>
    <cellStyle name="Followed Hyperlink" xfId="27735" builtinId="9" hidden="1"/>
    <cellStyle name="Followed Hyperlink" xfId="27737" builtinId="9" hidden="1"/>
    <cellStyle name="Followed Hyperlink" xfId="27739" builtinId="9" hidden="1"/>
    <cellStyle name="Followed Hyperlink" xfId="27741" builtinId="9" hidden="1"/>
    <cellStyle name="Followed Hyperlink" xfId="27743" builtinId="9" hidden="1"/>
    <cellStyle name="Followed Hyperlink" xfId="27745" builtinId="9" hidden="1"/>
    <cellStyle name="Followed Hyperlink" xfId="27747" builtinId="9" hidden="1"/>
    <cellStyle name="Followed Hyperlink" xfId="27749" builtinId="9" hidden="1"/>
    <cellStyle name="Followed Hyperlink" xfId="27631" builtinId="9" hidden="1"/>
    <cellStyle name="Followed Hyperlink" xfId="27756" builtinId="9" hidden="1"/>
    <cellStyle name="Followed Hyperlink" xfId="27593" builtinId="9" hidden="1"/>
    <cellStyle name="Followed Hyperlink" xfId="27562" builtinId="9" hidden="1"/>
    <cellStyle name="Followed Hyperlink" xfId="27583" builtinId="9" hidden="1"/>
    <cellStyle name="Followed Hyperlink" xfId="27520" builtinId="9" hidden="1"/>
    <cellStyle name="Followed Hyperlink" xfId="27582" builtinId="9" hidden="1"/>
    <cellStyle name="Followed Hyperlink" xfId="27592" builtinId="9" hidden="1"/>
    <cellStyle name="Followed Hyperlink" xfId="27579" builtinId="9" hidden="1"/>
    <cellStyle name="Followed Hyperlink" xfId="27632" builtinId="9" hidden="1"/>
    <cellStyle name="Followed Hyperlink" xfId="27099" builtinId="9" hidden="1"/>
    <cellStyle name="Followed Hyperlink" xfId="27289" builtinId="9" hidden="1"/>
    <cellStyle name="Followed Hyperlink" xfId="27758" builtinId="9" hidden="1"/>
    <cellStyle name="Followed Hyperlink" xfId="27760" builtinId="9" hidden="1"/>
    <cellStyle name="Followed Hyperlink" xfId="27762" builtinId="9" hidden="1"/>
    <cellStyle name="Followed Hyperlink" xfId="27764" builtinId="9" hidden="1"/>
    <cellStyle name="Followed Hyperlink" xfId="27766" builtinId="9" hidden="1"/>
    <cellStyle name="Followed Hyperlink" xfId="27768" builtinId="9" hidden="1"/>
    <cellStyle name="Followed Hyperlink" xfId="27770" builtinId="9" hidden="1"/>
    <cellStyle name="Followed Hyperlink" xfId="27772" builtinId="9" hidden="1"/>
    <cellStyle name="Followed Hyperlink" xfId="27774" builtinId="9" hidden="1"/>
    <cellStyle name="Followed Hyperlink" xfId="27776" builtinId="9" hidden="1"/>
    <cellStyle name="Followed Hyperlink" xfId="27778" builtinId="9" hidden="1"/>
    <cellStyle name="Followed Hyperlink" xfId="27780" builtinId="9" hidden="1"/>
    <cellStyle name="Followed Hyperlink" xfId="27782" builtinId="9" hidden="1"/>
    <cellStyle name="Followed Hyperlink" xfId="27784" builtinId="9" hidden="1"/>
    <cellStyle name="Followed Hyperlink" xfId="27786" builtinId="9" hidden="1"/>
    <cellStyle name="Followed Hyperlink" xfId="27788" builtinId="9" hidden="1"/>
    <cellStyle name="Followed Hyperlink" xfId="27790" builtinId="9" hidden="1"/>
    <cellStyle name="Followed Hyperlink" xfId="27798" builtinId="9" hidden="1"/>
    <cellStyle name="Followed Hyperlink" xfId="27800" builtinId="9" hidden="1"/>
    <cellStyle name="Followed Hyperlink" xfId="27802" builtinId="9" hidden="1"/>
    <cellStyle name="Followed Hyperlink" xfId="27804" builtinId="9" hidden="1"/>
    <cellStyle name="Followed Hyperlink" xfId="27806" builtinId="9" hidden="1"/>
    <cellStyle name="Followed Hyperlink" xfId="27808" builtinId="9" hidden="1"/>
    <cellStyle name="Followed Hyperlink" xfId="27810" builtinId="9" hidden="1"/>
    <cellStyle name="Followed Hyperlink" xfId="27817" builtinId="9" hidden="1"/>
    <cellStyle name="Followed Hyperlink" xfId="27819" builtinId="9" hidden="1"/>
    <cellStyle name="Followed Hyperlink" xfId="27821" builtinId="9" hidden="1"/>
    <cellStyle name="Followed Hyperlink" xfId="27823" builtinId="9" hidden="1"/>
    <cellStyle name="Followed Hyperlink" xfId="27827" builtinId="9" hidden="1"/>
    <cellStyle name="Followed Hyperlink" xfId="27829" builtinId="9" hidden="1"/>
    <cellStyle name="Followed Hyperlink" xfId="27831" builtinId="9" hidden="1"/>
    <cellStyle name="Followed Hyperlink" xfId="27833" builtinId="9" hidden="1"/>
    <cellStyle name="Followed Hyperlink" xfId="27835" builtinId="9" hidden="1"/>
    <cellStyle name="Followed Hyperlink" xfId="27837" builtinId="9" hidden="1"/>
    <cellStyle name="Followed Hyperlink" xfId="27839" builtinId="9" hidden="1"/>
    <cellStyle name="Followed Hyperlink" xfId="27841" builtinId="9" hidden="1"/>
    <cellStyle name="Followed Hyperlink" xfId="27843" builtinId="9" hidden="1"/>
    <cellStyle name="Followed Hyperlink" xfId="27845" builtinId="9" hidden="1"/>
    <cellStyle name="Followed Hyperlink" xfId="27847" builtinId="9" hidden="1"/>
    <cellStyle name="Followed Hyperlink" xfId="27849" builtinId="9" hidden="1"/>
    <cellStyle name="Followed Hyperlink" xfId="27851" builtinId="9" hidden="1"/>
    <cellStyle name="Followed Hyperlink" xfId="27853" builtinId="9" hidden="1"/>
    <cellStyle name="Followed Hyperlink" xfId="27855" builtinId="9" hidden="1"/>
    <cellStyle name="Followed Hyperlink" xfId="27857" builtinId="9" hidden="1"/>
    <cellStyle name="Followed Hyperlink" xfId="27859" builtinId="9" hidden="1"/>
    <cellStyle name="Followed Hyperlink" xfId="27861" builtinId="9" hidden="1"/>
    <cellStyle name="Followed Hyperlink" xfId="27870" builtinId="9" hidden="1"/>
    <cellStyle name="Followed Hyperlink" xfId="27872" builtinId="9" hidden="1"/>
    <cellStyle name="Followed Hyperlink" xfId="27874" builtinId="9" hidden="1"/>
    <cellStyle name="Followed Hyperlink" xfId="27876" builtinId="9" hidden="1"/>
    <cellStyle name="Followed Hyperlink" xfId="27878" builtinId="9" hidden="1"/>
    <cellStyle name="Followed Hyperlink" xfId="27880" builtinId="9" hidden="1"/>
    <cellStyle name="Followed Hyperlink" xfId="27882" builtinId="9" hidden="1"/>
    <cellStyle name="Followed Hyperlink" xfId="27890" builtinId="9" hidden="1"/>
    <cellStyle name="Followed Hyperlink" xfId="27892" builtinId="9" hidden="1"/>
    <cellStyle name="Followed Hyperlink" xfId="27894" builtinId="9" hidden="1"/>
    <cellStyle name="Followed Hyperlink" xfId="27896" builtinId="9" hidden="1"/>
    <cellStyle name="Followed Hyperlink" xfId="27899" builtinId="9" hidden="1"/>
    <cellStyle name="Followed Hyperlink" xfId="27901" builtinId="9" hidden="1"/>
    <cellStyle name="Followed Hyperlink" xfId="27903" builtinId="9" hidden="1"/>
    <cellStyle name="Followed Hyperlink" xfId="27905" builtinId="9" hidden="1"/>
    <cellStyle name="Followed Hyperlink" xfId="27907" builtinId="9" hidden="1"/>
    <cellStyle name="Followed Hyperlink" xfId="27909" builtinId="9" hidden="1"/>
    <cellStyle name="Followed Hyperlink" xfId="27911" builtinId="9" hidden="1"/>
    <cellStyle name="Followed Hyperlink" xfId="27913" builtinId="9" hidden="1"/>
    <cellStyle name="Followed Hyperlink" xfId="27915" builtinId="9" hidden="1"/>
    <cellStyle name="Followed Hyperlink" xfId="27917" builtinId="9" hidden="1"/>
    <cellStyle name="Followed Hyperlink" xfId="27919" builtinId="9" hidden="1"/>
    <cellStyle name="Followed Hyperlink" xfId="27921" builtinId="9" hidden="1"/>
    <cellStyle name="Followed Hyperlink" xfId="27923" builtinId="9" hidden="1"/>
    <cellStyle name="Followed Hyperlink" xfId="27925" builtinId="9" hidden="1"/>
    <cellStyle name="Followed Hyperlink" xfId="27927" builtinId="9" hidden="1"/>
    <cellStyle name="Followed Hyperlink" xfId="27929" builtinId="9" hidden="1"/>
    <cellStyle name="Followed Hyperlink" xfId="27931" builtinId="9" hidden="1"/>
    <cellStyle name="Followed Hyperlink" xfId="27933" builtinId="9" hidden="1"/>
    <cellStyle name="Followed Hyperlink" xfId="27868" builtinId="9" hidden="1"/>
    <cellStyle name="Followed Hyperlink" xfId="27886" builtinId="9" hidden="1"/>
    <cellStyle name="Followed Hyperlink" xfId="27897" builtinId="9" hidden="1"/>
    <cellStyle name="Followed Hyperlink" xfId="27883" builtinId="9" hidden="1"/>
    <cellStyle name="Followed Hyperlink" xfId="27885" builtinId="9" hidden="1"/>
    <cellStyle name="Followed Hyperlink" xfId="27866" builtinId="9" hidden="1"/>
    <cellStyle name="Followed Hyperlink" xfId="27937" builtinId="9" hidden="1"/>
    <cellStyle name="Followed Hyperlink" xfId="27939" builtinId="9" hidden="1"/>
    <cellStyle name="Followed Hyperlink" xfId="27941" builtinId="9" hidden="1"/>
    <cellStyle name="Followed Hyperlink" xfId="27943" builtinId="9" hidden="1"/>
    <cellStyle name="Followed Hyperlink" xfId="27945" builtinId="9" hidden="1"/>
    <cellStyle name="Followed Hyperlink" xfId="27947" builtinId="9" hidden="1"/>
    <cellStyle name="Followed Hyperlink" xfId="27949" builtinId="9" hidden="1"/>
    <cellStyle name="Followed Hyperlink" xfId="27951" builtinId="9" hidden="1"/>
    <cellStyle name="Followed Hyperlink" xfId="27953" builtinId="9" hidden="1"/>
    <cellStyle name="Followed Hyperlink" xfId="27955" builtinId="9" hidden="1"/>
    <cellStyle name="Followed Hyperlink" xfId="27957" builtinId="9" hidden="1"/>
    <cellStyle name="Followed Hyperlink" xfId="27959" builtinId="9" hidden="1"/>
    <cellStyle name="Followed Hyperlink" xfId="27961" builtinId="9" hidden="1"/>
    <cellStyle name="Followed Hyperlink" xfId="27963" builtinId="9" hidden="1"/>
    <cellStyle name="Followed Hyperlink" xfId="27965" builtinId="9" hidden="1"/>
    <cellStyle name="Followed Hyperlink" xfId="27967" builtinId="9" hidden="1"/>
    <cellStyle name="Followed Hyperlink" xfId="27969" builtinId="9" hidden="1"/>
    <cellStyle name="Followed Hyperlink" xfId="27971" builtinId="9" hidden="1"/>
    <cellStyle name="Followed Hyperlink" xfId="27973" builtinId="9" hidden="1"/>
    <cellStyle name="Followed Hyperlink" xfId="27975" builtinId="9" hidden="1"/>
    <cellStyle name="Followed Hyperlink" xfId="27977" builtinId="9" hidden="1"/>
    <cellStyle name="Followed Hyperlink" xfId="27979" builtinId="9" hidden="1"/>
    <cellStyle name="Followed Hyperlink" xfId="27981" builtinId="9" hidden="1"/>
    <cellStyle name="Followed Hyperlink" xfId="27863" builtinId="9" hidden="1"/>
    <cellStyle name="Followed Hyperlink" xfId="27988" builtinId="9" hidden="1"/>
    <cellStyle name="Followed Hyperlink" xfId="27825" builtinId="9" hidden="1"/>
    <cellStyle name="Followed Hyperlink" xfId="27794" builtinId="9" hidden="1"/>
    <cellStyle name="Followed Hyperlink" xfId="27815" builtinId="9" hidden="1"/>
    <cellStyle name="Followed Hyperlink" xfId="27752" builtinId="9" hidden="1"/>
    <cellStyle name="Followed Hyperlink" xfId="27814" builtinId="9" hidden="1"/>
    <cellStyle name="Followed Hyperlink" xfId="27824" builtinId="9" hidden="1"/>
    <cellStyle name="Followed Hyperlink" xfId="27811" builtinId="9" hidden="1"/>
    <cellStyle name="Followed Hyperlink" xfId="27864" builtinId="9" hidden="1"/>
    <cellStyle name="Followed Hyperlink" xfId="27331" builtinId="9" hidden="1"/>
    <cellStyle name="Followed Hyperlink" xfId="27521" builtinId="9" hidden="1"/>
    <cellStyle name="Followed Hyperlink" xfId="27990" builtinId="9" hidden="1"/>
    <cellStyle name="Followed Hyperlink" xfId="27992" builtinId="9" hidden="1"/>
    <cellStyle name="Followed Hyperlink" xfId="27994" builtinId="9" hidden="1"/>
    <cellStyle name="Followed Hyperlink" xfId="27996" builtinId="9" hidden="1"/>
    <cellStyle name="Followed Hyperlink" xfId="27998" builtinId="9" hidden="1"/>
    <cellStyle name="Followed Hyperlink" xfId="28000" builtinId="9" hidden="1"/>
    <cellStyle name="Followed Hyperlink" xfId="28002" builtinId="9" hidden="1"/>
    <cellStyle name="Followed Hyperlink" xfId="28004" builtinId="9" hidden="1"/>
    <cellStyle name="Followed Hyperlink" xfId="28006" builtinId="9" hidden="1"/>
    <cellStyle name="Followed Hyperlink" xfId="28008" builtinId="9" hidden="1"/>
    <cellStyle name="Followed Hyperlink" xfId="28010" builtinId="9" hidden="1"/>
    <cellStyle name="Followed Hyperlink" xfId="28012" builtinId="9" hidden="1"/>
    <cellStyle name="Followed Hyperlink" xfId="28014" builtinId="9" hidden="1"/>
    <cellStyle name="Followed Hyperlink" xfId="28016" builtinId="9" hidden="1"/>
    <cellStyle name="Followed Hyperlink" xfId="28018" builtinId="9" hidden="1"/>
    <cellStyle name="Followed Hyperlink" xfId="28020" builtinId="9" hidden="1"/>
    <cellStyle name="Followed Hyperlink" xfId="28022" builtinId="9" hidden="1"/>
    <cellStyle name="Followed Hyperlink" xfId="28029" builtinId="9" hidden="1"/>
    <cellStyle name="Followed Hyperlink" xfId="28031" builtinId="9" hidden="1"/>
    <cellStyle name="Followed Hyperlink" xfId="28033" builtinId="9" hidden="1"/>
    <cellStyle name="Followed Hyperlink" xfId="28035" builtinId="9" hidden="1"/>
    <cellStyle name="Followed Hyperlink" xfId="28037" builtinId="9" hidden="1"/>
    <cellStyle name="Followed Hyperlink" xfId="28039" builtinId="9" hidden="1"/>
    <cellStyle name="Followed Hyperlink" xfId="28041" builtinId="9" hidden="1"/>
    <cellStyle name="Followed Hyperlink" xfId="28048" builtinId="9" hidden="1"/>
    <cellStyle name="Followed Hyperlink" xfId="28050" builtinId="9" hidden="1"/>
    <cellStyle name="Followed Hyperlink" xfId="28052" builtinId="9" hidden="1"/>
    <cellStyle name="Followed Hyperlink" xfId="28054" builtinId="9" hidden="1"/>
    <cellStyle name="Followed Hyperlink" xfId="28058" builtinId="9" hidden="1"/>
    <cellStyle name="Followed Hyperlink" xfId="28060" builtinId="9" hidden="1"/>
    <cellStyle name="Followed Hyperlink" xfId="28062" builtinId="9" hidden="1"/>
    <cellStyle name="Followed Hyperlink" xfId="28064" builtinId="9" hidden="1"/>
    <cellStyle name="Followed Hyperlink" xfId="28066" builtinId="9" hidden="1"/>
    <cellStyle name="Followed Hyperlink" xfId="28068" builtinId="9" hidden="1"/>
    <cellStyle name="Followed Hyperlink" xfId="28070" builtinId="9" hidden="1"/>
    <cellStyle name="Followed Hyperlink" xfId="28072" builtinId="9" hidden="1"/>
    <cellStyle name="Followed Hyperlink" xfId="28074" builtinId="9" hidden="1"/>
    <cellStyle name="Followed Hyperlink" xfId="28076" builtinId="9" hidden="1"/>
    <cellStyle name="Followed Hyperlink" xfId="28078" builtinId="9" hidden="1"/>
    <cellStyle name="Followed Hyperlink" xfId="28080" builtinId="9" hidden="1"/>
    <cellStyle name="Followed Hyperlink" xfId="28082" builtinId="9" hidden="1"/>
    <cellStyle name="Followed Hyperlink" xfId="28084" builtinId="9" hidden="1"/>
    <cellStyle name="Followed Hyperlink" xfId="28086" builtinId="9" hidden="1"/>
    <cellStyle name="Followed Hyperlink" xfId="28088" builtinId="9" hidden="1"/>
    <cellStyle name="Followed Hyperlink" xfId="28090" builtinId="9" hidden="1"/>
    <cellStyle name="Followed Hyperlink" xfId="28092" builtinId="9" hidden="1"/>
    <cellStyle name="Followed Hyperlink" xfId="28101" builtinId="9" hidden="1"/>
    <cellStyle name="Followed Hyperlink" xfId="28103" builtinId="9" hidden="1"/>
    <cellStyle name="Followed Hyperlink" xfId="28105" builtinId="9" hidden="1"/>
    <cellStyle name="Followed Hyperlink" xfId="28107" builtinId="9" hidden="1"/>
    <cellStyle name="Followed Hyperlink" xfId="28109" builtinId="9" hidden="1"/>
    <cellStyle name="Followed Hyperlink" xfId="28111" builtinId="9" hidden="1"/>
    <cellStyle name="Followed Hyperlink" xfId="28113" builtinId="9" hidden="1"/>
    <cellStyle name="Followed Hyperlink" xfId="28121" builtinId="9" hidden="1"/>
    <cellStyle name="Followed Hyperlink" xfId="28123" builtinId="9" hidden="1"/>
    <cellStyle name="Followed Hyperlink" xfId="28125" builtinId="9" hidden="1"/>
    <cellStyle name="Followed Hyperlink" xfId="28127" builtinId="9" hidden="1"/>
    <cellStyle name="Followed Hyperlink" xfId="28130" builtinId="9" hidden="1"/>
    <cellStyle name="Followed Hyperlink" xfId="28132" builtinId="9" hidden="1"/>
    <cellStyle name="Followed Hyperlink" xfId="28134" builtinId="9" hidden="1"/>
    <cellStyle name="Followed Hyperlink" xfId="28136" builtinId="9" hidden="1"/>
    <cellStyle name="Followed Hyperlink" xfId="28138" builtinId="9" hidden="1"/>
    <cellStyle name="Followed Hyperlink" xfId="28140" builtinId="9" hidden="1"/>
    <cellStyle name="Followed Hyperlink" xfId="28142" builtinId="9" hidden="1"/>
    <cellStyle name="Followed Hyperlink" xfId="28144" builtinId="9" hidden="1"/>
    <cellStyle name="Followed Hyperlink" xfId="28146" builtinId="9" hidden="1"/>
    <cellStyle name="Followed Hyperlink" xfId="28148" builtinId="9" hidden="1"/>
    <cellStyle name="Followed Hyperlink" xfId="28150" builtinId="9" hidden="1"/>
    <cellStyle name="Followed Hyperlink" xfId="28152" builtinId="9" hidden="1"/>
    <cellStyle name="Followed Hyperlink" xfId="28154" builtinId="9" hidden="1"/>
    <cellStyle name="Followed Hyperlink" xfId="28156" builtinId="9" hidden="1"/>
    <cellStyle name="Followed Hyperlink" xfId="28158" builtinId="9" hidden="1"/>
    <cellStyle name="Followed Hyperlink" xfId="28160" builtinId="9" hidden="1"/>
    <cellStyle name="Followed Hyperlink" xfId="28162" builtinId="9" hidden="1"/>
    <cellStyle name="Followed Hyperlink" xfId="28164" builtinId="9" hidden="1"/>
    <cellStyle name="Followed Hyperlink" xfId="28099" builtinId="9" hidden="1"/>
    <cellStyle name="Followed Hyperlink" xfId="28117" builtinId="9" hidden="1"/>
    <cellStyle name="Followed Hyperlink" xfId="28128" builtinId="9" hidden="1"/>
    <cellStyle name="Followed Hyperlink" xfId="28114" builtinId="9" hidden="1"/>
    <cellStyle name="Followed Hyperlink" xfId="28116" builtinId="9" hidden="1"/>
    <cellStyle name="Followed Hyperlink" xfId="28097" builtinId="9" hidden="1"/>
    <cellStyle name="Followed Hyperlink" xfId="28168" builtinId="9" hidden="1"/>
    <cellStyle name="Followed Hyperlink" xfId="28170" builtinId="9" hidden="1"/>
    <cellStyle name="Followed Hyperlink" xfId="28172" builtinId="9" hidden="1"/>
    <cellStyle name="Followed Hyperlink" xfId="28174" builtinId="9" hidden="1"/>
    <cellStyle name="Followed Hyperlink" xfId="28176" builtinId="9" hidden="1"/>
    <cellStyle name="Followed Hyperlink" xfId="28178" builtinId="9" hidden="1"/>
    <cellStyle name="Followed Hyperlink" xfId="28180" builtinId="9" hidden="1"/>
    <cellStyle name="Followed Hyperlink" xfId="28182" builtinId="9" hidden="1"/>
    <cellStyle name="Followed Hyperlink" xfId="28184" builtinId="9" hidden="1"/>
    <cellStyle name="Followed Hyperlink" xfId="28186" builtinId="9" hidden="1"/>
    <cellStyle name="Followed Hyperlink" xfId="28188" builtinId="9" hidden="1"/>
    <cellStyle name="Followed Hyperlink" xfId="28190" builtinId="9" hidden="1"/>
    <cellStyle name="Followed Hyperlink" xfId="28192" builtinId="9" hidden="1"/>
    <cellStyle name="Followed Hyperlink" xfId="28194" builtinId="9" hidden="1"/>
    <cellStyle name="Followed Hyperlink" xfId="28196" builtinId="9" hidden="1"/>
    <cellStyle name="Followed Hyperlink" xfId="28198" builtinId="9" hidden="1"/>
    <cellStyle name="Followed Hyperlink" xfId="28200" builtinId="9" hidden="1"/>
    <cellStyle name="Followed Hyperlink" xfId="28202" builtinId="9" hidden="1"/>
    <cellStyle name="Followed Hyperlink" xfId="28204" builtinId="9" hidden="1"/>
    <cellStyle name="Followed Hyperlink" xfId="28206" builtinId="9" hidden="1"/>
    <cellStyle name="Followed Hyperlink" xfId="28208" builtinId="9" hidden="1"/>
    <cellStyle name="Followed Hyperlink" xfId="28210" builtinId="9" hidden="1"/>
    <cellStyle name="Followed Hyperlink" xfId="28212" builtinId="9" hidden="1"/>
    <cellStyle name="Followed Hyperlink" xfId="28094" builtinId="9" hidden="1"/>
    <cellStyle name="Followed Hyperlink" xfId="28219" builtinId="9" hidden="1"/>
    <cellStyle name="Followed Hyperlink" xfId="28056" builtinId="9" hidden="1"/>
    <cellStyle name="Followed Hyperlink" xfId="28025" builtinId="9" hidden="1"/>
    <cellStyle name="Followed Hyperlink" xfId="28046" builtinId="9" hidden="1"/>
    <cellStyle name="Followed Hyperlink" xfId="27984" builtinId="9" hidden="1"/>
    <cellStyle name="Followed Hyperlink" xfId="28045" builtinId="9" hidden="1"/>
    <cellStyle name="Followed Hyperlink" xfId="28055" builtinId="9" hidden="1"/>
    <cellStyle name="Followed Hyperlink" xfId="28042" builtinId="9" hidden="1"/>
    <cellStyle name="Followed Hyperlink" xfId="28095" builtinId="9" hidden="1"/>
    <cellStyle name="Followed Hyperlink" xfId="27563" builtinId="9" hidden="1"/>
    <cellStyle name="Followed Hyperlink" xfId="27753" builtinId="9" hidden="1"/>
    <cellStyle name="Followed Hyperlink" xfId="28221" builtinId="9" hidden="1"/>
    <cellStyle name="Followed Hyperlink" xfId="28223" builtinId="9" hidden="1"/>
    <cellStyle name="Followed Hyperlink" xfId="28225" builtinId="9" hidden="1"/>
    <cellStyle name="Followed Hyperlink" xfId="28227" builtinId="9" hidden="1"/>
    <cellStyle name="Followed Hyperlink" xfId="28229" builtinId="9" hidden="1"/>
    <cellStyle name="Followed Hyperlink" xfId="28231" builtinId="9" hidden="1"/>
    <cellStyle name="Followed Hyperlink" xfId="28233" builtinId="9" hidden="1"/>
    <cellStyle name="Followed Hyperlink" xfId="28235" builtinId="9" hidden="1"/>
    <cellStyle name="Followed Hyperlink" xfId="28237" builtinId="9" hidden="1"/>
    <cellStyle name="Followed Hyperlink" xfId="28239" builtinId="9" hidden="1"/>
    <cellStyle name="Followed Hyperlink" xfId="28241" builtinId="9" hidden="1"/>
    <cellStyle name="Followed Hyperlink" xfId="28243" builtinId="9" hidden="1"/>
    <cellStyle name="Followed Hyperlink" xfId="28245" builtinId="9" hidden="1"/>
    <cellStyle name="Followed Hyperlink" xfId="28247" builtinId="9" hidden="1"/>
    <cellStyle name="Followed Hyperlink" xfId="28249" builtinId="9" hidden="1"/>
    <cellStyle name="Followed Hyperlink" xfId="28251" builtinId="9" hidden="1"/>
    <cellStyle name="Followed Hyperlink" xfId="28253" builtinId="9" hidden="1"/>
    <cellStyle name="Followed Hyperlink" xfId="28259" builtinId="9" hidden="1"/>
    <cellStyle name="Followed Hyperlink" xfId="28261" builtinId="9" hidden="1"/>
    <cellStyle name="Followed Hyperlink" xfId="28263" builtinId="9" hidden="1"/>
    <cellStyle name="Followed Hyperlink" xfId="28265" builtinId="9" hidden="1"/>
    <cellStyle name="Followed Hyperlink" xfId="28267" builtinId="9" hidden="1"/>
    <cellStyle name="Followed Hyperlink" xfId="28269" builtinId="9" hidden="1"/>
    <cellStyle name="Followed Hyperlink" xfId="28271" builtinId="9" hidden="1"/>
    <cellStyle name="Followed Hyperlink" xfId="28278" builtinId="9" hidden="1"/>
    <cellStyle name="Followed Hyperlink" xfId="28280" builtinId="9" hidden="1"/>
    <cellStyle name="Followed Hyperlink" xfId="28282" builtinId="9" hidden="1"/>
    <cellStyle name="Followed Hyperlink" xfId="28284" builtinId="9" hidden="1"/>
    <cellStyle name="Followed Hyperlink" xfId="28288" builtinId="9" hidden="1"/>
    <cellStyle name="Followed Hyperlink" xfId="28290" builtinId="9" hidden="1"/>
    <cellStyle name="Followed Hyperlink" xfId="28292" builtinId="9" hidden="1"/>
    <cellStyle name="Followed Hyperlink" xfId="28294" builtinId="9" hidden="1"/>
    <cellStyle name="Followed Hyperlink" xfId="28296" builtinId="9" hidden="1"/>
    <cellStyle name="Followed Hyperlink" xfId="28298" builtinId="9" hidden="1"/>
    <cellStyle name="Followed Hyperlink" xfId="28300" builtinId="9" hidden="1"/>
    <cellStyle name="Followed Hyperlink" xfId="28302" builtinId="9" hidden="1"/>
    <cellStyle name="Followed Hyperlink" xfId="28304" builtinId="9" hidden="1"/>
    <cellStyle name="Followed Hyperlink" xfId="28306" builtinId="9" hidden="1"/>
    <cellStyle name="Followed Hyperlink" xfId="28308" builtinId="9" hidden="1"/>
    <cellStyle name="Followed Hyperlink" xfId="28310" builtinId="9" hidden="1"/>
    <cellStyle name="Followed Hyperlink" xfId="28312" builtinId="9" hidden="1"/>
    <cellStyle name="Followed Hyperlink" xfId="28314" builtinId="9" hidden="1"/>
    <cellStyle name="Followed Hyperlink" xfId="28316" builtinId="9" hidden="1"/>
    <cellStyle name="Followed Hyperlink" xfId="28318" builtinId="9" hidden="1"/>
    <cellStyle name="Followed Hyperlink" xfId="28320" builtinId="9" hidden="1"/>
    <cellStyle name="Followed Hyperlink" xfId="28322" builtinId="9" hidden="1"/>
    <cellStyle name="Followed Hyperlink" xfId="28331" builtinId="9" hidden="1"/>
    <cellStyle name="Followed Hyperlink" xfId="28333" builtinId="9" hidden="1"/>
    <cellStyle name="Followed Hyperlink" xfId="28335" builtinId="9" hidden="1"/>
    <cellStyle name="Followed Hyperlink" xfId="28337" builtinId="9" hidden="1"/>
    <cellStyle name="Followed Hyperlink" xfId="28339" builtinId="9" hidden="1"/>
    <cellStyle name="Followed Hyperlink" xfId="28341" builtinId="9" hidden="1"/>
    <cellStyle name="Followed Hyperlink" xfId="28343" builtinId="9" hidden="1"/>
    <cellStyle name="Followed Hyperlink" xfId="28351" builtinId="9" hidden="1"/>
    <cellStyle name="Followed Hyperlink" xfId="28353" builtinId="9" hidden="1"/>
    <cellStyle name="Followed Hyperlink" xfId="28355" builtinId="9" hidden="1"/>
    <cellStyle name="Followed Hyperlink" xfId="28357" builtinId="9" hidden="1"/>
    <cellStyle name="Followed Hyperlink" xfId="28360" builtinId="9" hidden="1"/>
    <cellStyle name="Followed Hyperlink" xfId="28362" builtinId="9" hidden="1"/>
    <cellStyle name="Followed Hyperlink" xfId="28364" builtinId="9" hidden="1"/>
    <cellStyle name="Followed Hyperlink" xfId="28366" builtinId="9" hidden="1"/>
    <cellStyle name="Followed Hyperlink" xfId="28368" builtinId="9" hidden="1"/>
    <cellStyle name="Followed Hyperlink" xfId="28370" builtinId="9" hidden="1"/>
    <cellStyle name="Followed Hyperlink" xfId="28372" builtinId="9" hidden="1"/>
    <cellStyle name="Followed Hyperlink" xfId="28374" builtinId="9" hidden="1"/>
    <cellStyle name="Followed Hyperlink" xfId="28376" builtinId="9" hidden="1"/>
    <cellStyle name="Followed Hyperlink" xfId="28378" builtinId="9" hidden="1"/>
    <cellStyle name="Followed Hyperlink" xfId="28380" builtinId="9" hidden="1"/>
    <cellStyle name="Followed Hyperlink" xfId="28382" builtinId="9" hidden="1"/>
    <cellStyle name="Followed Hyperlink" xfId="28384" builtinId="9" hidden="1"/>
    <cellStyle name="Followed Hyperlink" xfId="28386" builtinId="9" hidden="1"/>
    <cellStyle name="Followed Hyperlink" xfId="28388" builtinId="9" hidden="1"/>
    <cellStyle name="Followed Hyperlink" xfId="28390" builtinId="9" hidden="1"/>
    <cellStyle name="Followed Hyperlink" xfId="28392" builtinId="9" hidden="1"/>
    <cellStyle name="Followed Hyperlink" xfId="28394" builtinId="9" hidden="1"/>
    <cellStyle name="Followed Hyperlink" xfId="28329" builtinId="9" hidden="1"/>
    <cellStyle name="Followed Hyperlink" xfId="28347" builtinId="9" hidden="1"/>
    <cellStyle name="Followed Hyperlink" xfId="28358" builtinId="9" hidden="1"/>
    <cellStyle name="Followed Hyperlink" xfId="28344" builtinId="9" hidden="1"/>
    <cellStyle name="Followed Hyperlink" xfId="28346" builtinId="9" hidden="1"/>
    <cellStyle name="Followed Hyperlink" xfId="28327" builtinId="9" hidden="1"/>
    <cellStyle name="Followed Hyperlink" xfId="28398" builtinId="9" hidden="1"/>
    <cellStyle name="Followed Hyperlink" xfId="28400" builtinId="9" hidden="1"/>
    <cellStyle name="Followed Hyperlink" xfId="28402" builtinId="9" hidden="1"/>
    <cellStyle name="Followed Hyperlink" xfId="28404" builtinId="9" hidden="1"/>
    <cellStyle name="Followed Hyperlink" xfId="28406" builtinId="9" hidden="1"/>
    <cellStyle name="Followed Hyperlink" xfId="28408" builtinId="9" hidden="1"/>
    <cellStyle name="Followed Hyperlink" xfId="28410" builtinId="9" hidden="1"/>
    <cellStyle name="Followed Hyperlink" xfId="28412" builtinId="9" hidden="1"/>
    <cellStyle name="Followed Hyperlink" xfId="28414" builtinId="9" hidden="1"/>
    <cellStyle name="Followed Hyperlink" xfId="28416" builtinId="9" hidden="1"/>
    <cellStyle name="Followed Hyperlink" xfId="28418" builtinId="9" hidden="1"/>
    <cellStyle name="Followed Hyperlink" xfId="28420" builtinId="9" hidden="1"/>
    <cellStyle name="Followed Hyperlink" xfId="28422" builtinId="9" hidden="1"/>
    <cellStyle name="Followed Hyperlink" xfId="28424" builtinId="9" hidden="1"/>
    <cellStyle name="Followed Hyperlink" xfId="28426" builtinId="9" hidden="1"/>
    <cellStyle name="Followed Hyperlink" xfId="28428" builtinId="9" hidden="1"/>
    <cellStyle name="Followed Hyperlink" xfId="28430" builtinId="9" hidden="1"/>
    <cellStyle name="Followed Hyperlink" xfId="28432" builtinId="9" hidden="1"/>
    <cellStyle name="Followed Hyperlink" xfId="28434" builtinId="9" hidden="1"/>
    <cellStyle name="Followed Hyperlink" xfId="28436" builtinId="9" hidden="1"/>
    <cellStyle name="Followed Hyperlink" xfId="28438" builtinId="9" hidden="1"/>
    <cellStyle name="Followed Hyperlink" xfId="28440" builtinId="9" hidden="1"/>
    <cellStyle name="Followed Hyperlink" xfId="28442" builtinId="9" hidden="1"/>
    <cellStyle name="Followed Hyperlink" xfId="28324" builtinId="9" hidden="1"/>
    <cellStyle name="Followed Hyperlink" xfId="28448" builtinId="9" hidden="1"/>
    <cellStyle name="Followed Hyperlink" xfId="28286" builtinId="9" hidden="1"/>
    <cellStyle name="Followed Hyperlink" xfId="28256" builtinId="9" hidden="1"/>
    <cellStyle name="Followed Hyperlink" xfId="28276" builtinId="9" hidden="1"/>
    <cellStyle name="Followed Hyperlink" xfId="28215" builtinId="9" hidden="1"/>
    <cellStyle name="Followed Hyperlink" xfId="28275" builtinId="9" hidden="1"/>
    <cellStyle name="Followed Hyperlink" xfId="28285" builtinId="9" hidden="1"/>
    <cellStyle name="Followed Hyperlink" xfId="28272" builtinId="9" hidden="1"/>
    <cellStyle name="Followed Hyperlink" xfId="28325" builtinId="9" hidden="1"/>
    <cellStyle name="Followed Hyperlink" xfId="27795" builtinId="9" hidden="1"/>
    <cellStyle name="Followed Hyperlink" xfId="27985" builtinId="9" hidden="1"/>
    <cellStyle name="Followed Hyperlink" xfId="28450" builtinId="9" hidden="1"/>
    <cellStyle name="Followed Hyperlink" xfId="28452" builtinId="9" hidden="1"/>
    <cellStyle name="Followed Hyperlink" xfId="28454" builtinId="9" hidden="1"/>
    <cellStyle name="Followed Hyperlink" xfId="28456" builtinId="9" hidden="1"/>
    <cellStyle name="Followed Hyperlink" xfId="28458" builtinId="9" hidden="1"/>
    <cellStyle name="Followed Hyperlink" xfId="28460" builtinId="9" hidden="1"/>
    <cellStyle name="Followed Hyperlink" xfId="28462" builtinId="9" hidden="1"/>
    <cellStyle name="Followed Hyperlink" xfId="28464" builtinId="9" hidden="1"/>
    <cellStyle name="Followed Hyperlink" xfId="28466" builtinId="9" hidden="1"/>
    <cellStyle name="Followed Hyperlink" xfId="28468" builtinId="9" hidden="1"/>
    <cellStyle name="Followed Hyperlink" xfId="28470" builtinId="9" hidden="1"/>
    <cellStyle name="Followed Hyperlink" xfId="28472" builtinId="9" hidden="1"/>
    <cellStyle name="Followed Hyperlink" xfId="28474" builtinId="9" hidden="1"/>
    <cellStyle name="Followed Hyperlink" xfId="28476" builtinId="9" hidden="1"/>
    <cellStyle name="Followed Hyperlink" xfId="28478" builtinId="9" hidden="1"/>
    <cellStyle name="Followed Hyperlink" xfId="28480" builtinId="9" hidden="1"/>
    <cellStyle name="Followed Hyperlink" xfId="28482" builtinId="9" hidden="1"/>
    <cellStyle name="Followed Hyperlink" xfId="28488" builtinId="9" hidden="1"/>
    <cellStyle name="Followed Hyperlink" xfId="28490" builtinId="9" hidden="1"/>
    <cellStyle name="Followed Hyperlink" xfId="28492" builtinId="9" hidden="1"/>
    <cellStyle name="Followed Hyperlink" xfId="28494" builtinId="9" hidden="1"/>
    <cellStyle name="Followed Hyperlink" xfId="28496" builtinId="9" hidden="1"/>
    <cellStyle name="Followed Hyperlink" xfId="28498" builtinId="9" hidden="1"/>
    <cellStyle name="Followed Hyperlink" xfId="28500" builtinId="9" hidden="1"/>
    <cellStyle name="Followed Hyperlink" xfId="28506" builtinId="9" hidden="1"/>
    <cellStyle name="Followed Hyperlink" xfId="28508" builtinId="9" hidden="1"/>
    <cellStyle name="Followed Hyperlink" xfId="28510" builtinId="9" hidden="1"/>
    <cellStyle name="Followed Hyperlink" xfId="28512" builtinId="9" hidden="1"/>
    <cellStyle name="Followed Hyperlink" xfId="28516" builtinId="9" hidden="1"/>
    <cellStyle name="Followed Hyperlink" xfId="28518" builtinId="9" hidden="1"/>
    <cellStyle name="Followed Hyperlink" xfId="28520" builtinId="9" hidden="1"/>
    <cellStyle name="Followed Hyperlink" xfId="28522" builtinId="9" hidden="1"/>
    <cellStyle name="Followed Hyperlink" xfId="28524" builtinId="9" hidden="1"/>
    <cellStyle name="Followed Hyperlink" xfId="28526" builtinId="9" hidden="1"/>
    <cellStyle name="Followed Hyperlink" xfId="28528" builtinId="9" hidden="1"/>
    <cellStyle name="Followed Hyperlink" xfId="28530" builtinId="9" hidden="1"/>
    <cellStyle name="Followed Hyperlink" xfId="28532" builtinId="9" hidden="1"/>
    <cellStyle name="Followed Hyperlink" xfId="28534" builtinId="9" hidden="1"/>
    <cellStyle name="Followed Hyperlink" xfId="28536" builtinId="9" hidden="1"/>
    <cellStyle name="Followed Hyperlink" xfId="28538" builtinId="9" hidden="1"/>
    <cellStyle name="Followed Hyperlink" xfId="28540" builtinId="9" hidden="1"/>
    <cellStyle name="Followed Hyperlink" xfId="28542" builtinId="9" hidden="1"/>
    <cellStyle name="Followed Hyperlink" xfId="28544" builtinId="9" hidden="1"/>
    <cellStyle name="Followed Hyperlink" xfId="28546" builtinId="9" hidden="1"/>
    <cellStyle name="Followed Hyperlink" xfId="28548" builtinId="9" hidden="1"/>
    <cellStyle name="Followed Hyperlink" xfId="28550" builtinId="9" hidden="1"/>
    <cellStyle name="Followed Hyperlink" xfId="28558" builtinId="9" hidden="1"/>
    <cellStyle name="Followed Hyperlink" xfId="28560" builtinId="9" hidden="1"/>
    <cellStyle name="Followed Hyperlink" xfId="28562" builtinId="9" hidden="1"/>
    <cellStyle name="Followed Hyperlink" xfId="28564" builtinId="9" hidden="1"/>
    <cellStyle name="Followed Hyperlink" xfId="28566" builtinId="9" hidden="1"/>
    <cellStyle name="Followed Hyperlink" xfId="28568" builtinId="9" hidden="1"/>
    <cellStyle name="Followed Hyperlink" xfId="28570" builtinId="9" hidden="1"/>
    <cellStyle name="Followed Hyperlink" xfId="28578" builtinId="9" hidden="1"/>
    <cellStyle name="Followed Hyperlink" xfId="28580" builtinId="9" hidden="1"/>
    <cellStyle name="Followed Hyperlink" xfId="28582" builtinId="9" hidden="1"/>
    <cellStyle name="Followed Hyperlink" xfId="28584" builtinId="9" hidden="1"/>
    <cellStyle name="Followed Hyperlink" xfId="28587" builtinId="9" hidden="1"/>
    <cellStyle name="Followed Hyperlink" xfId="28589" builtinId="9" hidden="1"/>
    <cellStyle name="Followed Hyperlink" xfId="28591" builtinId="9" hidden="1"/>
    <cellStyle name="Followed Hyperlink" xfId="28593" builtinId="9" hidden="1"/>
    <cellStyle name="Followed Hyperlink" xfId="28595" builtinId="9" hidden="1"/>
    <cellStyle name="Followed Hyperlink" xfId="28597" builtinId="9" hidden="1"/>
    <cellStyle name="Followed Hyperlink" xfId="28599" builtinId="9" hidden="1"/>
    <cellStyle name="Followed Hyperlink" xfId="28601" builtinId="9" hidden="1"/>
    <cellStyle name="Followed Hyperlink" xfId="28603" builtinId="9" hidden="1"/>
    <cellStyle name="Followed Hyperlink" xfId="28605" builtinId="9" hidden="1"/>
    <cellStyle name="Followed Hyperlink" xfId="28607" builtinId="9" hidden="1"/>
    <cellStyle name="Followed Hyperlink" xfId="28609" builtinId="9" hidden="1"/>
    <cellStyle name="Followed Hyperlink" xfId="28611" builtinId="9" hidden="1"/>
    <cellStyle name="Followed Hyperlink" xfId="28613" builtinId="9" hidden="1"/>
    <cellStyle name="Followed Hyperlink" xfId="28615" builtinId="9" hidden="1"/>
    <cellStyle name="Followed Hyperlink" xfId="28617" builtinId="9" hidden="1"/>
    <cellStyle name="Followed Hyperlink" xfId="28619" builtinId="9" hidden="1"/>
    <cellStyle name="Followed Hyperlink" xfId="28621" builtinId="9" hidden="1"/>
    <cellStyle name="Followed Hyperlink" xfId="28556" builtinId="9" hidden="1"/>
    <cellStyle name="Followed Hyperlink" xfId="28574" builtinId="9" hidden="1"/>
    <cellStyle name="Followed Hyperlink" xfId="28585" builtinId="9" hidden="1"/>
    <cellStyle name="Followed Hyperlink" xfId="28571" builtinId="9" hidden="1"/>
    <cellStyle name="Followed Hyperlink" xfId="28573" builtinId="9" hidden="1"/>
    <cellStyle name="Followed Hyperlink" xfId="28554" builtinId="9" hidden="1"/>
    <cellStyle name="Followed Hyperlink" xfId="28625" builtinId="9" hidden="1"/>
    <cellStyle name="Followed Hyperlink" xfId="28627" builtinId="9" hidden="1"/>
    <cellStyle name="Followed Hyperlink" xfId="28629" builtinId="9" hidden="1"/>
    <cellStyle name="Followed Hyperlink" xfId="28631" builtinId="9" hidden="1"/>
    <cellStyle name="Followed Hyperlink" xfId="28633" builtinId="9" hidden="1"/>
    <cellStyle name="Followed Hyperlink" xfId="28635" builtinId="9" hidden="1"/>
    <cellStyle name="Followed Hyperlink" xfId="28637" builtinId="9" hidden="1"/>
    <cellStyle name="Followed Hyperlink" xfId="28639" builtinId="9" hidden="1"/>
    <cellStyle name="Followed Hyperlink" xfId="28641" builtinId="9" hidden="1"/>
    <cellStyle name="Followed Hyperlink" xfId="28643" builtinId="9" hidden="1"/>
    <cellStyle name="Followed Hyperlink" xfId="28645" builtinId="9" hidden="1"/>
    <cellStyle name="Followed Hyperlink" xfId="28647" builtinId="9" hidden="1"/>
    <cellStyle name="Followed Hyperlink" xfId="28649" builtinId="9" hidden="1"/>
    <cellStyle name="Followed Hyperlink" xfId="28651" builtinId="9" hidden="1"/>
    <cellStyle name="Followed Hyperlink" xfId="28653" builtinId="9" hidden="1"/>
    <cellStyle name="Followed Hyperlink" xfId="28655" builtinId="9" hidden="1"/>
    <cellStyle name="Followed Hyperlink" xfId="28657" builtinId="9" hidden="1"/>
    <cellStyle name="Followed Hyperlink" xfId="28659" builtinId="9" hidden="1"/>
    <cellStyle name="Followed Hyperlink" xfId="28661" builtinId="9" hidden="1"/>
    <cellStyle name="Followed Hyperlink" xfId="28663" builtinId="9" hidden="1"/>
    <cellStyle name="Followed Hyperlink" xfId="28665" builtinId="9" hidden="1"/>
    <cellStyle name="Followed Hyperlink" xfId="28667" builtinId="9" hidden="1"/>
    <cellStyle name="Followed Hyperlink" xfId="28669" builtinId="9" hidden="1"/>
    <cellStyle name="Followed Hyperlink" xfId="28551" builtinId="9" hidden="1"/>
    <cellStyle name="Followed Hyperlink" xfId="28673" builtinId="9" hidden="1"/>
    <cellStyle name="Followed Hyperlink" xfId="28514" builtinId="9" hidden="1"/>
    <cellStyle name="Followed Hyperlink" xfId="28485" builtinId="9" hidden="1"/>
    <cellStyle name="Followed Hyperlink" xfId="28504" builtinId="9" hidden="1"/>
    <cellStyle name="Followed Hyperlink" xfId="28445" builtinId="9" hidden="1"/>
    <cellStyle name="Followed Hyperlink" xfId="28503" builtinId="9" hidden="1"/>
    <cellStyle name="Followed Hyperlink" xfId="28513" builtinId="9" hidden="1"/>
    <cellStyle name="Followed Hyperlink" xfId="28501" builtinId="9" hidden="1"/>
    <cellStyle name="Followed Hyperlink" xfId="28552" builtinId="9" hidden="1"/>
    <cellStyle name="Followed Hyperlink" xfId="28026" builtinId="9" hidden="1"/>
    <cellStyle name="Followed Hyperlink" xfId="28216" builtinId="9" hidden="1"/>
    <cellStyle name="Followed Hyperlink" xfId="28674" builtinId="9" hidden="1"/>
    <cellStyle name="Followed Hyperlink" xfId="28676" builtinId="9" hidden="1"/>
    <cellStyle name="Followed Hyperlink" xfId="28678" builtinId="9" hidden="1"/>
    <cellStyle name="Followed Hyperlink" xfId="28680" builtinId="9" hidden="1"/>
    <cellStyle name="Followed Hyperlink" xfId="28682" builtinId="9" hidden="1"/>
    <cellStyle name="Followed Hyperlink" xfId="28684" builtinId="9" hidden="1"/>
    <cellStyle name="Followed Hyperlink" xfId="28686" builtinId="9" hidden="1"/>
    <cellStyle name="Followed Hyperlink" xfId="28688" builtinId="9" hidden="1"/>
    <cellStyle name="Followed Hyperlink" xfId="28690" builtinId="9" hidden="1"/>
    <cellStyle name="Followed Hyperlink" xfId="28692" builtinId="9" hidden="1"/>
    <cellStyle name="Followed Hyperlink" xfId="28694" builtinId="9" hidden="1"/>
    <cellStyle name="Followed Hyperlink" xfId="28696" builtinId="9" hidden="1"/>
    <cellStyle name="Followed Hyperlink" xfId="28698" builtinId="9" hidden="1"/>
    <cellStyle name="Followed Hyperlink" xfId="28700" builtinId="9" hidden="1"/>
    <cellStyle name="Followed Hyperlink" xfId="28702" builtinId="9" hidden="1"/>
    <cellStyle name="Followed Hyperlink" xfId="28704" builtinId="9" hidden="1"/>
    <cellStyle name="Followed Hyperlink" xfId="28706" builtinId="9" hidden="1"/>
    <cellStyle name="Followed Hyperlink" xfId="28708" builtinId="9" hidden="1"/>
    <cellStyle name="Followed Hyperlink" xfId="28710" builtinId="9" hidden="1"/>
    <cellStyle name="Followed Hyperlink" xfId="28712" builtinId="9" hidden="1"/>
    <cellStyle name="Followed Hyperlink" xfId="28714" builtinId="9" hidden="1"/>
    <cellStyle name="Followed Hyperlink" xfId="28716" builtinId="9" hidden="1"/>
    <cellStyle name="Followed Hyperlink" xfId="28718" builtinId="9" hidden="1"/>
    <cellStyle name="Followed Hyperlink" xfId="28720" builtinId="9" hidden="1"/>
    <cellStyle name="Followed Hyperlink" xfId="28722" builtinId="9" hidden="1"/>
    <cellStyle name="Followed Hyperlink" xfId="28724" builtinId="9" hidden="1"/>
    <cellStyle name="Followed Hyperlink" xfId="28726" builtinId="9" hidden="1"/>
    <cellStyle name="Followed Hyperlink" xfId="28728" builtinId="9" hidden="1"/>
    <cellStyle name="Followed Hyperlink" xfId="28730" builtinId="9" hidden="1"/>
    <cellStyle name="Followed Hyperlink" xfId="28732" builtinId="9" hidden="1"/>
    <cellStyle name="Followed Hyperlink" xfId="28734" builtinId="9" hidden="1"/>
    <cellStyle name="Followed Hyperlink" xfId="28736" builtinId="9" hidden="1"/>
    <cellStyle name="Followed Hyperlink" xfId="28738" builtinId="9" hidden="1"/>
    <cellStyle name="Followed Hyperlink" xfId="28740" builtinId="9" hidden="1"/>
    <cellStyle name="Followed Hyperlink" xfId="28742" builtinId="9" hidden="1"/>
    <cellStyle name="Followed Hyperlink" xfId="28744" builtinId="9" hidden="1"/>
    <cellStyle name="Followed Hyperlink" xfId="28746" builtinId="9" hidden="1"/>
    <cellStyle name="Followed Hyperlink" xfId="28748" builtinId="9" hidden="1"/>
    <cellStyle name="Followed Hyperlink" xfId="28750" builtinId="9" hidden="1"/>
    <cellStyle name="Followed Hyperlink" xfId="28752" builtinId="9" hidden="1"/>
    <cellStyle name="Followed Hyperlink" xfId="28754" builtinId="9" hidden="1"/>
    <cellStyle name="Followed Hyperlink" xfId="28756" builtinId="9" hidden="1"/>
    <cellStyle name="Followed Hyperlink" xfId="28758" builtinId="9" hidden="1"/>
    <cellStyle name="Followed Hyperlink" xfId="28760" builtinId="9" hidden="1"/>
    <cellStyle name="Followed Hyperlink" xfId="28762" builtinId="9" hidden="1"/>
    <cellStyle name="Followed Hyperlink" xfId="28764" builtinId="9" hidden="1"/>
    <cellStyle name="Followed Hyperlink" xfId="28769" builtinId="9" hidden="1"/>
    <cellStyle name="Followed Hyperlink" xfId="28771" builtinId="9" hidden="1"/>
    <cellStyle name="Followed Hyperlink" xfId="28773" builtinId="9" hidden="1"/>
    <cellStyle name="Followed Hyperlink" xfId="28775" builtinId="9" hidden="1"/>
    <cellStyle name="Followed Hyperlink" xfId="28777" builtinId="9" hidden="1"/>
    <cellStyle name="Followed Hyperlink" xfId="28779" builtinId="9" hidden="1"/>
    <cellStyle name="Followed Hyperlink" xfId="28781" builtinId="9" hidden="1"/>
    <cellStyle name="Followed Hyperlink" xfId="28789" builtinId="9" hidden="1"/>
    <cellStyle name="Followed Hyperlink" xfId="28791" builtinId="9" hidden="1"/>
    <cellStyle name="Followed Hyperlink" xfId="28793" builtinId="9" hidden="1"/>
    <cellStyle name="Followed Hyperlink" xfId="28795" builtinId="9" hidden="1"/>
    <cellStyle name="Followed Hyperlink" xfId="28798" builtinId="9" hidden="1"/>
    <cellStyle name="Followed Hyperlink" xfId="28800" builtinId="9" hidden="1"/>
    <cellStyle name="Followed Hyperlink" xfId="28802" builtinId="9" hidden="1"/>
    <cellStyle name="Followed Hyperlink" xfId="28804" builtinId="9" hidden="1"/>
    <cellStyle name="Followed Hyperlink" xfId="28806" builtinId="9" hidden="1"/>
    <cellStyle name="Followed Hyperlink" xfId="28808" builtinId="9" hidden="1"/>
    <cellStyle name="Followed Hyperlink" xfId="28810" builtinId="9" hidden="1"/>
    <cellStyle name="Followed Hyperlink" xfId="28812" builtinId="9" hidden="1"/>
    <cellStyle name="Followed Hyperlink" xfId="28814" builtinId="9" hidden="1"/>
    <cellStyle name="Followed Hyperlink" xfId="28816" builtinId="9" hidden="1"/>
    <cellStyle name="Followed Hyperlink" xfId="28818" builtinId="9" hidden="1"/>
    <cellStyle name="Followed Hyperlink" xfId="28820" builtinId="9" hidden="1"/>
    <cellStyle name="Followed Hyperlink" xfId="28822" builtinId="9" hidden="1"/>
    <cellStyle name="Followed Hyperlink" xfId="28824" builtinId="9" hidden="1"/>
    <cellStyle name="Followed Hyperlink" xfId="28826" builtinId="9" hidden="1"/>
    <cellStyle name="Followed Hyperlink" xfId="28828" builtinId="9" hidden="1"/>
    <cellStyle name="Followed Hyperlink" xfId="28830" builtinId="9" hidden="1"/>
    <cellStyle name="Followed Hyperlink" xfId="28832" builtinId="9" hidden="1"/>
    <cellStyle name="Followed Hyperlink" xfId="28767" builtinId="9" hidden="1"/>
    <cellStyle name="Followed Hyperlink" xfId="28785" builtinId="9" hidden="1"/>
    <cellStyle name="Followed Hyperlink" xfId="28796" builtinId="9" hidden="1"/>
    <cellStyle name="Followed Hyperlink" xfId="28782" builtinId="9" hidden="1"/>
    <cellStyle name="Followed Hyperlink" xfId="28784" builtinId="9" hidden="1"/>
    <cellStyle name="Followed Hyperlink" xfId="28765" builtinId="9" hidden="1"/>
    <cellStyle name="Followed Hyperlink" xfId="28836" builtinId="9" hidden="1"/>
    <cellStyle name="Followed Hyperlink" xfId="28838" builtinId="9" hidden="1"/>
    <cellStyle name="Followed Hyperlink" xfId="28840" builtinId="9" hidden="1"/>
    <cellStyle name="Followed Hyperlink" xfId="28842" builtinId="9" hidden="1"/>
    <cellStyle name="Followed Hyperlink" xfId="28844" builtinId="9" hidden="1"/>
    <cellStyle name="Followed Hyperlink" xfId="28846" builtinId="9" hidden="1"/>
    <cellStyle name="Followed Hyperlink" xfId="28848" builtinId="9" hidden="1"/>
    <cellStyle name="Followed Hyperlink" xfId="28850" builtinId="9" hidden="1"/>
    <cellStyle name="Followed Hyperlink" xfId="28852" builtinId="9" hidden="1"/>
    <cellStyle name="Followed Hyperlink" xfId="28854" builtinId="9" hidden="1"/>
    <cellStyle name="Followed Hyperlink" xfId="28856" builtinId="9" hidden="1"/>
    <cellStyle name="Followed Hyperlink" xfId="28858" builtinId="9" hidden="1"/>
    <cellStyle name="Followed Hyperlink" xfId="28860" builtinId="9" hidden="1"/>
    <cellStyle name="Followed Hyperlink" xfId="28862" builtinId="9" hidden="1"/>
    <cellStyle name="Followed Hyperlink" xfId="28864" builtinId="9" hidden="1"/>
    <cellStyle name="Followed Hyperlink" xfId="28866" builtinId="9" hidden="1"/>
    <cellStyle name="Followed Hyperlink" xfId="28868" builtinId="9" hidden="1"/>
    <cellStyle name="Followed Hyperlink" xfId="28870" builtinId="9" hidden="1"/>
    <cellStyle name="Followed Hyperlink" xfId="28872" builtinId="9" hidden="1"/>
    <cellStyle name="Followed Hyperlink" xfId="28874" builtinId="9" hidden="1"/>
    <cellStyle name="Followed Hyperlink" xfId="28876" builtinId="9" hidden="1"/>
    <cellStyle name="Followed Hyperlink" xfId="28878" builtinId="9" hidden="1"/>
    <cellStyle name="Followed Hyperlink" xfId="28880" builtinId="9" hidden="1"/>
    <cellStyle name="Followed Hyperlink" xfId="28885" builtinId="9" hidden="1"/>
    <cellStyle name="Followed Hyperlink" xfId="28887" builtinId="9" hidden="1"/>
    <cellStyle name="Followed Hyperlink" xfId="28889" builtinId="9" hidden="1"/>
    <cellStyle name="Followed Hyperlink" xfId="28891" builtinId="9" hidden="1"/>
    <cellStyle name="Followed Hyperlink" xfId="28893" builtinId="9" hidden="1"/>
    <cellStyle name="Followed Hyperlink" xfId="28895" builtinId="9" hidden="1"/>
    <cellStyle name="Followed Hyperlink" xfId="28897" builtinId="9" hidden="1"/>
    <cellStyle name="Followed Hyperlink" xfId="28905" builtinId="9" hidden="1"/>
    <cellStyle name="Followed Hyperlink" xfId="28907" builtinId="9" hidden="1"/>
    <cellStyle name="Followed Hyperlink" xfId="28909" builtinId="9" hidden="1"/>
    <cellStyle name="Followed Hyperlink" xfId="28911" builtinId="9" hidden="1"/>
    <cellStyle name="Followed Hyperlink" xfId="28915" builtinId="9" hidden="1"/>
    <cellStyle name="Followed Hyperlink" xfId="28917" builtinId="9" hidden="1"/>
    <cellStyle name="Followed Hyperlink" xfId="28919" builtinId="9" hidden="1"/>
    <cellStyle name="Followed Hyperlink" xfId="28921" builtinId="9" hidden="1"/>
    <cellStyle name="Followed Hyperlink" xfId="28923" builtinId="9" hidden="1"/>
    <cellStyle name="Followed Hyperlink" xfId="28925" builtinId="9" hidden="1"/>
    <cellStyle name="Followed Hyperlink" xfId="28927" builtinId="9" hidden="1"/>
    <cellStyle name="Followed Hyperlink" xfId="28929" builtinId="9" hidden="1"/>
    <cellStyle name="Followed Hyperlink" xfId="28931" builtinId="9" hidden="1"/>
    <cellStyle name="Followed Hyperlink" xfId="28933" builtinId="9" hidden="1"/>
    <cellStyle name="Followed Hyperlink" xfId="28935" builtinId="9" hidden="1"/>
    <cellStyle name="Followed Hyperlink" xfId="28937" builtinId="9" hidden="1"/>
    <cellStyle name="Followed Hyperlink" xfId="28939" builtinId="9" hidden="1"/>
    <cellStyle name="Followed Hyperlink" xfId="28941" builtinId="9" hidden="1"/>
    <cellStyle name="Followed Hyperlink" xfId="28943" builtinId="9" hidden="1"/>
    <cellStyle name="Followed Hyperlink" xfId="28945" builtinId="9" hidden="1"/>
    <cellStyle name="Followed Hyperlink" xfId="28947" builtinId="9" hidden="1"/>
    <cellStyle name="Followed Hyperlink" xfId="28949" builtinId="9" hidden="1"/>
    <cellStyle name="Followed Hyperlink" xfId="28957" builtinId="9" hidden="1"/>
    <cellStyle name="Followed Hyperlink" xfId="28959" builtinId="9" hidden="1"/>
    <cellStyle name="Followed Hyperlink" xfId="28961" builtinId="9" hidden="1"/>
    <cellStyle name="Followed Hyperlink" xfId="28963" builtinId="9" hidden="1"/>
    <cellStyle name="Followed Hyperlink" xfId="28965" builtinId="9" hidden="1"/>
    <cellStyle name="Followed Hyperlink" xfId="28967" builtinId="9" hidden="1"/>
    <cellStyle name="Followed Hyperlink" xfId="28969" builtinId="9" hidden="1"/>
    <cellStyle name="Followed Hyperlink" xfId="28976" builtinId="9" hidden="1"/>
    <cellStyle name="Followed Hyperlink" xfId="28978" builtinId="9" hidden="1"/>
    <cellStyle name="Followed Hyperlink" xfId="28980" builtinId="9" hidden="1"/>
    <cellStyle name="Followed Hyperlink" xfId="28982" builtinId="9" hidden="1"/>
    <cellStyle name="Followed Hyperlink" xfId="28986" builtinId="9" hidden="1"/>
    <cellStyle name="Followed Hyperlink" xfId="28988" builtinId="9" hidden="1"/>
    <cellStyle name="Followed Hyperlink" xfId="28990" builtinId="9" hidden="1"/>
    <cellStyle name="Followed Hyperlink" xfId="28992" builtinId="9" hidden="1"/>
    <cellStyle name="Followed Hyperlink" xfId="28994" builtinId="9" hidden="1"/>
    <cellStyle name="Followed Hyperlink" xfId="28996" builtinId="9" hidden="1"/>
    <cellStyle name="Followed Hyperlink" xfId="28998" builtinId="9" hidden="1"/>
    <cellStyle name="Followed Hyperlink" xfId="29000" builtinId="9" hidden="1"/>
    <cellStyle name="Followed Hyperlink" xfId="29002" builtinId="9" hidden="1"/>
    <cellStyle name="Followed Hyperlink" xfId="29004" builtinId="9" hidden="1"/>
    <cellStyle name="Followed Hyperlink" xfId="29006" builtinId="9" hidden="1"/>
    <cellStyle name="Followed Hyperlink" xfId="29008" builtinId="9" hidden="1"/>
    <cellStyle name="Followed Hyperlink" xfId="29010" builtinId="9" hidden="1"/>
    <cellStyle name="Followed Hyperlink" xfId="29012" builtinId="9" hidden="1"/>
    <cellStyle name="Followed Hyperlink" xfId="29014" builtinId="9" hidden="1"/>
    <cellStyle name="Followed Hyperlink" xfId="29016" builtinId="9" hidden="1"/>
    <cellStyle name="Followed Hyperlink" xfId="29018" builtinId="9" hidden="1"/>
    <cellStyle name="Followed Hyperlink" xfId="29020" builtinId="9" hidden="1"/>
    <cellStyle name="Followed Hyperlink" xfId="29029" builtinId="9" hidden="1"/>
    <cellStyle name="Followed Hyperlink" xfId="29031" builtinId="9" hidden="1"/>
    <cellStyle name="Followed Hyperlink" xfId="29033" builtinId="9" hidden="1"/>
    <cellStyle name="Followed Hyperlink" xfId="29035" builtinId="9" hidden="1"/>
    <cellStyle name="Followed Hyperlink" xfId="29037" builtinId="9" hidden="1"/>
    <cellStyle name="Followed Hyperlink" xfId="29039" builtinId="9" hidden="1"/>
    <cellStyle name="Followed Hyperlink" xfId="29041" builtinId="9" hidden="1"/>
    <cellStyle name="Followed Hyperlink" xfId="29049" builtinId="9" hidden="1"/>
    <cellStyle name="Followed Hyperlink" xfId="29051" builtinId="9" hidden="1"/>
    <cellStyle name="Followed Hyperlink" xfId="29053" builtinId="9" hidden="1"/>
    <cellStyle name="Followed Hyperlink" xfId="29055" builtinId="9" hidden="1"/>
    <cellStyle name="Followed Hyperlink" xfId="29058" builtinId="9" hidden="1"/>
    <cellStyle name="Followed Hyperlink" xfId="29060" builtinId="9" hidden="1"/>
    <cellStyle name="Followed Hyperlink" xfId="29062" builtinId="9" hidden="1"/>
    <cellStyle name="Followed Hyperlink" xfId="29064" builtinId="9" hidden="1"/>
    <cellStyle name="Followed Hyperlink" xfId="29066" builtinId="9" hidden="1"/>
    <cellStyle name="Followed Hyperlink" xfId="29068" builtinId="9" hidden="1"/>
    <cellStyle name="Followed Hyperlink" xfId="29070" builtinId="9" hidden="1"/>
    <cellStyle name="Followed Hyperlink" xfId="29072" builtinId="9" hidden="1"/>
    <cellStyle name="Followed Hyperlink" xfId="29074" builtinId="9" hidden="1"/>
    <cellStyle name="Followed Hyperlink" xfId="29076" builtinId="9" hidden="1"/>
    <cellStyle name="Followed Hyperlink" xfId="29078" builtinId="9" hidden="1"/>
    <cellStyle name="Followed Hyperlink" xfId="29080" builtinId="9" hidden="1"/>
    <cellStyle name="Followed Hyperlink" xfId="29082" builtinId="9" hidden="1"/>
    <cellStyle name="Followed Hyperlink" xfId="29084" builtinId="9" hidden="1"/>
    <cellStyle name="Followed Hyperlink" xfId="29086" builtinId="9" hidden="1"/>
    <cellStyle name="Followed Hyperlink" xfId="29088" builtinId="9" hidden="1"/>
    <cellStyle name="Followed Hyperlink" xfId="29090" builtinId="9" hidden="1"/>
    <cellStyle name="Followed Hyperlink" xfId="29092" builtinId="9" hidden="1"/>
    <cellStyle name="Followed Hyperlink" xfId="29027" builtinId="9" hidden="1"/>
    <cellStyle name="Followed Hyperlink" xfId="29045" builtinId="9" hidden="1"/>
    <cellStyle name="Followed Hyperlink" xfId="29056" builtinId="9" hidden="1"/>
    <cellStyle name="Followed Hyperlink" xfId="29042" builtinId="9" hidden="1"/>
    <cellStyle name="Followed Hyperlink" xfId="29044" builtinId="9" hidden="1"/>
    <cellStyle name="Followed Hyperlink" xfId="29025" builtinId="9" hidden="1"/>
    <cellStyle name="Followed Hyperlink" xfId="29096" builtinId="9" hidden="1"/>
    <cellStyle name="Followed Hyperlink" xfId="29098" builtinId="9" hidden="1"/>
    <cellStyle name="Followed Hyperlink" xfId="29100" builtinId="9" hidden="1"/>
    <cellStyle name="Followed Hyperlink" xfId="29102" builtinId="9" hidden="1"/>
    <cellStyle name="Followed Hyperlink" xfId="29104" builtinId="9" hidden="1"/>
    <cellStyle name="Followed Hyperlink" xfId="29106" builtinId="9" hidden="1"/>
    <cellStyle name="Followed Hyperlink" xfId="29108" builtinId="9" hidden="1"/>
    <cellStyle name="Followed Hyperlink" xfId="29110" builtinId="9" hidden="1"/>
    <cellStyle name="Followed Hyperlink" xfId="29112" builtinId="9" hidden="1"/>
    <cellStyle name="Followed Hyperlink" xfId="29114" builtinId="9" hidden="1"/>
    <cellStyle name="Followed Hyperlink" xfId="29116" builtinId="9" hidden="1"/>
    <cellStyle name="Followed Hyperlink" xfId="29118" builtinId="9" hidden="1"/>
    <cellStyle name="Followed Hyperlink" xfId="29120" builtinId="9" hidden="1"/>
    <cellStyle name="Followed Hyperlink" xfId="29122" builtinId="9" hidden="1"/>
    <cellStyle name="Followed Hyperlink" xfId="29124" builtinId="9" hidden="1"/>
    <cellStyle name="Followed Hyperlink" xfId="29126" builtinId="9" hidden="1"/>
    <cellStyle name="Followed Hyperlink" xfId="29128" builtinId="9" hidden="1"/>
    <cellStyle name="Followed Hyperlink" xfId="29130" builtinId="9" hidden="1"/>
    <cellStyle name="Followed Hyperlink" xfId="29132" builtinId="9" hidden="1"/>
    <cellStyle name="Followed Hyperlink" xfId="29134" builtinId="9" hidden="1"/>
    <cellStyle name="Followed Hyperlink" xfId="29136" builtinId="9" hidden="1"/>
    <cellStyle name="Followed Hyperlink" xfId="29138" builtinId="9" hidden="1"/>
    <cellStyle name="Followed Hyperlink" xfId="29140" builtinId="9" hidden="1"/>
    <cellStyle name="Followed Hyperlink" xfId="29147" builtinId="9" hidden="1"/>
    <cellStyle name="Followed Hyperlink" xfId="28984" builtinId="9" hidden="1"/>
    <cellStyle name="Followed Hyperlink" xfId="28953" builtinId="9" hidden="1"/>
    <cellStyle name="Followed Hyperlink" xfId="28974" builtinId="9" hidden="1"/>
    <cellStyle name="Followed Hyperlink" xfId="28883" builtinId="9" hidden="1"/>
    <cellStyle name="Followed Hyperlink" xfId="28973" builtinId="9" hidden="1"/>
    <cellStyle name="Followed Hyperlink" xfId="28901" builtinId="9" hidden="1"/>
    <cellStyle name="Followed Hyperlink" xfId="28970" builtinId="9" hidden="1"/>
    <cellStyle name="Followed Hyperlink" xfId="29023" builtinId="9" hidden="1"/>
    <cellStyle name="Followed Hyperlink" xfId="28898" builtinId="9" hidden="1"/>
    <cellStyle name="Followed Hyperlink" xfId="28971" builtinId="9" hidden="1"/>
    <cellStyle name="Followed Hyperlink" xfId="29148" builtinId="9" hidden="1"/>
    <cellStyle name="Followed Hyperlink" xfId="29150" builtinId="9" hidden="1"/>
    <cellStyle name="Followed Hyperlink" xfId="29152" builtinId="9" hidden="1"/>
    <cellStyle name="Followed Hyperlink" xfId="29154" builtinId="9" hidden="1"/>
    <cellStyle name="Followed Hyperlink" xfId="29156" builtinId="9" hidden="1"/>
    <cellStyle name="Followed Hyperlink" xfId="29158" builtinId="9" hidden="1"/>
    <cellStyle name="Followed Hyperlink" xfId="29160" builtinId="9" hidden="1"/>
    <cellStyle name="Followed Hyperlink" xfId="29162" builtinId="9" hidden="1"/>
    <cellStyle name="Followed Hyperlink" xfId="29164" builtinId="9" hidden="1"/>
    <cellStyle name="Followed Hyperlink" xfId="29166" builtinId="9" hidden="1"/>
    <cellStyle name="Followed Hyperlink" xfId="29168" builtinId="9" hidden="1"/>
    <cellStyle name="Followed Hyperlink" xfId="29170" builtinId="9" hidden="1"/>
    <cellStyle name="Followed Hyperlink" xfId="29172" builtinId="9" hidden="1"/>
    <cellStyle name="Followed Hyperlink" xfId="29174" builtinId="9" hidden="1"/>
    <cellStyle name="Followed Hyperlink" xfId="29176" builtinId="9" hidden="1"/>
    <cellStyle name="Followed Hyperlink" xfId="29178" builtinId="9" hidden="1"/>
    <cellStyle name="Followed Hyperlink" xfId="29180" builtinId="9" hidden="1"/>
    <cellStyle name="Followed Hyperlink" xfId="29182" builtinId="9" hidden="1"/>
    <cellStyle name="Followed Hyperlink" xfId="29190" builtinId="9" hidden="1"/>
    <cellStyle name="Followed Hyperlink" xfId="29192" builtinId="9" hidden="1"/>
    <cellStyle name="Followed Hyperlink" xfId="29194" builtinId="9" hidden="1"/>
    <cellStyle name="Followed Hyperlink" xfId="29196" builtinId="9" hidden="1"/>
    <cellStyle name="Followed Hyperlink" xfId="29198" builtinId="9" hidden="1"/>
    <cellStyle name="Followed Hyperlink" xfId="29200" builtinId="9" hidden="1"/>
    <cellStyle name="Followed Hyperlink" xfId="29202" builtinId="9" hidden="1"/>
    <cellStyle name="Followed Hyperlink" xfId="29209" builtinId="9" hidden="1"/>
    <cellStyle name="Followed Hyperlink" xfId="29211" builtinId="9" hidden="1"/>
    <cellStyle name="Followed Hyperlink" xfId="29213" builtinId="9" hidden="1"/>
    <cellStyle name="Followed Hyperlink" xfId="29215" builtinId="9" hidden="1"/>
    <cellStyle name="Followed Hyperlink" xfId="29219" builtinId="9" hidden="1"/>
    <cellStyle name="Followed Hyperlink" xfId="29221" builtinId="9" hidden="1"/>
    <cellStyle name="Followed Hyperlink" xfId="29223" builtinId="9" hidden="1"/>
    <cellStyle name="Followed Hyperlink" xfId="29225" builtinId="9" hidden="1"/>
    <cellStyle name="Followed Hyperlink" xfId="29227" builtinId="9" hidden="1"/>
    <cellStyle name="Followed Hyperlink" xfId="29229" builtinId="9" hidden="1"/>
    <cellStyle name="Followed Hyperlink" xfId="29231" builtinId="9" hidden="1"/>
    <cellStyle name="Followed Hyperlink" xfId="29233" builtinId="9" hidden="1"/>
    <cellStyle name="Followed Hyperlink" xfId="29235" builtinId="9" hidden="1"/>
    <cellStyle name="Followed Hyperlink" xfId="29237" builtinId="9" hidden="1"/>
    <cellStyle name="Followed Hyperlink" xfId="29239" builtinId="9" hidden="1"/>
    <cellStyle name="Followed Hyperlink" xfId="29241" builtinId="9" hidden="1"/>
    <cellStyle name="Followed Hyperlink" xfId="29243" builtinId="9" hidden="1"/>
    <cellStyle name="Followed Hyperlink" xfId="29245" builtinId="9" hidden="1"/>
    <cellStyle name="Followed Hyperlink" xfId="29247" builtinId="9" hidden="1"/>
    <cellStyle name="Followed Hyperlink" xfId="29249" builtinId="9" hidden="1"/>
    <cellStyle name="Followed Hyperlink" xfId="29251" builtinId="9" hidden="1"/>
    <cellStyle name="Followed Hyperlink" xfId="29253" builtinId="9" hidden="1"/>
    <cellStyle name="Followed Hyperlink" xfId="29262" builtinId="9" hidden="1"/>
    <cellStyle name="Followed Hyperlink" xfId="29264" builtinId="9" hidden="1"/>
    <cellStyle name="Followed Hyperlink" xfId="29266" builtinId="9" hidden="1"/>
    <cellStyle name="Followed Hyperlink" xfId="29268" builtinId="9" hidden="1"/>
    <cellStyle name="Followed Hyperlink" xfId="29270" builtinId="9" hidden="1"/>
    <cellStyle name="Followed Hyperlink" xfId="29272" builtinId="9" hidden="1"/>
    <cellStyle name="Followed Hyperlink" xfId="29274" builtinId="9" hidden="1"/>
    <cellStyle name="Followed Hyperlink" xfId="29282" builtinId="9" hidden="1"/>
    <cellStyle name="Followed Hyperlink" xfId="29284" builtinId="9" hidden="1"/>
    <cellStyle name="Followed Hyperlink" xfId="29286" builtinId="9" hidden="1"/>
    <cellStyle name="Followed Hyperlink" xfId="29288" builtinId="9" hidden="1"/>
    <cellStyle name="Followed Hyperlink" xfId="29291" builtinId="9" hidden="1"/>
    <cellStyle name="Followed Hyperlink" xfId="29293" builtinId="9" hidden="1"/>
    <cellStyle name="Followed Hyperlink" xfId="29295" builtinId="9" hidden="1"/>
    <cellStyle name="Followed Hyperlink" xfId="29297" builtinId="9" hidden="1"/>
    <cellStyle name="Followed Hyperlink" xfId="29299" builtinId="9" hidden="1"/>
    <cellStyle name="Followed Hyperlink" xfId="29301" builtinId="9" hidden="1"/>
    <cellStyle name="Followed Hyperlink" xfId="29303" builtinId="9" hidden="1"/>
    <cellStyle name="Followed Hyperlink" xfId="29305" builtinId="9" hidden="1"/>
    <cellStyle name="Followed Hyperlink" xfId="29307" builtinId="9" hidden="1"/>
    <cellStyle name="Followed Hyperlink" xfId="29309" builtinId="9" hidden="1"/>
    <cellStyle name="Followed Hyperlink" xfId="29311" builtinId="9" hidden="1"/>
    <cellStyle name="Followed Hyperlink" xfId="29313" builtinId="9" hidden="1"/>
    <cellStyle name="Followed Hyperlink" xfId="29315" builtinId="9" hidden="1"/>
    <cellStyle name="Followed Hyperlink" xfId="29317" builtinId="9" hidden="1"/>
    <cellStyle name="Followed Hyperlink" xfId="29319" builtinId="9" hidden="1"/>
    <cellStyle name="Followed Hyperlink" xfId="29321" builtinId="9" hidden="1"/>
    <cellStyle name="Followed Hyperlink" xfId="29323" builtinId="9" hidden="1"/>
    <cellStyle name="Followed Hyperlink" xfId="29325" builtinId="9" hidden="1"/>
    <cellStyle name="Followed Hyperlink" xfId="29260" builtinId="9" hidden="1"/>
    <cellStyle name="Followed Hyperlink" xfId="29278" builtinId="9" hidden="1"/>
    <cellStyle name="Followed Hyperlink" xfId="29289" builtinId="9" hidden="1"/>
    <cellStyle name="Followed Hyperlink" xfId="29275" builtinId="9" hidden="1"/>
    <cellStyle name="Followed Hyperlink" xfId="29277" builtinId="9" hidden="1"/>
    <cellStyle name="Followed Hyperlink" xfId="29258" builtinId="9" hidden="1"/>
    <cellStyle name="Followed Hyperlink" xfId="29329" builtinId="9" hidden="1"/>
    <cellStyle name="Followed Hyperlink" xfId="29331" builtinId="9" hidden="1"/>
    <cellStyle name="Followed Hyperlink" xfId="29333" builtinId="9" hidden="1"/>
    <cellStyle name="Followed Hyperlink" xfId="29335" builtinId="9" hidden="1"/>
    <cellStyle name="Followed Hyperlink" xfId="29337" builtinId="9" hidden="1"/>
    <cellStyle name="Followed Hyperlink" xfId="29339" builtinId="9" hidden="1"/>
    <cellStyle name="Followed Hyperlink" xfId="29341" builtinId="9" hidden="1"/>
    <cellStyle name="Followed Hyperlink" xfId="29343" builtinId="9" hidden="1"/>
    <cellStyle name="Followed Hyperlink" xfId="29345" builtinId="9" hidden="1"/>
    <cellStyle name="Followed Hyperlink" xfId="29347" builtinId="9" hidden="1"/>
    <cellStyle name="Followed Hyperlink" xfId="29349" builtinId="9" hidden="1"/>
    <cellStyle name="Followed Hyperlink" xfId="29351" builtinId="9" hidden="1"/>
    <cellStyle name="Followed Hyperlink" xfId="29353" builtinId="9" hidden="1"/>
    <cellStyle name="Followed Hyperlink" xfId="29355" builtinId="9" hidden="1"/>
    <cellStyle name="Followed Hyperlink" xfId="29357" builtinId="9" hidden="1"/>
    <cellStyle name="Followed Hyperlink" xfId="29359" builtinId="9" hidden="1"/>
    <cellStyle name="Followed Hyperlink" xfId="29361" builtinId="9" hidden="1"/>
    <cellStyle name="Followed Hyperlink" xfId="29363" builtinId="9" hidden="1"/>
    <cellStyle name="Followed Hyperlink" xfId="29365" builtinId="9" hidden="1"/>
    <cellStyle name="Followed Hyperlink" xfId="29367" builtinId="9" hidden="1"/>
    <cellStyle name="Followed Hyperlink" xfId="29369" builtinId="9" hidden="1"/>
    <cellStyle name="Followed Hyperlink" xfId="29371" builtinId="9" hidden="1"/>
    <cellStyle name="Followed Hyperlink" xfId="29373" builtinId="9" hidden="1"/>
    <cellStyle name="Followed Hyperlink" xfId="29255" builtinId="9" hidden="1"/>
    <cellStyle name="Followed Hyperlink" xfId="29380" builtinId="9" hidden="1"/>
    <cellStyle name="Followed Hyperlink" xfId="29217" builtinId="9" hidden="1"/>
    <cellStyle name="Followed Hyperlink" xfId="29186" builtinId="9" hidden="1"/>
    <cellStyle name="Followed Hyperlink" xfId="29207" builtinId="9" hidden="1"/>
    <cellStyle name="Followed Hyperlink" xfId="29022" builtinId="9" hidden="1"/>
    <cellStyle name="Followed Hyperlink" xfId="29206" builtinId="9" hidden="1"/>
    <cellStyle name="Followed Hyperlink" xfId="29216" builtinId="9" hidden="1"/>
    <cellStyle name="Followed Hyperlink" xfId="29203" builtinId="9" hidden="1"/>
    <cellStyle name="Followed Hyperlink" xfId="29256" builtinId="9" hidden="1"/>
    <cellStyle name="Followed Hyperlink" xfId="29145" builtinId="9" hidden="1"/>
    <cellStyle name="Followed Hyperlink" xfId="29144" builtinId="9" hidden="1"/>
    <cellStyle name="Followed Hyperlink" xfId="29382" builtinId="9" hidden="1"/>
    <cellStyle name="Followed Hyperlink" xfId="29384" builtinId="9" hidden="1"/>
    <cellStyle name="Followed Hyperlink" xfId="29386" builtinId="9" hidden="1"/>
    <cellStyle name="Followed Hyperlink" xfId="29388" builtinId="9" hidden="1"/>
    <cellStyle name="Followed Hyperlink" xfId="29390" builtinId="9" hidden="1"/>
    <cellStyle name="Followed Hyperlink" xfId="29392" builtinId="9" hidden="1"/>
    <cellStyle name="Followed Hyperlink" xfId="29394" builtinId="9" hidden="1"/>
    <cellStyle name="Followed Hyperlink" xfId="29396" builtinId="9" hidden="1"/>
    <cellStyle name="Followed Hyperlink" xfId="29398" builtinId="9" hidden="1"/>
    <cellStyle name="Followed Hyperlink" xfId="29400" builtinId="9" hidden="1"/>
    <cellStyle name="Followed Hyperlink" xfId="29402" builtinId="9" hidden="1"/>
    <cellStyle name="Followed Hyperlink" xfId="29404" builtinId="9" hidden="1"/>
    <cellStyle name="Followed Hyperlink" xfId="29406" builtinId="9" hidden="1"/>
    <cellStyle name="Followed Hyperlink" xfId="29408" builtinId="9" hidden="1"/>
    <cellStyle name="Followed Hyperlink" xfId="29410" builtinId="9" hidden="1"/>
    <cellStyle name="Followed Hyperlink" xfId="29412" builtinId="9" hidden="1"/>
    <cellStyle name="Followed Hyperlink" xfId="29414" builtinId="9" hidden="1"/>
    <cellStyle name="Followed Hyperlink" xfId="29421" builtinId="9" hidden="1"/>
    <cellStyle name="Followed Hyperlink" xfId="29423" builtinId="9" hidden="1"/>
    <cellStyle name="Followed Hyperlink" xfId="29425" builtinId="9" hidden="1"/>
    <cellStyle name="Followed Hyperlink" xfId="29427" builtinId="9" hidden="1"/>
    <cellStyle name="Followed Hyperlink" xfId="29429" builtinId="9" hidden="1"/>
    <cellStyle name="Followed Hyperlink" xfId="29431" builtinId="9" hidden="1"/>
    <cellStyle name="Followed Hyperlink" xfId="29433" builtinId="9" hidden="1"/>
    <cellStyle name="Followed Hyperlink" xfId="29440" builtinId="9" hidden="1"/>
    <cellStyle name="Followed Hyperlink" xfId="29442" builtinId="9" hidden="1"/>
    <cellStyle name="Followed Hyperlink" xfId="29444" builtinId="9" hidden="1"/>
    <cellStyle name="Followed Hyperlink" xfId="29446" builtinId="9" hidden="1"/>
    <cellStyle name="Followed Hyperlink" xfId="29450" builtinId="9" hidden="1"/>
    <cellStyle name="Followed Hyperlink" xfId="29452" builtinId="9" hidden="1"/>
    <cellStyle name="Followed Hyperlink" xfId="29454" builtinId="9" hidden="1"/>
    <cellStyle name="Followed Hyperlink" xfId="29456" builtinId="9" hidden="1"/>
    <cellStyle name="Followed Hyperlink" xfId="29458" builtinId="9" hidden="1"/>
    <cellStyle name="Followed Hyperlink" xfId="29460" builtinId="9" hidden="1"/>
    <cellStyle name="Followed Hyperlink" xfId="29462" builtinId="9" hidden="1"/>
    <cellStyle name="Followed Hyperlink" xfId="29464" builtinId="9" hidden="1"/>
    <cellStyle name="Followed Hyperlink" xfId="29466" builtinId="9" hidden="1"/>
    <cellStyle name="Followed Hyperlink" xfId="29468" builtinId="9" hidden="1"/>
    <cellStyle name="Followed Hyperlink" xfId="29470" builtinId="9" hidden="1"/>
    <cellStyle name="Followed Hyperlink" xfId="29472" builtinId="9" hidden="1"/>
    <cellStyle name="Followed Hyperlink" xfId="29474" builtinId="9" hidden="1"/>
    <cellStyle name="Followed Hyperlink" xfId="29476" builtinId="9" hidden="1"/>
    <cellStyle name="Followed Hyperlink" xfId="29478" builtinId="9" hidden="1"/>
    <cellStyle name="Followed Hyperlink" xfId="29480" builtinId="9" hidden="1"/>
    <cellStyle name="Followed Hyperlink" xfId="29482" builtinId="9" hidden="1"/>
    <cellStyle name="Followed Hyperlink" xfId="29484" builtinId="9" hidden="1"/>
    <cellStyle name="Followed Hyperlink" xfId="29493" builtinId="9" hidden="1"/>
    <cellStyle name="Followed Hyperlink" xfId="29495" builtinId="9" hidden="1"/>
    <cellStyle name="Followed Hyperlink" xfId="29497" builtinId="9" hidden="1"/>
    <cellStyle name="Followed Hyperlink" xfId="29499" builtinId="9" hidden="1"/>
    <cellStyle name="Followed Hyperlink" xfId="29501" builtinId="9" hidden="1"/>
    <cellStyle name="Followed Hyperlink" xfId="29503" builtinId="9" hidden="1"/>
    <cellStyle name="Followed Hyperlink" xfId="29505" builtinId="9" hidden="1"/>
    <cellStyle name="Followed Hyperlink" xfId="29513" builtinId="9" hidden="1"/>
    <cellStyle name="Followed Hyperlink" xfId="29515" builtinId="9" hidden="1"/>
    <cellStyle name="Followed Hyperlink" xfId="29517" builtinId="9" hidden="1"/>
    <cellStyle name="Followed Hyperlink" xfId="29519" builtinId="9" hidden="1"/>
    <cellStyle name="Followed Hyperlink" xfId="29522" builtinId="9" hidden="1"/>
    <cellStyle name="Followed Hyperlink" xfId="29524" builtinId="9" hidden="1"/>
    <cellStyle name="Followed Hyperlink" xfId="29526" builtinId="9" hidden="1"/>
    <cellStyle name="Followed Hyperlink" xfId="29528" builtinId="9" hidden="1"/>
    <cellStyle name="Followed Hyperlink" xfId="29530" builtinId="9" hidden="1"/>
    <cellStyle name="Followed Hyperlink" xfId="29532" builtinId="9" hidden="1"/>
    <cellStyle name="Followed Hyperlink" xfId="29534" builtinId="9" hidden="1"/>
    <cellStyle name="Followed Hyperlink" xfId="29536" builtinId="9" hidden="1"/>
    <cellStyle name="Followed Hyperlink" xfId="29538" builtinId="9" hidden="1"/>
    <cellStyle name="Followed Hyperlink" xfId="29540" builtinId="9" hidden="1"/>
    <cellStyle name="Followed Hyperlink" xfId="29542" builtinId="9" hidden="1"/>
    <cellStyle name="Followed Hyperlink" xfId="29544" builtinId="9" hidden="1"/>
    <cellStyle name="Followed Hyperlink" xfId="29546" builtinId="9" hidden="1"/>
    <cellStyle name="Followed Hyperlink" xfId="29548" builtinId="9" hidden="1"/>
    <cellStyle name="Followed Hyperlink" xfId="29550" builtinId="9" hidden="1"/>
    <cellStyle name="Followed Hyperlink" xfId="29552" builtinId="9" hidden="1"/>
    <cellStyle name="Followed Hyperlink" xfId="29554" builtinId="9" hidden="1"/>
    <cellStyle name="Followed Hyperlink" xfId="29556" builtinId="9" hidden="1"/>
    <cellStyle name="Followed Hyperlink" xfId="29491" builtinId="9" hidden="1"/>
    <cellStyle name="Followed Hyperlink" xfId="29509" builtinId="9" hidden="1"/>
    <cellStyle name="Followed Hyperlink" xfId="29520" builtinId="9" hidden="1"/>
    <cellStyle name="Followed Hyperlink" xfId="29506" builtinId="9" hidden="1"/>
    <cellStyle name="Followed Hyperlink" xfId="29508" builtinId="9" hidden="1"/>
    <cellStyle name="Followed Hyperlink" xfId="29489" builtinId="9" hidden="1"/>
    <cellStyle name="Followed Hyperlink" xfId="29560" builtinId="9" hidden="1"/>
    <cellStyle name="Followed Hyperlink" xfId="29562" builtinId="9" hidden="1"/>
    <cellStyle name="Followed Hyperlink" xfId="29564" builtinId="9" hidden="1"/>
    <cellStyle name="Followed Hyperlink" xfId="29566" builtinId="9" hidden="1"/>
    <cellStyle name="Followed Hyperlink" xfId="29568" builtinId="9" hidden="1"/>
    <cellStyle name="Followed Hyperlink" xfId="29570" builtinId="9" hidden="1"/>
    <cellStyle name="Followed Hyperlink" xfId="29572" builtinId="9" hidden="1"/>
    <cellStyle name="Followed Hyperlink" xfId="29574" builtinId="9" hidden="1"/>
    <cellStyle name="Followed Hyperlink" xfId="29576" builtinId="9" hidden="1"/>
    <cellStyle name="Followed Hyperlink" xfId="29578" builtinId="9" hidden="1"/>
    <cellStyle name="Followed Hyperlink" xfId="29580" builtinId="9" hidden="1"/>
    <cellStyle name="Followed Hyperlink" xfId="29582" builtinId="9" hidden="1"/>
    <cellStyle name="Followed Hyperlink" xfId="29584" builtinId="9" hidden="1"/>
    <cellStyle name="Followed Hyperlink" xfId="29586" builtinId="9" hidden="1"/>
    <cellStyle name="Followed Hyperlink" xfId="29588" builtinId="9" hidden="1"/>
    <cellStyle name="Followed Hyperlink" xfId="29590" builtinId="9" hidden="1"/>
    <cellStyle name="Followed Hyperlink" xfId="29592" builtinId="9" hidden="1"/>
    <cellStyle name="Followed Hyperlink" xfId="29594" builtinId="9" hidden="1"/>
    <cellStyle name="Followed Hyperlink" xfId="29596" builtinId="9" hidden="1"/>
    <cellStyle name="Followed Hyperlink" xfId="29598" builtinId="9" hidden="1"/>
    <cellStyle name="Followed Hyperlink" xfId="29600" builtinId="9" hidden="1"/>
    <cellStyle name="Followed Hyperlink" xfId="29602" builtinId="9" hidden="1"/>
    <cellStyle name="Followed Hyperlink" xfId="29604" builtinId="9" hidden="1"/>
    <cellStyle name="Followed Hyperlink" xfId="29486" builtinId="9" hidden="1"/>
    <cellStyle name="Followed Hyperlink" xfId="29611" builtinId="9" hidden="1"/>
    <cellStyle name="Followed Hyperlink" xfId="29448" builtinId="9" hidden="1"/>
    <cellStyle name="Followed Hyperlink" xfId="29417" builtinId="9" hidden="1"/>
    <cellStyle name="Followed Hyperlink" xfId="29438" builtinId="9" hidden="1"/>
    <cellStyle name="Followed Hyperlink" xfId="29376" builtinId="9" hidden="1"/>
    <cellStyle name="Followed Hyperlink" xfId="29437" builtinId="9" hidden="1"/>
    <cellStyle name="Followed Hyperlink" xfId="29447" builtinId="9" hidden="1"/>
    <cellStyle name="Followed Hyperlink" xfId="29434" builtinId="9" hidden="1"/>
    <cellStyle name="Followed Hyperlink" xfId="29487" builtinId="9" hidden="1"/>
    <cellStyle name="Followed Hyperlink" xfId="28950" builtinId="9" hidden="1"/>
    <cellStyle name="Followed Hyperlink" xfId="29021" builtinId="9" hidden="1"/>
    <cellStyle name="Followed Hyperlink" xfId="29613" builtinId="9" hidden="1"/>
    <cellStyle name="Followed Hyperlink" xfId="29615" builtinId="9" hidden="1"/>
    <cellStyle name="Followed Hyperlink" xfId="29617" builtinId="9" hidden="1"/>
    <cellStyle name="Followed Hyperlink" xfId="29619" builtinId="9" hidden="1"/>
    <cellStyle name="Followed Hyperlink" xfId="29621" builtinId="9" hidden="1"/>
    <cellStyle name="Followed Hyperlink" xfId="29623" builtinId="9" hidden="1"/>
    <cellStyle name="Followed Hyperlink" xfId="29625" builtinId="9" hidden="1"/>
    <cellStyle name="Followed Hyperlink" xfId="29627" builtinId="9" hidden="1"/>
    <cellStyle name="Followed Hyperlink" xfId="29629" builtinId="9" hidden="1"/>
    <cellStyle name="Followed Hyperlink" xfId="29631" builtinId="9" hidden="1"/>
    <cellStyle name="Followed Hyperlink" xfId="29633" builtinId="9" hidden="1"/>
    <cellStyle name="Followed Hyperlink" xfId="29635" builtinId="9" hidden="1"/>
    <cellStyle name="Followed Hyperlink" xfId="29637" builtinId="9" hidden="1"/>
    <cellStyle name="Followed Hyperlink" xfId="29639" builtinId="9" hidden="1"/>
    <cellStyle name="Followed Hyperlink" xfId="29641" builtinId="9" hidden="1"/>
    <cellStyle name="Followed Hyperlink" xfId="29643" builtinId="9" hidden="1"/>
    <cellStyle name="Followed Hyperlink" xfId="29645" builtinId="9" hidden="1"/>
    <cellStyle name="Followed Hyperlink" xfId="29651" builtinId="9" hidden="1"/>
    <cellStyle name="Followed Hyperlink" xfId="29653" builtinId="9" hidden="1"/>
    <cellStyle name="Followed Hyperlink" xfId="29655" builtinId="9" hidden="1"/>
    <cellStyle name="Followed Hyperlink" xfId="29657" builtinId="9" hidden="1"/>
    <cellStyle name="Followed Hyperlink" xfId="29659" builtinId="9" hidden="1"/>
    <cellStyle name="Followed Hyperlink" xfId="29661" builtinId="9" hidden="1"/>
    <cellStyle name="Followed Hyperlink" xfId="29663" builtinId="9" hidden="1"/>
    <cellStyle name="Followed Hyperlink" xfId="29670" builtinId="9" hidden="1"/>
    <cellStyle name="Followed Hyperlink" xfId="29672" builtinId="9" hidden="1"/>
    <cellStyle name="Followed Hyperlink" xfId="29674" builtinId="9" hidden="1"/>
    <cellStyle name="Followed Hyperlink" xfId="29676" builtinId="9" hidden="1"/>
    <cellStyle name="Followed Hyperlink" xfId="29680" builtinId="9" hidden="1"/>
    <cellStyle name="Followed Hyperlink" xfId="29682" builtinId="9" hidden="1"/>
    <cellStyle name="Followed Hyperlink" xfId="29684" builtinId="9" hidden="1"/>
    <cellStyle name="Followed Hyperlink" xfId="29686" builtinId="9" hidden="1"/>
    <cellStyle name="Followed Hyperlink" xfId="29688" builtinId="9" hidden="1"/>
    <cellStyle name="Followed Hyperlink" xfId="29690" builtinId="9" hidden="1"/>
    <cellStyle name="Followed Hyperlink" xfId="29692" builtinId="9" hidden="1"/>
    <cellStyle name="Followed Hyperlink" xfId="29694" builtinId="9" hidden="1"/>
    <cellStyle name="Followed Hyperlink" xfId="29696" builtinId="9" hidden="1"/>
    <cellStyle name="Followed Hyperlink" xfId="29698" builtinId="9" hidden="1"/>
    <cellStyle name="Followed Hyperlink" xfId="29700" builtinId="9" hidden="1"/>
    <cellStyle name="Followed Hyperlink" xfId="29702" builtinId="9" hidden="1"/>
    <cellStyle name="Followed Hyperlink" xfId="29704" builtinId="9" hidden="1"/>
    <cellStyle name="Followed Hyperlink" xfId="29706" builtinId="9" hidden="1"/>
    <cellStyle name="Followed Hyperlink" xfId="29708" builtinId="9" hidden="1"/>
    <cellStyle name="Followed Hyperlink" xfId="29710" builtinId="9" hidden="1"/>
    <cellStyle name="Followed Hyperlink" xfId="29712" builtinId="9" hidden="1"/>
    <cellStyle name="Followed Hyperlink" xfId="29714" builtinId="9" hidden="1"/>
    <cellStyle name="Followed Hyperlink" xfId="29723" builtinId="9" hidden="1"/>
    <cellStyle name="Followed Hyperlink" xfId="29725" builtinId="9" hidden="1"/>
    <cellStyle name="Followed Hyperlink" xfId="29727" builtinId="9" hidden="1"/>
    <cellStyle name="Followed Hyperlink" xfId="29729" builtinId="9" hidden="1"/>
    <cellStyle name="Followed Hyperlink" xfId="29731" builtinId="9" hidden="1"/>
    <cellStyle name="Followed Hyperlink" xfId="29733" builtinId="9" hidden="1"/>
    <cellStyle name="Followed Hyperlink" xfId="29735" builtinId="9" hidden="1"/>
    <cellStyle name="Followed Hyperlink" xfId="29743" builtinId="9" hidden="1"/>
    <cellStyle name="Followed Hyperlink" xfId="29745" builtinId="9" hidden="1"/>
    <cellStyle name="Followed Hyperlink" xfId="29747" builtinId="9" hidden="1"/>
    <cellStyle name="Followed Hyperlink" xfId="29749" builtinId="9" hidden="1"/>
    <cellStyle name="Followed Hyperlink" xfId="29752" builtinId="9" hidden="1"/>
    <cellStyle name="Followed Hyperlink" xfId="29754" builtinId="9" hidden="1"/>
    <cellStyle name="Followed Hyperlink" xfId="29756" builtinId="9" hidden="1"/>
    <cellStyle name="Followed Hyperlink" xfId="29758" builtinId="9" hidden="1"/>
    <cellStyle name="Followed Hyperlink" xfId="29760" builtinId="9" hidden="1"/>
    <cellStyle name="Followed Hyperlink" xfId="29762" builtinId="9" hidden="1"/>
    <cellStyle name="Followed Hyperlink" xfId="29764" builtinId="9" hidden="1"/>
    <cellStyle name="Followed Hyperlink" xfId="29766" builtinId="9" hidden="1"/>
    <cellStyle name="Followed Hyperlink" xfId="29768" builtinId="9" hidden="1"/>
    <cellStyle name="Followed Hyperlink" xfId="29770" builtinId="9" hidden="1"/>
    <cellStyle name="Followed Hyperlink" xfId="29772" builtinId="9" hidden="1"/>
    <cellStyle name="Followed Hyperlink" xfId="29774" builtinId="9" hidden="1"/>
    <cellStyle name="Followed Hyperlink" xfId="29776" builtinId="9" hidden="1"/>
    <cellStyle name="Followed Hyperlink" xfId="29778" builtinId="9" hidden="1"/>
    <cellStyle name="Followed Hyperlink" xfId="29780" builtinId="9" hidden="1"/>
    <cellStyle name="Followed Hyperlink" xfId="29782" builtinId="9" hidden="1"/>
    <cellStyle name="Followed Hyperlink" xfId="29784" builtinId="9" hidden="1"/>
    <cellStyle name="Followed Hyperlink" xfId="29786" builtinId="9" hidden="1"/>
    <cellStyle name="Followed Hyperlink" xfId="29721" builtinId="9" hidden="1"/>
    <cellStyle name="Followed Hyperlink" xfId="29739" builtinId="9" hidden="1"/>
    <cellStyle name="Followed Hyperlink" xfId="29750" builtinId="9" hidden="1"/>
    <cellStyle name="Followed Hyperlink" xfId="29736" builtinId="9" hidden="1"/>
    <cellStyle name="Followed Hyperlink" xfId="29738" builtinId="9" hidden="1"/>
    <cellStyle name="Followed Hyperlink" xfId="29719" builtinId="9" hidden="1"/>
    <cellStyle name="Followed Hyperlink" xfId="29790" builtinId="9" hidden="1"/>
    <cellStyle name="Followed Hyperlink" xfId="29792" builtinId="9" hidden="1"/>
    <cellStyle name="Followed Hyperlink" xfId="29794" builtinId="9" hidden="1"/>
    <cellStyle name="Followed Hyperlink" xfId="29796" builtinId="9" hidden="1"/>
    <cellStyle name="Followed Hyperlink" xfId="29798" builtinId="9" hidden="1"/>
    <cellStyle name="Followed Hyperlink" xfId="29800" builtinId="9" hidden="1"/>
    <cellStyle name="Followed Hyperlink" xfId="29802" builtinId="9" hidden="1"/>
    <cellStyle name="Followed Hyperlink" xfId="29804" builtinId="9" hidden="1"/>
    <cellStyle name="Followed Hyperlink" xfId="29806" builtinId="9" hidden="1"/>
    <cellStyle name="Followed Hyperlink" xfId="29808" builtinId="9" hidden="1"/>
    <cellStyle name="Followed Hyperlink" xfId="29810" builtinId="9" hidden="1"/>
    <cellStyle name="Followed Hyperlink" xfId="29812" builtinId="9" hidden="1"/>
    <cellStyle name="Followed Hyperlink" xfId="29814" builtinId="9" hidden="1"/>
    <cellStyle name="Followed Hyperlink" xfId="29816" builtinId="9" hidden="1"/>
    <cellStyle name="Followed Hyperlink" xfId="29818" builtinId="9" hidden="1"/>
    <cellStyle name="Followed Hyperlink" xfId="29820" builtinId="9" hidden="1"/>
    <cellStyle name="Followed Hyperlink" xfId="29822" builtinId="9" hidden="1"/>
    <cellStyle name="Followed Hyperlink" xfId="29824" builtinId="9" hidden="1"/>
    <cellStyle name="Followed Hyperlink" xfId="29826" builtinId="9" hidden="1"/>
    <cellStyle name="Followed Hyperlink" xfId="29828" builtinId="9" hidden="1"/>
    <cellStyle name="Followed Hyperlink" xfId="29830" builtinId="9" hidden="1"/>
    <cellStyle name="Followed Hyperlink" xfId="29832" builtinId="9" hidden="1"/>
    <cellStyle name="Followed Hyperlink" xfId="29834" builtinId="9" hidden="1"/>
    <cellStyle name="Followed Hyperlink" xfId="29716" builtinId="9" hidden="1"/>
    <cellStyle name="Followed Hyperlink" xfId="29840" builtinId="9" hidden="1"/>
    <cellStyle name="Followed Hyperlink" xfId="29678" builtinId="9" hidden="1"/>
    <cellStyle name="Followed Hyperlink" xfId="29648" builtinId="9" hidden="1"/>
    <cellStyle name="Followed Hyperlink" xfId="29668" builtinId="9" hidden="1"/>
    <cellStyle name="Followed Hyperlink" xfId="29607" builtinId="9" hidden="1"/>
    <cellStyle name="Followed Hyperlink" xfId="29667" builtinId="9" hidden="1"/>
    <cellStyle name="Followed Hyperlink" xfId="29677" builtinId="9" hidden="1"/>
    <cellStyle name="Followed Hyperlink" xfId="29664" builtinId="9" hidden="1"/>
    <cellStyle name="Followed Hyperlink" xfId="29717" builtinId="9" hidden="1"/>
    <cellStyle name="Followed Hyperlink" xfId="29187" builtinId="9" hidden="1"/>
    <cellStyle name="Followed Hyperlink" xfId="29377" builtinId="9" hidden="1"/>
    <cellStyle name="Followed Hyperlink" xfId="29842" builtinId="9" hidden="1"/>
    <cellStyle name="Followed Hyperlink" xfId="29844" builtinId="9" hidden="1"/>
    <cellStyle name="Followed Hyperlink" xfId="29846" builtinId="9" hidden="1"/>
    <cellStyle name="Followed Hyperlink" xfId="29848" builtinId="9" hidden="1"/>
    <cellStyle name="Followed Hyperlink" xfId="29850" builtinId="9" hidden="1"/>
    <cellStyle name="Followed Hyperlink" xfId="29852" builtinId="9" hidden="1"/>
    <cellStyle name="Followed Hyperlink" xfId="29854" builtinId="9" hidden="1"/>
    <cellStyle name="Followed Hyperlink" xfId="29856" builtinId="9" hidden="1"/>
    <cellStyle name="Followed Hyperlink" xfId="29858" builtinId="9" hidden="1"/>
    <cellStyle name="Followed Hyperlink" xfId="29860" builtinId="9" hidden="1"/>
    <cellStyle name="Followed Hyperlink" xfId="29862" builtinId="9" hidden="1"/>
    <cellStyle name="Followed Hyperlink" xfId="29864" builtinId="9" hidden="1"/>
    <cellStyle name="Followed Hyperlink" xfId="29866" builtinId="9" hidden="1"/>
    <cellStyle name="Followed Hyperlink" xfId="29868" builtinId="9" hidden="1"/>
    <cellStyle name="Followed Hyperlink" xfId="29870" builtinId="9" hidden="1"/>
    <cellStyle name="Followed Hyperlink" xfId="29872" builtinId="9" hidden="1"/>
    <cellStyle name="Followed Hyperlink" xfId="29874" builtinId="9" hidden="1"/>
    <cellStyle name="Followed Hyperlink" xfId="29880" builtinId="9" hidden="1"/>
    <cellStyle name="Followed Hyperlink" xfId="29882" builtinId="9" hidden="1"/>
    <cellStyle name="Followed Hyperlink" xfId="29884" builtinId="9" hidden="1"/>
    <cellStyle name="Followed Hyperlink" xfId="29886" builtinId="9" hidden="1"/>
    <cellStyle name="Followed Hyperlink" xfId="29888" builtinId="9" hidden="1"/>
    <cellStyle name="Followed Hyperlink" xfId="29890" builtinId="9" hidden="1"/>
    <cellStyle name="Followed Hyperlink" xfId="29892" builtinId="9" hidden="1"/>
    <cellStyle name="Followed Hyperlink" xfId="29898" builtinId="9" hidden="1"/>
    <cellStyle name="Followed Hyperlink" xfId="29900" builtinId="9" hidden="1"/>
    <cellStyle name="Followed Hyperlink" xfId="29902" builtinId="9" hidden="1"/>
    <cellStyle name="Followed Hyperlink" xfId="29904" builtinId="9" hidden="1"/>
    <cellStyle name="Followed Hyperlink" xfId="29908" builtinId="9" hidden="1"/>
    <cellStyle name="Followed Hyperlink" xfId="29910" builtinId="9" hidden="1"/>
    <cellStyle name="Followed Hyperlink" xfId="29912" builtinId="9" hidden="1"/>
    <cellStyle name="Followed Hyperlink" xfId="29914" builtinId="9" hidden="1"/>
    <cellStyle name="Followed Hyperlink" xfId="29916" builtinId="9" hidden="1"/>
    <cellStyle name="Followed Hyperlink" xfId="29918" builtinId="9" hidden="1"/>
    <cellStyle name="Followed Hyperlink" xfId="29920" builtinId="9" hidden="1"/>
    <cellStyle name="Followed Hyperlink" xfId="29922" builtinId="9" hidden="1"/>
    <cellStyle name="Followed Hyperlink" xfId="29924" builtinId="9" hidden="1"/>
    <cellStyle name="Followed Hyperlink" xfId="29926" builtinId="9" hidden="1"/>
    <cellStyle name="Followed Hyperlink" xfId="29928" builtinId="9" hidden="1"/>
    <cellStyle name="Followed Hyperlink" xfId="29930" builtinId="9" hidden="1"/>
    <cellStyle name="Followed Hyperlink" xfId="29932" builtinId="9" hidden="1"/>
    <cellStyle name="Followed Hyperlink" xfId="29934" builtinId="9" hidden="1"/>
    <cellStyle name="Followed Hyperlink" xfId="29936" builtinId="9" hidden="1"/>
    <cellStyle name="Followed Hyperlink" xfId="29938" builtinId="9" hidden="1"/>
    <cellStyle name="Followed Hyperlink" xfId="29940" builtinId="9" hidden="1"/>
    <cellStyle name="Followed Hyperlink" xfId="29942" builtinId="9" hidden="1"/>
    <cellStyle name="Followed Hyperlink" xfId="29950" builtinId="9" hidden="1"/>
    <cellStyle name="Followed Hyperlink" xfId="29952" builtinId="9" hidden="1"/>
    <cellStyle name="Followed Hyperlink" xfId="29954" builtinId="9" hidden="1"/>
    <cellStyle name="Followed Hyperlink" xfId="29956" builtinId="9" hidden="1"/>
    <cellStyle name="Followed Hyperlink" xfId="29958" builtinId="9" hidden="1"/>
    <cellStyle name="Followed Hyperlink" xfId="29960" builtinId="9" hidden="1"/>
    <cellStyle name="Followed Hyperlink" xfId="29962" builtinId="9" hidden="1"/>
    <cellStyle name="Followed Hyperlink" xfId="29970" builtinId="9" hidden="1"/>
    <cellStyle name="Followed Hyperlink" xfId="29972" builtinId="9" hidden="1"/>
    <cellStyle name="Followed Hyperlink" xfId="29974" builtinId="9" hidden="1"/>
    <cellStyle name="Followed Hyperlink" xfId="29976" builtinId="9" hidden="1"/>
    <cellStyle name="Followed Hyperlink" xfId="29979" builtinId="9" hidden="1"/>
    <cellStyle name="Followed Hyperlink" xfId="29981" builtinId="9" hidden="1"/>
    <cellStyle name="Followed Hyperlink" xfId="29983" builtinId="9" hidden="1"/>
    <cellStyle name="Followed Hyperlink" xfId="29985" builtinId="9" hidden="1"/>
    <cellStyle name="Followed Hyperlink" xfId="29987" builtinId="9" hidden="1"/>
    <cellStyle name="Followed Hyperlink" xfId="29989" builtinId="9" hidden="1"/>
    <cellStyle name="Followed Hyperlink" xfId="29991" builtinId="9" hidden="1"/>
    <cellStyle name="Followed Hyperlink" xfId="29993" builtinId="9" hidden="1"/>
    <cellStyle name="Followed Hyperlink" xfId="29995" builtinId="9" hidden="1"/>
    <cellStyle name="Followed Hyperlink" xfId="29997" builtinId="9" hidden="1"/>
    <cellStyle name="Followed Hyperlink" xfId="29999" builtinId="9" hidden="1"/>
    <cellStyle name="Followed Hyperlink" xfId="30001" builtinId="9" hidden="1"/>
    <cellStyle name="Followed Hyperlink" xfId="30003" builtinId="9" hidden="1"/>
    <cellStyle name="Followed Hyperlink" xfId="30005" builtinId="9" hidden="1"/>
    <cellStyle name="Followed Hyperlink" xfId="30007" builtinId="9" hidden="1"/>
    <cellStyle name="Followed Hyperlink" xfId="30009" builtinId="9" hidden="1"/>
    <cellStyle name="Followed Hyperlink" xfId="30011" builtinId="9" hidden="1"/>
    <cellStyle name="Followed Hyperlink" xfId="30013" builtinId="9" hidden="1"/>
    <cellStyle name="Followed Hyperlink" xfId="29948" builtinId="9" hidden="1"/>
    <cellStyle name="Followed Hyperlink" xfId="29966" builtinId="9" hidden="1"/>
    <cellStyle name="Followed Hyperlink" xfId="29977" builtinId="9" hidden="1"/>
    <cellStyle name="Followed Hyperlink" xfId="29963" builtinId="9" hidden="1"/>
    <cellStyle name="Followed Hyperlink" xfId="29965" builtinId="9" hidden="1"/>
    <cellStyle name="Followed Hyperlink" xfId="29946" builtinId="9" hidden="1"/>
    <cellStyle name="Followed Hyperlink" xfId="30017" builtinId="9" hidden="1"/>
    <cellStyle name="Followed Hyperlink" xfId="30019" builtinId="9" hidden="1"/>
    <cellStyle name="Followed Hyperlink" xfId="30021" builtinId="9" hidden="1"/>
    <cellStyle name="Followed Hyperlink" xfId="30023" builtinId="9" hidden="1"/>
    <cellStyle name="Followed Hyperlink" xfId="30025" builtinId="9" hidden="1"/>
    <cellStyle name="Followed Hyperlink" xfId="30027" builtinId="9" hidden="1"/>
    <cellStyle name="Followed Hyperlink" xfId="30029" builtinId="9" hidden="1"/>
    <cellStyle name="Followed Hyperlink" xfId="30031" builtinId="9" hidden="1"/>
    <cellStyle name="Followed Hyperlink" xfId="30033" builtinId="9" hidden="1"/>
    <cellStyle name="Followed Hyperlink" xfId="30035" builtinId="9" hidden="1"/>
    <cellStyle name="Followed Hyperlink" xfId="30037" builtinId="9" hidden="1"/>
    <cellStyle name="Followed Hyperlink" xfId="30039" builtinId="9" hidden="1"/>
    <cellStyle name="Followed Hyperlink" xfId="30041" builtinId="9" hidden="1"/>
    <cellStyle name="Followed Hyperlink" xfId="30043" builtinId="9" hidden="1"/>
    <cellStyle name="Followed Hyperlink" xfId="30045" builtinId="9" hidden="1"/>
    <cellStyle name="Followed Hyperlink" xfId="30047" builtinId="9" hidden="1"/>
    <cellStyle name="Followed Hyperlink" xfId="30049" builtinId="9" hidden="1"/>
    <cellStyle name="Followed Hyperlink" xfId="30051" builtinId="9" hidden="1"/>
    <cellStyle name="Followed Hyperlink" xfId="30053" builtinId="9" hidden="1"/>
    <cellStyle name="Followed Hyperlink" xfId="30055" builtinId="9" hidden="1"/>
    <cellStyle name="Followed Hyperlink" xfId="30057" builtinId="9" hidden="1"/>
    <cellStyle name="Followed Hyperlink" xfId="30059" builtinId="9" hidden="1"/>
    <cellStyle name="Followed Hyperlink" xfId="30061" builtinId="9" hidden="1"/>
    <cellStyle name="Followed Hyperlink" xfId="29943" builtinId="9" hidden="1"/>
    <cellStyle name="Followed Hyperlink" xfId="30065" builtinId="9" hidden="1"/>
    <cellStyle name="Followed Hyperlink" xfId="29906" builtinId="9" hidden="1"/>
    <cellStyle name="Followed Hyperlink" xfId="29877" builtinId="9" hidden="1"/>
    <cellStyle name="Followed Hyperlink" xfId="29896" builtinId="9" hidden="1"/>
    <cellStyle name="Followed Hyperlink" xfId="29837" builtinId="9" hidden="1"/>
    <cellStyle name="Followed Hyperlink" xfId="29895" builtinId="9" hidden="1"/>
    <cellStyle name="Followed Hyperlink" xfId="29905" builtinId="9" hidden="1"/>
    <cellStyle name="Followed Hyperlink" xfId="29893" builtinId="9" hidden="1"/>
    <cellStyle name="Followed Hyperlink" xfId="29944" builtinId="9" hidden="1"/>
    <cellStyle name="Followed Hyperlink" xfId="29418" builtinId="9" hidden="1"/>
    <cellStyle name="Followed Hyperlink" xfId="29608" builtinId="9" hidden="1"/>
    <cellStyle name="Followed Hyperlink" xfId="30066" builtinId="9" hidden="1"/>
    <cellStyle name="Followed Hyperlink" xfId="30068" builtinId="9" hidden="1"/>
    <cellStyle name="Followed Hyperlink" xfId="30070" builtinId="9" hidden="1"/>
    <cellStyle name="Followed Hyperlink" xfId="30072" builtinId="9" hidden="1"/>
    <cellStyle name="Followed Hyperlink" xfId="30074" builtinId="9" hidden="1"/>
    <cellStyle name="Followed Hyperlink" xfId="30076" builtinId="9" hidden="1"/>
    <cellStyle name="Followed Hyperlink" xfId="30078" builtinId="9" hidden="1"/>
    <cellStyle name="Followed Hyperlink" xfId="30080" builtinId="9" hidden="1"/>
    <cellStyle name="Followed Hyperlink" xfId="30082" builtinId="9" hidden="1"/>
    <cellStyle name="Followed Hyperlink" xfId="30084" builtinId="9" hidden="1"/>
    <cellStyle name="Followed Hyperlink" xfId="30086" builtinId="9" hidden="1"/>
    <cellStyle name="Followed Hyperlink" xfId="30088" builtinId="9" hidden="1"/>
    <cellStyle name="Followed Hyperlink" xfId="30090" builtinId="9" hidden="1"/>
    <cellStyle name="Followed Hyperlink" xfId="30092" builtinId="9" hidden="1"/>
    <cellStyle name="Followed Hyperlink" xfId="30094" builtinId="9" hidden="1"/>
    <cellStyle name="Followed Hyperlink" xfId="30096" builtinId="9" hidden="1"/>
    <cellStyle name="Followed Hyperlink" xfId="30098" builtinId="9" hidden="1"/>
    <cellStyle name="Followed Hyperlink" xfId="30100" builtinId="9" hidden="1"/>
    <cellStyle name="Followed Hyperlink" xfId="30102" builtinId="9" hidden="1"/>
    <cellStyle name="Followed Hyperlink" xfId="30104" builtinId="9" hidden="1"/>
    <cellStyle name="Followed Hyperlink" xfId="30106" builtinId="9" hidden="1"/>
    <cellStyle name="Followed Hyperlink" xfId="30108" builtinId="9" hidden="1"/>
    <cellStyle name="Followed Hyperlink" xfId="30110" builtinId="9" hidden="1"/>
    <cellStyle name="Followed Hyperlink" xfId="30112" builtinId="9" hidden="1"/>
    <cellStyle name="Followed Hyperlink" xfId="30114" builtinId="9" hidden="1"/>
    <cellStyle name="Followed Hyperlink" xfId="30116" builtinId="9" hidden="1"/>
    <cellStyle name="Followed Hyperlink" xfId="30118" builtinId="9" hidden="1"/>
    <cellStyle name="Followed Hyperlink" xfId="30120" builtinId="9" hidden="1"/>
    <cellStyle name="Followed Hyperlink" xfId="30122" builtinId="9" hidden="1"/>
    <cellStyle name="Followed Hyperlink" xfId="30124" builtinId="9" hidden="1"/>
    <cellStyle name="Followed Hyperlink" xfId="30126" builtinId="9" hidden="1"/>
    <cellStyle name="Followed Hyperlink" xfId="30128" builtinId="9" hidden="1"/>
    <cellStyle name="Followed Hyperlink" xfId="30130" builtinId="9" hidden="1"/>
    <cellStyle name="Followed Hyperlink" xfId="30132" builtinId="9" hidden="1"/>
    <cellStyle name="Followed Hyperlink" xfId="30134" builtinId="9" hidden="1"/>
    <cellStyle name="Followed Hyperlink" xfId="30136" builtinId="9" hidden="1"/>
    <cellStyle name="Followed Hyperlink" xfId="30138" builtinId="9" hidden="1"/>
    <cellStyle name="Followed Hyperlink" xfId="30140" builtinId="9" hidden="1"/>
    <cellStyle name="Followed Hyperlink" xfId="30142" builtinId="9" hidden="1"/>
    <cellStyle name="Followed Hyperlink" xfId="30144" builtinId="9" hidden="1"/>
    <cellStyle name="Followed Hyperlink" xfId="30146" builtinId="9" hidden="1"/>
    <cellStyle name="Followed Hyperlink" xfId="30148" builtinId="9" hidden="1"/>
    <cellStyle name="Followed Hyperlink" xfId="30150" builtinId="9" hidden="1"/>
    <cellStyle name="Followed Hyperlink" xfId="30152" builtinId="9" hidden="1"/>
    <cellStyle name="Followed Hyperlink" xfId="30154" builtinId="9" hidden="1"/>
    <cellStyle name="Followed Hyperlink" xfId="30156" builtinId="9" hidden="1"/>
    <cellStyle name="Followed Hyperlink" xfId="30161" builtinId="9" hidden="1"/>
    <cellStyle name="Followed Hyperlink" xfId="30163" builtinId="9" hidden="1"/>
    <cellStyle name="Followed Hyperlink" xfId="30165" builtinId="9" hidden="1"/>
    <cellStyle name="Followed Hyperlink" xfId="30167" builtinId="9" hidden="1"/>
    <cellStyle name="Followed Hyperlink" xfId="30169" builtinId="9" hidden="1"/>
    <cellStyle name="Followed Hyperlink" xfId="30171" builtinId="9" hidden="1"/>
    <cellStyle name="Followed Hyperlink" xfId="30173" builtinId="9" hidden="1"/>
    <cellStyle name="Followed Hyperlink" xfId="30181" builtinId="9" hidden="1"/>
    <cellStyle name="Followed Hyperlink" xfId="30183" builtinId="9" hidden="1"/>
    <cellStyle name="Followed Hyperlink" xfId="30185" builtinId="9" hidden="1"/>
    <cellStyle name="Followed Hyperlink" xfId="30187" builtinId="9" hidden="1"/>
    <cellStyle name="Followed Hyperlink" xfId="30190" builtinId="9" hidden="1"/>
    <cellStyle name="Followed Hyperlink" xfId="30192" builtinId="9" hidden="1"/>
    <cellStyle name="Followed Hyperlink" xfId="30194" builtinId="9" hidden="1"/>
    <cellStyle name="Followed Hyperlink" xfId="30196" builtinId="9" hidden="1"/>
    <cellStyle name="Followed Hyperlink" xfId="30198" builtinId="9" hidden="1"/>
    <cellStyle name="Followed Hyperlink" xfId="30200" builtinId="9" hidden="1"/>
    <cellStyle name="Followed Hyperlink" xfId="30202" builtinId="9" hidden="1"/>
    <cellStyle name="Followed Hyperlink" xfId="30204" builtinId="9" hidden="1"/>
    <cellStyle name="Followed Hyperlink" xfId="30206" builtinId="9" hidden="1"/>
    <cellStyle name="Followed Hyperlink" xfId="30208" builtinId="9" hidden="1"/>
    <cellStyle name="Followed Hyperlink" xfId="30210" builtinId="9" hidden="1"/>
    <cellStyle name="Followed Hyperlink" xfId="30212" builtinId="9" hidden="1"/>
    <cellStyle name="Followed Hyperlink" xfId="30214" builtinId="9" hidden="1"/>
    <cellStyle name="Followed Hyperlink" xfId="30216" builtinId="9" hidden="1"/>
    <cellStyle name="Followed Hyperlink" xfId="30218" builtinId="9" hidden="1"/>
    <cellStyle name="Followed Hyperlink" xfId="30220" builtinId="9" hidden="1"/>
    <cellStyle name="Followed Hyperlink" xfId="30222" builtinId="9" hidden="1"/>
    <cellStyle name="Followed Hyperlink" xfId="30224" builtinId="9" hidden="1"/>
    <cellStyle name="Followed Hyperlink" xfId="30159" builtinId="9" hidden="1"/>
    <cellStyle name="Followed Hyperlink" xfId="30177" builtinId="9" hidden="1"/>
    <cellStyle name="Followed Hyperlink" xfId="30188" builtinId="9" hidden="1"/>
    <cellStyle name="Followed Hyperlink" xfId="30174" builtinId="9" hidden="1"/>
    <cellStyle name="Followed Hyperlink" xfId="30176" builtinId="9" hidden="1"/>
    <cellStyle name="Followed Hyperlink" xfId="30157" builtinId="9" hidden="1"/>
    <cellStyle name="Followed Hyperlink" xfId="30228" builtinId="9" hidden="1"/>
    <cellStyle name="Followed Hyperlink" xfId="30230" builtinId="9" hidden="1"/>
    <cellStyle name="Followed Hyperlink" xfId="30232" builtinId="9" hidden="1"/>
    <cellStyle name="Followed Hyperlink" xfId="30234" builtinId="9" hidden="1"/>
    <cellStyle name="Followed Hyperlink" xfId="30236" builtinId="9" hidden="1"/>
    <cellStyle name="Followed Hyperlink" xfId="30238" builtinId="9" hidden="1"/>
    <cellStyle name="Followed Hyperlink" xfId="30240" builtinId="9" hidden="1"/>
    <cellStyle name="Followed Hyperlink" xfId="30242" builtinId="9" hidden="1"/>
    <cellStyle name="Followed Hyperlink" xfId="30244" builtinId="9" hidden="1"/>
    <cellStyle name="Followed Hyperlink" xfId="30246" builtinId="9" hidden="1"/>
    <cellStyle name="Followed Hyperlink" xfId="30248" builtinId="9" hidden="1"/>
    <cellStyle name="Followed Hyperlink" xfId="30250" builtinId="9" hidden="1"/>
    <cellStyle name="Followed Hyperlink" xfId="30252" builtinId="9" hidden="1"/>
    <cellStyle name="Followed Hyperlink" xfId="30254" builtinId="9" hidden="1"/>
    <cellStyle name="Followed Hyperlink" xfId="30256" builtinId="9" hidden="1"/>
    <cellStyle name="Followed Hyperlink" xfId="30258" builtinId="9" hidden="1"/>
    <cellStyle name="Followed Hyperlink" xfId="30260" builtinId="9" hidden="1"/>
    <cellStyle name="Followed Hyperlink" xfId="30262" builtinId="9" hidden="1"/>
    <cellStyle name="Followed Hyperlink" xfId="30264" builtinId="9" hidden="1"/>
    <cellStyle name="Followed Hyperlink" xfId="30266" builtinId="9" hidden="1"/>
    <cellStyle name="Followed Hyperlink" xfId="30268" builtinId="9" hidden="1"/>
    <cellStyle name="Followed Hyperlink" xfId="30270" builtinId="9" hidden="1"/>
    <cellStyle name="Followed Hyperlink" xfId="30272" builtinId="9" hidden="1"/>
    <cellStyle name="Followed Hyperlink" xfId="30278" builtinId="9" hidden="1"/>
    <cellStyle name="Followed Hyperlink" xfId="30280" builtinId="9" hidden="1"/>
    <cellStyle name="Followed Hyperlink" xfId="30282" builtinId="9" hidden="1"/>
    <cellStyle name="Followed Hyperlink" xfId="30284" builtinId="9" hidden="1"/>
    <cellStyle name="Followed Hyperlink" xfId="30286" builtinId="9" hidden="1"/>
    <cellStyle name="Followed Hyperlink" xfId="30288" builtinId="9" hidden="1"/>
    <cellStyle name="Followed Hyperlink" xfId="30290" builtinId="9" hidden="1"/>
    <cellStyle name="Followed Hyperlink" xfId="30299" builtinId="9" hidden="1"/>
    <cellStyle name="Followed Hyperlink" xfId="30301" builtinId="9" hidden="1"/>
    <cellStyle name="Followed Hyperlink" xfId="30303" builtinId="9" hidden="1"/>
    <cellStyle name="Followed Hyperlink" xfId="30305" builtinId="9" hidden="1"/>
    <cellStyle name="Followed Hyperlink" xfId="30309" builtinId="9" hidden="1"/>
    <cellStyle name="Followed Hyperlink" xfId="30311" builtinId="9" hidden="1"/>
    <cellStyle name="Followed Hyperlink" xfId="30313" builtinId="9" hidden="1"/>
    <cellStyle name="Followed Hyperlink" xfId="30315" builtinId="9" hidden="1"/>
    <cellStyle name="Followed Hyperlink" xfId="30317" builtinId="9" hidden="1"/>
    <cellStyle name="Followed Hyperlink" xfId="30319" builtinId="9" hidden="1"/>
    <cellStyle name="Followed Hyperlink" xfId="30321" builtinId="9" hidden="1"/>
    <cellStyle name="Followed Hyperlink" xfId="30323" builtinId="9" hidden="1"/>
    <cellStyle name="Followed Hyperlink" xfId="30325" builtinId="9" hidden="1"/>
    <cellStyle name="Followed Hyperlink" xfId="30327" builtinId="9" hidden="1"/>
    <cellStyle name="Followed Hyperlink" xfId="30329" builtinId="9" hidden="1"/>
    <cellStyle name="Followed Hyperlink" xfId="30331" builtinId="9" hidden="1"/>
    <cellStyle name="Followed Hyperlink" xfId="30333" builtinId="9" hidden="1"/>
    <cellStyle name="Followed Hyperlink" xfId="30335" builtinId="9" hidden="1"/>
    <cellStyle name="Followed Hyperlink" xfId="30337" builtinId="9" hidden="1"/>
    <cellStyle name="Followed Hyperlink" xfId="30339" builtinId="9" hidden="1"/>
    <cellStyle name="Followed Hyperlink" xfId="30341" builtinId="9" hidden="1"/>
    <cellStyle name="Followed Hyperlink" xfId="30343" builtinId="9" hidden="1"/>
    <cellStyle name="Followed Hyperlink" xfId="30351" builtinId="9" hidden="1"/>
    <cellStyle name="Followed Hyperlink" xfId="30353" builtinId="9" hidden="1"/>
    <cellStyle name="Followed Hyperlink" xfId="30355" builtinId="9" hidden="1"/>
    <cellStyle name="Followed Hyperlink" xfId="30357" builtinId="9" hidden="1"/>
    <cellStyle name="Followed Hyperlink" xfId="30359" builtinId="9" hidden="1"/>
    <cellStyle name="Followed Hyperlink" xfId="30361" builtinId="9" hidden="1"/>
    <cellStyle name="Followed Hyperlink" xfId="30363" builtinId="9" hidden="1"/>
    <cellStyle name="Followed Hyperlink" xfId="30370" builtinId="9" hidden="1"/>
    <cellStyle name="Followed Hyperlink" xfId="30372" builtinId="9" hidden="1"/>
    <cellStyle name="Followed Hyperlink" xfId="30374" builtinId="9" hidden="1"/>
    <cellStyle name="Followed Hyperlink" xfId="30376" builtinId="9" hidden="1"/>
    <cellStyle name="Followed Hyperlink" xfId="30380" builtinId="9" hidden="1"/>
    <cellStyle name="Followed Hyperlink" xfId="30382" builtinId="9" hidden="1"/>
    <cellStyle name="Followed Hyperlink" xfId="30384" builtinId="9" hidden="1"/>
    <cellStyle name="Followed Hyperlink" xfId="30386" builtinId="9" hidden="1"/>
    <cellStyle name="Followed Hyperlink" xfId="30388" builtinId="9" hidden="1"/>
    <cellStyle name="Followed Hyperlink" xfId="30390" builtinId="9" hidden="1"/>
    <cellStyle name="Followed Hyperlink" xfId="30392" builtinId="9" hidden="1"/>
    <cellStyle name="Followed Hyperlink" xfId="30394" builtinId="9" hidden="1"/>
    <cellStyle name="Followed Hyperlink" xfId="30396" builtinId="9" hidden="1"/>
    <cellStyle name="Followed Hyperlink" xfId="30398" builtinId="9" hidden="1"/>
    <cellStyle name="Followed Hyperlink" xfId="30400" builtinId="9" hidden="1"/>
    <cellStyle name="Followed Hyperlink" xfId="30402" builtinId="9" hidden="1"/>
    <cellStyle name="Followed Hyperlink" xfId="30404" builtinId="9" hidden="1"/>
    <cellStyle name="Followed Hyperlink" xfId="30406" builtinId="9" hidden="1"/>
    <cellStyle name="Followed Hyperlink" xfId="30408" builtinId="9" hidden="1"/>
    <cellStyle name="Followed Hyperlink" xfId="30410" builtinId="9" hidden="1"/>
    <cellStyle name="Followed Hyperlink" xfId="30412" builtinId="9" hidden="1"/>
    <cellStyle name="Followed Hyperlink" xfId="30414" builtinId="9" hidden="1"/>
    <cellStyle name="Followed Hyperlink" xfId="30423" builtinId="9" hidden="1"/>
    <cellStyle name="Followed Hyperlink" xfId="30425" builtinId="9" hidden="1"/>
    <cellStyle name="Followed Hyperlink" xfId="30427" builtinId="9" hidden="1"/>
    <cellStyle name="Followed Hyperlink" xfId="30429" builtinId="9" hidden="1"/>
    <cellStyle name="Followed Hyperlink" xfId="30431" builtinId="9" hidden="1"/>
    <cellStyle name="Followed Hyperlink" xfId="30433" builtinId="9" hidden="1"/>
    <cellStyle name="Followed Hyperlink" xfId="30435" builtinId="9" hidden="1"/>
    <cellStyle name="Followed Hyperlink" xfId="30443" builtinId="9" hidden="1"/>
    <cellStyle name="Followed Hyperlink" xfId="30445" builtinId="9" hidden="1"/>
    <cellStyle name="Followed Hyperlink" xfId="30447" builtinId="9" hidden="1"/>
    <cellStyle name="Followed Hyperlink" xfId="30449" builtinId="9" hidden="1"/>
    <cellStyle name="Followed Hyperlink" xfId="30452" builtinId="9" hidden="1"/>
    <cellStyle name="Followed Hyperlink" xfId="30454" builtinId="9" hidden="1"/>
    <cellStyle name="Followed Hyperlink" xfId="30456" builtinId="9" hidden="1"/>
    <cellStyle name="Followed Hyperlink" xfId="30458" builtinId="9" hidden="1"/>
    <cellStyle name="Followed Hyperlink" xfId="30460" builtinId="9" hidden="1"/>
    <cellStyle name="Followed Hyperlink" xfId="30462" builtinId="9" hidden="1"/>
    <cellStyle name="Followed Hyperlink" xfId="30464" builtinId="9" hidden="1"/>
    <cellStyle name="Followed Hyperlink" xfId="30466" builtinId="9" hidden="1"/>
    <cellStyle name="Followed Hyperlink" xfId="30468" builtinId="9" hidden="1"/>
    <cellStyle name="Followed Hyperlink" xfId="30470" builtinId="9" hidden="1"/>
    <cellStyle name="Followed Hyperlink" xfId="30472" builtinId="9" hidden="1"/>
    <cellStyle name="Followed Hyperlink" xfId="30474" builtinId="9" hidden="1"/>
    <cellStyle name="Followed Hyperlink" xfId="30476" builtinId="9" hidden="1"/>
    <cellStyle name="Followed Hyperlink" xfId="30478" builtinId="9" hidden="1"/>
    <cellStyle name="Followed Hyperlink" xfId="30480" builtinId="9" hidden="1"/>
    <cellStyle name="Followed Hyperlink" xfId="30482" builtinId="9" hidden="1"/>
    <cellStyle name="Followed Hyperlink" xfId="30484" builtinId="9" hidden="1"/>
    <cellStyle name="Followed Hyperlink" xfId="30486" builtinId="9" hidden="1"/>
    <cellStyle name="Followed Hyperlink" xfId="30421" builtinId="9" hidden="1"/>
    <cellStyle name="Followed Hyperlink" xfId="30439" builtinId="9" hidden="1"/>
    <cellStyle name="Followed Hyperlink" xfId="30450" builtinId="9" hidden="1"/>
    <cellStyle name="Followed Hyperlink" xfId="30436" builtinId="9" hidden="1"/>
    <cellStyle name="Followed Hyperlink" xfId="30438" builtinId="9" hidden="1"/>
    <cellStyle name="Followed Hyperlink" xfId="30419" builtinId="9" hidden="1"/>
    <cellStyle name="Followed Hyperlink" xfId="30490" builtinId="9" hidden="1"/>
    <cellStyle name="Followed Hyperlink" xfId="30492" builtinId="9" hidden="1"/>
    <cellStyle name="Followed Hyperlink" xfId="30494" builtinId="9" hidden="1"/>
    <cellStyle name="Followed Hyperlink" xfId="30496" builtinId="9" hidden="1"/>
    <cellStyle name="Followed Hyperlink" xfId="30498" builtinId="9" hidden="1"/>
    <cellStyle name="Followed Hyperlink" xfId="30500" builtinId="9" hidden="1"/>
    <cellStyle name="Followed Hyperlink" xfId="30502" builtinId="9" hidden="1"/>
    <cellStyle name="Followed Hyperlink" xfId="30504" builtinId="9" hidden="1"/>
    <cellStyle name="Followed Hyperlink" xfId="30506" builtinId="9" hidden="1"/>
    <cellStyle name="Followed Hyperlink" xfId="30508" builtinId="9" hidden="1"/>
    <cellStyle name="Followed Hyperlink" xfId="30510" builtinId="9" hidden="1"/>
    <cellStyle name="Followed Hyperlink" xfId="30512" builtinId="9" hidden="1"/>
    <cellStyle name="Followed Hyperlink" xfId="30514" builtinId="9" hidden="1"/>
    <cellStyle name="Followed Hyperlink" xfId="30516" builtinId="9" hidden="1"/>
    <cellStyle name="Followed Hyperlink" xfId="30518" builtinId="9" hidden="1"/>
    <cellStyle name="Followed Hyperlink" xfId="30520" builtinId="9" hidden="1"/>
    <cellStyle name="Followed Hyperlink" xfId="30522" builtinId="9" hidden="1"/>
    <cellStyle name="Followed Hyperlink" xfId="30524" builtinId="9" hidden="1"/>
    <cellStyle name="Followed Hyperlink" xfId="30526" builtinId="9" hidden="1"/>
    <cellStyle name="Followed Hyperlink" xfId="30528" builtinId="9" hidden="1"/>
    <cellStyle name="Followed Hyperlink" xfId="30530" builtinId="9" hidden="1"/>
    <cellStyle name="Followed Hyperlink" xfId="30532" builtinId="9" hidden="1"/>
    <cellStyle name="Followed Hyperlink" xfId="30534" builtinId="9" hidden="1"/>
    <cellStyle name="Followed Hyperlink" xfId="30416" builtinId="9" hidden="1"/>
    <cellStyle name="Followed Hyperlink" xfId="30541" builtinId="9" hidden="1"/>
    <cellStyle name="Followed Hyperlink" xfId="30378" builtinId="9" hidden="1"/>
    <cellStyle name="Followed Hyperlink" xfId="30347" builtinId="9" hidden="1"/>
    <cellStyle name="Followed Hyperlink" xfId="30368" builtinId="9" hidden="1"/>
    <cellStyle name="Followed Hyperlink" xfId="30276" builtinId="9" hidden="1"/>
    <cellStyle name="Followed Hyperlink" xfId="30367" builtinId="9" hidden="1"/>
    <cellStyle name="Followed Hyperlink" xfId="30377" builtinId="9" hidden="1"/>
    <cellStyle name="Followed Hyperlink" xfId="30364" builtinId="9" hidden="1"/>
    <cellStyle name="Followed Hyperlink" xfId="30417" builtinId="9" hidden="1"/>
    <cellStyle name="Followed Hyperlink" xfId="30291" builtinId="9" hidden="1"/>
    <cellStyle name="Followed Hyperlink" xfId="30292" builtinId="9" hidden="1"/>
    <cellStyle name="Followed Hyperlink" xfId="30543" builtinId="9" hidden="1"/>
    <cellStyle name="Followed Hyperlink" xfId="30545" builtinId="9" hidden="1"/>
    <cellStyle name="Followed Hyperlink" xfId="30547" builtinId="9" hidden="1"/>
    <cellStyle name="Followed Hyperlink" xfId="30549" builtinId="9" hidden="1"/>
    <cellStyle name="Followed Hyperlink" xfId="30551" builtinId="9" hidden="1"/>
    <cellStyle name="Followed Hyperlink" xfId="30553" builtinId="9" hidden="1"/>
    <cellStyle name="Followed Hyperlink" xfId="30555" builtinId="9" hidden="1"/>
    <cellStyle name="Followed Hyperlink" xfId="30557" builtinId="9" hidden="1"/>
    <cellStyle name="Followed Hyperlink" xfId="30559" builtinId="9" hidden="1"/>
    <cellStyle name="Followed Hyperlink" xfId="30561" builtinId="9" hidden="1"/>
    <cellStyle name="Followed Hyperlink" xfId="30563" builtinId="9" hidden="1"/>
    <cellStyle name="Followed Hyperlink" xfId="30565" builtinId="9" hidden="1"/>
    <cellStyle name="Followed Hyperlink" xfId="30567" builtinId="9" hidden="1"/>
    <cellStyle name="Followed Hyperlink" xfId="30569" builtinId="9" hidden="1"/>
    <cellStyle name="Followed Hyperlink" xfId="30571" builtinId="9" hidden="1"/>
    <cellStyle name="Followed Hyperlink" xfId="30573" builtinId="9" hidden="1"/>
    <cellStyle name="Followed Hyperlink" xfId="30575" builtinId="9" hidden="1"/>
    <cellStyle name="Followed Hyperlink" xfId="30583" builtinId="9" hidden="1"/>
    <cellStyle name="Followed Hyperlink" xfId="30585" builtinId="9" hidden="1"/>
    <cellStyle name="Followed Hyperlink" xfId="30587" builtinId="9" hidden="1"/>
    <cellStyle name="Followed Hyperlink" xfId="30589" builtinId="9" hidden="1"/>
    <cellStyle name="Followed Hyperlink" xfId="30591" builtinId="9" hidden="1"/>
    <cellStyle name="Followed Hyperlink" xfId="30593" builtinId="9" hidden="1"/>
    <cellStyle name="Followed Hyperlink" xfId="30595" builtinId="9" hidden="1"/>
    <cellStyle name="Followed Hyperlink" xfId="30602" builtinId="9" hidden="1"/>
    <cellStyle name="Followed Hyperlink" xfId="30604" builtinId="9" hidden="1"/>
    <cellStyle name="Followed Hyperlink" xfId="30606" builtinId="9" hidden="1"/>
    <cellStyle name="Followed Hyperlink" xfId="30608" builtinId="9" hidden="1"/>
    <cellStyle name="Followed Hyperlink" xfId="30612" builtinId="9" hidden="1"/>
    <cellStyle name="Followed Hyperlink" xfId="30614" builtinId="9" hidden="1"/>
    <cellStyle name="Followed Hyperlink" xfId="30616" builtinId="9" hidden="1"/>
    <cellStyle name="Followed Hyperlink" xfId="30618" builtinId="9" hidden="1"/>
    <cellStyle name="Followed Hyperlink" xfId="30620" builtinId="9" hidden="1"/>
    <cellStyle name="Followed Hyperlink" xfId="30622" builtinId="9" hidden="1"/>
    <cellStyle name="Followed Hyperlink" xfId="30624" builtinId="9" hidden="1"/>
    <cellStyle name="Followed Hyperlink" xfId="30626" builtinId="9" hidden="1"/>
    <cellStyle name="Followed Hyperlink" xfId="30628" builtinId="9" hidden="1"/>
    <cellStyle name="Followed Hyperlink" xfId="30630" builtinId="9" hidden="1"/>
    <cellStyle name="Followed Hyperlink" xfId="30632" builtinId="9" hidden="1"/>
    <cellStyle name="Followed Hyperlink" xfId="30634" builtinId="9" hidden="1"/>
    <cellStyle name="Followed Hyperlink" xfId="30636" builtinId="9" hidden="1"/>
    <cellStyle name="Followed Hyperlink" xfId="30638" builtinId="9" hidden="1"/>
    <cellStyle name="Followed Hyperlink" xfId="30640" builtinId="9" hidden="1"/>
    <cellStyle name="Followed Hyperlink" xfId="30642" builtinId="9" hidden="1"/>
    <cellStyle name="Followed Hyperlink" xfId="30644" builtinId="9" hidden="1"/>
    <cellStyle name="Followed Hyperlink" xfId="30646" builtinId="9" hidden="1"/>
    <cellStyle name="Followed Hyperlink" xfId="30654" builtinId="9" hidden="1"/>
    <cellStyle name="Followed Hyperlink" xfId="30656" builtinId="9" hidden="1"/>
    <cellStyle name="Followed Hyperlink" xfId="30658" builtinId="9" hidden="1"/>
    <cellStyle name="Followed Hyperlink" xfId="30660" builtinId="9" hidden="1"/>
    <cellStyle name="Followed Hyperlink" xfId="30662" builtinId="9" hidden="1"/>
    <cellStyle name="Followed Hyperlink" xfId="30664" builtinId="9" hidden="1"/>
    <cellStyle name="Followed Hyperlink" xfId="30666" builtinId="9" hidden="1"/>
    <cellStyle name="Followed Hyperlink" xfId="30674" builtinId="9" hidden="1"/>
    <cellStyle name="Followed Hyperlink" xfId="30676" builtinId="9" hidden="1"/>
    <cellStyle name="Followed Hyperlink" xfId="30678" builtinId="9" hidden="1"/>
    <cellStyle name="Followed Hyperlink" xfId="30680" builtinId="9" hidden="1"/>
    <cellStyle name="Followed Hyperlink" xfId="30683" builtinId="9" hidden="1"/>
    <cellStyle name="Followed Hyperlink" xfId="30685" builtinId="9" hidden="1"/>
    <cellStyle name="Followed Hyperlink" xfId="30687" builtinId="9" hidden="1"/>
    <cellStyle name="Followed Hyperlink" xfId="30689" builtinId="9" hidden="1"/>
    <cellStyle name="Followed Hyperlink" xfId="30691" builtinId="9" hidden="1"/>
    <cellStyle name="Followed Hyperlink" xfId="30693" builtinId="9" hidden="1"/>
    <cellStyle name="Followed Hyperlink" xfId="30695" builtinId="9" hidden="1"/>
    <cellStyle name="Followed Hyperlink" xfId="30697" builtinId="9" hidden="1"/>
    <cellStyle name="Followed Hyperlink" xfId="30699" builtinId="9" hidden="1"/>
    <cellStyle name="Followed Hyperlink" xfId="30701" builtinId="9" hidden="1"/>
    <cellStyle name="Followed Hyperlink" xfId="30703" builtinId="9" hidden="1"/>
    <cellStyle name="Followed Hyperlink" xfId="30705" builtinId="9" hidden="1"/>
    <cellStyle name="Followed Hyperlink" xfId="30707" builtinId="9" hidden="1"/>
    <cellStyle name="Followed Hyperlink" xfId="30709" builtinId="9" hidden="1"/>
    <cellStyle name="Followed Hyperlink" xfId="30711" builtinId="9" hidden="1"/>
    <cellStyle name="Followed Hyperlink" xfId="30713" builtinId="9" hidden="1"/>
    <cellStyle name="Followed Hyperlink" xfId="30715" builtinId="9" hidden="1"/>
    <cellStyle name="Followed Hyperlink" xfId="30717" builtinId="9" hidden="1"/>
    <cellStyle name="Followed Hyperlink" xfId="30652" builtinId="9" hidden="1"/>
    <cellStyle name="Followed Hyperlink" xfId="30670" builtinId="9" hidden="1"/>
    <cellStyle name="Followed Hyperlink" xfId="30681" builtinId="9" hidden="1"/>
    <cellStyle name="Followed Hyperlink" xfId="30667" builtinId="9" hidden="1"/>
    <cellStyle name="Followed Hyperlink" xfId="30669" builtinId="9" hidden="1"/>
    <cellStyle name="Followed Hyperlink" xfId="30650" builtinId="9" hidden="1"/>
    <cellStyle name="Followed Hyperlink" xfId="30721" builtinId="9" hidden="1"/>
    <cellStyle name="Followed Hyperlink" xfId="30723" builtinId="9" hidden="1"/>
    <cellStyle name="Followed Hyperlink" xfId="30725" builtinId="9" hidden="1"/>
    <cellStyle name="Followed Hyperlink" xfId="30727" builtinId="9" hidden="1"/>
    <cellStyle name="Followed Hyperlink" xfId="30729" builtinId="9" hidden="1"/>
    <cellStyle name="Followed Hyperlink" xfId="30731" builtinId="9" hidden="1"/>
    <cellStyle name="Followed Hyperlink" xfId="30733" builtinId="9" hidden="1"/>
    <cellStyle name="Followed Hyperlink" xfId="30735" builtinId="9" hidden="1"/>
    <cellStyle name="Followed Hyperlink" xfId="30737" builtinId="9" hidden="1"/>
    <cellStyle name="Followed Hyperlink" xfId="30739" builtinId="9" hidden="1"/>
    <cellStyle name="Followed Hyperlink" xfId="30741" builtinId="9" hidden="1"/>
    <cellStyle name="Followed Hyperlink" xfId="30743" builtinId="9" hidden="1"/>
    <cellStyle name="Followed Hyperlink" xfId="30745" builtinId="9" hidden="1"/>
    <cellStyle name="Followed Hyperlink" xfId="30747" builtinId="9" hidden="1"/>
    <cellStyle name="Followed Hyperlink" xfId="30749" builtinId="9" hidden="1"/>
    <cellStyle name="Followed Hyperlink" xfId="30751" builtinId="9" hidden="1"/>
    <cellStyle name="Followed Hyperlink" xfId="30753" builtinId="9" hidden="1"/>
    <cellStyle name="Followed Hyperlink" xfId="30755" builtinId="9" hidden="1"/>
    <cellStyle name="Followed Hyperlink" xfId="30757" builtinId="9" hidden="1"/>
    <cellStyle name="Followed Hyperlink" xfId="30759" builtinId="9" hidden="1"/>
    <cellStyle name="Followed Hyperlink" xfId="30761" builtinId="9" hidden="1"/>
    <cellStyle name="Followed Hyperlink" xfId="30763" builtinId="9" hidden="1"/>
    <cellStyle name="Followed Hyperlink" xfId="30765" builtinId="9" hidden="1"/>
    <cellStyle name="Followed Hyperlink" xfId="30581" builtinId="9" hidden="1"/>
    <cellStyle name="Followed Hyperlink" xfId="30577" builtinId="9" hidden="1"/>
    <cellStyle name="Followed Hyperlink" xfId="30767" builtinId="9" hidden="1"/>
    <cellStyle name="Followed Hyperlink" xfId="30649" builtinId="9" hidden="1"/>
    <cellStyle name="Followed Hyperlink" xfId="30365" builtinId="9" hidden="1"/>
    <cellStyle name="Followed Hyperlink" xfId="30415" builtinId="9" hidden="1"/>
    <cellStyle name="Followed Hyperlink" xfId="30598" builtinId="9" hidden="1"/>
    <cellStyle name="Followed Hyperlink" xfId="30766" builtinId="9" hidden="1"/>
    <cellStyle name="Followed Hyperlink" xfId="30275" builtinId="9" hidden="1"/>
    <cellStyle name="Followed Hyperlink" xfId="30771" builtinId="9" hidden="1"/>
    <cellStyle name="Followed Hyperlink" xfId="30578" builtinId="9" hidden="1"/>
    <cellStyle name="Followed Hyperlink" xfId="30539" builtinId="9" hidden="1"/>
    <cellStyle name="Followed Hyperlink" xfId="30274" builtinId="9" hidden="1"/>
    <cellStyle name="Followed Hyperlink" xfId="30776" builtinId="9" hidden="1"/>
    <cellStyle name="Followed Hyperlink" xfId="30778" builtinId="9" hidden="1"/>
    <cellStyle name="Followed Hyperlink" xfId="30780" builtinId="9" hidden="1"/>
    <cellStyle name="Followed Hyperlink" xfId="30782" builtinId="9" hidden="1"/>
    <cellStyle name="Followed Hyperlink" xfId="30784" builtinId="9" hidden="1"/>
    <cellStyle name="Followed Hyperlink" xfId="30786" builtinId="9" hidden="1"/>
    <cellStyle name="Followed Hyperlink" xfId="30788" builtinId="9" hidden="1"/>
    <cellStyle name="Followed Hyperlink" xfId="30790" builtinId="9" hidden="1"/>
    <cellStyle name="Followed Hyperlink" xfId="30792" builtinId="9" hidden="1"/>
    <cellStyle name="Followed Hyperlink" xfId="30794" builtinId="9" hidden="1"/>
    <cellStyle name="Followed Hyperlink" xfId="30796" builtinId="9" hidden="1"/>
    <cellStyle name="Followed Hyperlink" xfId="30798" builtinId="9" hidden="1"/>
    <cellStyle name="Followed Hyperlink" xfId="30800" builtinId="9" hidden="1"/>
    <cellStyle name="Followed Hyperlink" xfId="30802" builtinId="9" hidden="1"/>
    <cellStyle name="Followed Hyperlink" xfId="30804" builtinId="9" hidden="1"/>
    <cellStyle name="Followed Hyperlink" xfId="30806" builtinId="9" hidden="1"/>
    <cellStyle name="Followed Hyperlink" xfId="30813" builtinId="9" hidden="1"/>
    <cellStyle name="Followed Hyperlink" xfId="30815" builtinId="9" hidden="1"/>
    <cellStyle name="Followed Hyperlink" xfId="30817" builtinId="9" hidden="1"/>
    <cellStyle name="Followed Hyperlink" xfId="30819" builtinId="9" hidden="1"/>
    <cellStyle name="Followed Hyperlink" xfId="30821" builtinId="9" hidden="1"/>
    <cellStyle name="Followed Hyperlink" xfId="30823" builtinId="9" hidden="1"/>
    <cellStyle name="Followed Hyperlink" xfId="30825" builtinId="9" hidden="1"/>
    <cellStyle name="Followed Hyperlink" xfId="30832" builtinId="9" hidden="1"/>
    <cellStyle name="Followed Hyperlink" xfId="30834" builtinId="9" hidden="1"/>
    <cellStyle name="Followed Hyperlink" xfId="30836" builtinId="9" hidden="1"/>
    <cellStyle name="Followed Hyperlink" xfId="30838" builtinId="9" hidden="1"/>
    <cellStyle name="Followed Hyperlink" xfId="30842" builtinId="9" hidden="1"/>
    <cellStyle name="Followed Hyperlink" xfId="30844" builtinId="9" hidden="1"/>
    <cellStyle name="Followed Hyperlink" xfId="30846" builtinId="9" hidden="1"/>
    <cellStyle name="Followed Hyperlink" xfId="30848" builtinId="9" hidden="1"/>
    <cellStyle name="Followed Hyperlink" xfId="30850" builtinId="9" hidden="1"/>
    <cellStyle name="Followed Hyperlink" xfId="30852" builtinId="9" hidden="1"/>
    <cellStyle name="Followed Hyperlink" xfId="30854" builtinId="9" hidden="1"/>
    <cellStyle name="Followed Hyperlink" xfId="30856" builtinId="9" hidden="1"/>
    <cellStyle name="Followed Hyperlink" xfId="30858" builtinId="9" hidden="1"/>
    <cellStyle name="Followed Hyperlink" xfId="30860" builtinId="9" hidden="1"/>
    <cellStyle name="Followed Hyperlink" xfId="30862" builtinId="9" hidden="1"/>
    <cellStyle name="Followed Hyperlink" xfId="30864" builtinId="9" hidden="1"/>
    <cellStyle name="Followed Hyperlink" xfId="30866" builtinId="9" hidden="1"/>
    <cellStyle name="Followed Hyperlink" xfId="30868" builtinId="9" hidden="1"/>
    <cellStyle name="Followed Hyperlink" xfId="30870" builtinId="9" hidden="1"/>
    <cellStyle name="Followed Hyperlink" xfId="30872" builtinId="9" hidden="1"/>
    <cellStyle name="Followed Hyperlink" xfId="30874" builtinId="9" hidden="1"/>
    <cellStyle name="Followed Hyperlink" xfId="30876" builtinId="9" hidden="1"/>
    <cellStyle name="Followed Hyperlink" xfId="30885" builtinId="9" hidden="1"/>
    <cellStyle name="Followed Hyperlink" xfId="30887" builtinId="9" hidden="1"/>
    <cellStyle name="Followed Hyperlink" xfId="30889" builtinId="9" hidden="1"/>
    <cellStyle name="Followed Hyperlink" xfId="30891" builtinId="9" hidden="1"/>
    <cellStyle name="Followed Hyperlink" xfId="30893" builtinId="9" hidden="1"/>
    <cellStyle name="Followed Hyperlink" xfId="30895" builtinId="9" hidden="1"/>
    <cellStyle name="Followed Hyperlink" xfId="30897" builtinId="9" hidden="1"/>
    <cellStyle name="Followed Hyperlink" xfId="30905" builtinId="9" hidden="1"/>
    <cellStyle name="Followed Hyperlink" xfId="30907" builtinId="9" hidden="1"/>
    <cellStyle name="Followed Hyperlink" xfId="30909" builtinId="9" hidden="1"/>
    <cellStyle name="Followed Hyperlink" xfId="30911" builtinId="9" hidden="1"/>
    <cellStyle name="Followed Hyperlink" xfId="30914" builtinId="9" hidden="1"/>
    <cellStyle name="Followed Hyperlink" xfId="30916" builtinId="9" hidden="1"/>
    <cellStyle name="Followed Hyperlink" xfId="30918" builtinId="9" hidden="1"/>
    <cellStyle name="Followed Hyperlink" xfId="30920" builtinId="9" hidden="1"/>
    <cellStyle name="Followed Hyperlink" xfId="30922" builtinId="9" hidden="1"/>
    <cellStyle name="Followed Hyperlink" xfId="30924" builtinId="9" hidden="1"/>
    <cellStyle name="Followed Hyperlink" xfId="30926" builtinId="9" hidden="1"/>
    <cellStyle name="Followed Hyperlink" xfId="30928" builtinId="9" hidden="1"/>
    <cellStyle name="Followed Hyperlink" xfId="30930" builtinId="9" hidden="1"/>
    <cellStyle name="Followed Hyperlink" xfId="30932" builtinId="9" hidden="1"/>
    <cellStyle name="Followed Hyperlink" xfId="30934" builtinId="9" hidden="1"/>
    <cellStyle name="Followed Hyperlink" xfId="30936" builtinId="9" hidden="1"/>
    <cellStyle name="Followed Hyperlink" xfId="30938" builtinId="9" hidden="1"/>
    <cellStyle name="Followed Hyperlink" xfId="30940" builtinId="9" hidden="1"/>
    <cellStyle name="Followed Hyperlink" xfId="30942" builtinId="9" hidden="1"/>
    <cellStyle name="Followed Hyperlink" xfId="30944" builtinId="9" hidden="1"/>
    <cellStyle name="Followed Hyperlink" xfId="30946" builtinId="9" hidden="1"/>
    <cellStyle name="Followed Hyperlink" xfId="30948" builtinId="9" hidden="1"/>
    <cellStyle name="Followed Hyperlink" xfId="30883" builtinId="9" hidden="1"/>
    <cellStyle name="Followed Hyperlink" xfId="30901" builtinId="9" hidden="1"/>
    <cellStyle name="Followed Hyperlink" xfId="30912" builtinId="9" hidden="1"/>
    <cellStyle name="Followed Hyperlink" xfId="30898" builtinId="9" hidden="1"/>
    <cellStyle name="Followed Hyperlink" xfId="30900" builtinId="9" hidden="1"/>
    <cellStyle name="Followed Hyperlink" xfId="30881" builtinId="9" hidden="1"/>
    <cellStyle name="Followed Hyperlink" xfId="30952" builtinId="9" hidden="1"/>
    <cellStyle name="Followed Hyperlink" xfId="30954" builtinId="9" hidden="1"/>
    <cellStyle name="Followed Hyperlink" xfId="30956" builtinId="9" hidden="1"/>
    <cellStyle name="Followed Hyperlink" xfId="30958" builtinId="9" hidden="1"/>
    <cellStyle name="Followed Hyperlink" xfId="30960" builtinId="9" hidden="1"/>
    <cellStyle name="Followed Hyperlink" xfId="30962" builtinId="9" hidden="1"/>
    <cellStyle name="Followed Hyperlink" xfId="30964" builtinId="9" hidden="1"/>
    <cellStyle name="Followed Hyperlink" xfId="30966" builtinId="9" hidden="1"/>
    <cellStyle name="Followed Hyperlink" xfId="30968" builtinId="9" hidden="1"/>
    <cellStyle name="Followed Hyperlink" xfId="30970" builtinId="9" hidden="1"/>
    <cellStyle name="Followed Hyperlink" xfId="30972" builtinId="9" hidden="1"/>
    <cellStyle name="Followed Hyperlink" xfId="30974" builtinId="9" hidden="1"/>
    <cellStyle name="Followed Hyperlink" xfId="30976" builtinId="9" hidden="1"/>
    <cellStyle name="Followed Hyperlink" xfId="30978" builtinId="9" hidden="1"/>
    <cellStyle name="Followed Hyperlink" xfId="30980" builtinId="9" hidden="1"/>
    <cellStyle name="Followed Hyperlink" xfId="30982" builtinId="9" hidden="1"/>
    <cellStyle name="Followed Hyperlink" xfId="30984" builtinId="9" hidden="1"/>
    <cellStyle name="Followed Hyperlink" xfId="30986" builtinId="9" hidden="1"/>
    <cellStyle name="Followed Hyperlink" xfId="30988" builtinId="9" hidden="1"/>
    <cellStyle name="Followed Hyperlink" xfId="30990" builtinId="9" hidden="1"/>
    <cellStyle name="Followed Hyperlink" xfId="30992" builtinId="9" hidden="1"/>
    <cellStyle name="Followed Hyperlink" xfId="30994" builtinId="9" hidden="1"/>
    <cellStyle name="Followed Hyperlink" xfId="30996" builtinId="9" hidden="1"/>
    <cellStyle name="Followed Hyperlink" xfId="30998" builtinId="9" hidden="1"/>
    <cellStyle name="Followed Hyperlink" xfId="30880" builtinId="9" hidden="1"/>
    <cellStyle name="Followed Hyperlink" xfId="30297" builtinId="9" hidden="1"/>
    <cellStyle name="Followed Hyperlink" xfId="30580" builtinId="9" hidden="1"/>
    <cellStyle name="Followed Hyperlink" xfId="30828" builtinId="9" hidden="1"/>
    <cellStyle name="Followed Hyperlink" xfId="30769" builtinId="9" hidden="1"/>
    <cellStyle name="Followed Hyperlink" xfId="31001" builtinId="9" hidden="1"/>
    <cellStyle name="Followed Hyperlink" xfId="31002" builtinId="9" hidden="1"/>
    <cellStyle name="Followed Hyperlink" xfId="30809" builtinId="9" hidden="1"/>
    <cellStyle name="Followed Hyperlink" xfId="30773" builtinId="9" hidden="1"/>
    <cellStyle name="Followed Hyperlink" xfId="30538" builtinId="9" hidden="1"/>
    <cellStyle name="Followed Hyperlink" xfId="31005" builtinId="9" hidden="1"/>
    <cellStyle name="Followed Hyperlink" xfId="31007" builtinId="9" hidden="1"/>
    <cellStyle name="Followed Hyperlink" xfId="31009" builtinId="9" hidden="1"/>
    <cellStyle name="Followed Hyperlink" xfId="31011" builtinId="9" hidden="1"/>
    <cellStyle name="Followed Hyperlink" xfId="31013" builtinId="9" hidden="1"/>
    <cellStyle name="Followed Hyperlink" xfId="31015" builtinId="9" hidden="1"/>
    <cellStyle name="Followed Hyperlink" xfId="31017" builtinId="9" hidden="1"/>
    <cellStyle name="Followed Hyperlink" xfId="31019" builtinId="9" hidden="1"/>
    <cellStyle name="Followed Hyperlink" xfId="31021" builtinId="9" hidden="1"/>
    <cellStyle name="Followed Hyperlink" xfId="31023" builtinId="9" hidden="1"/>
    <cellStyle name="Followed Hyperlink" xfId="31025" builtinId="9" hidden="1"/>
    <cellStyle name="Followed Hyperlink" xfId="31027" builtinId="9" hidden="1"/>
    <cellStyle name="Followed Hyperlink" xfId="31029" builtinId="9" hidden="1"/>
    <cellStyle name="Followed Hyperlink" xfId="31031" builtinId="9" hidden="1"/>
    <cellStyle name="Followed Hyperlink" xfId="31033" builtinId="9" hidden="1"/>
    <cellStyle name="Followed Hyperlink" xfId="31035" builtinId="9" hidden="1"/>
    <cellStyle name="Followed Hyperlink" xfId="31037" builtinId="9" hidden="1"/>
    <cellStyle name="Followed Hyperlink" xfId="31039" builtinId="9" hidden="1"/>
    <cellStyle name="Followed Hyperlink" xfId="31047" builtinId="9" hidden="1"/>
    <cellStyle name="Followed Hyperlink" xfId="31049" builtinId="9" hidden="1"/>
    <cellStyle name="Followed Hyperlink" xfId="31051" builtinId="9" hidden="1"/>
    <cellStyle name="Followed Hyperlink" xfId="31053" builtinId="9" hidden="1"/>
    <cellStyle name="Followed Hyperlink" xfId="31055" builtinId="9" hidden="1"/>
    <cellStyle name="Followed Hyperlink" xfId="31057" builtinId="9" hidden="1"/>
    <cellStyle name="Followed Hyperlink" xfId="31059" builtinId="9" hidden="1"/>
    <cellStyle name="Followed Hyperlink" xfId="31066" builtinId="9" hidden="1"/>
    <cellStyle name="Followed Hyperlink" xfId="31068" builtinId="9" hidden="1"/>
    <cellStyle name="Followed Hyperlink" xfId="31070" builtinId="9" hidden="1"/>
    <cellStyle name="Followed Hyperlink" xfId="31072" builtinId="9" hidden="1"/>
    <cellStyle name="Followed Hyperlink" xfId="31076" builtinId="9" hidden="1"/>
    <cellStyle name="Followed Hyperlink" xfId="31078" builtinId="9" hidden="1"/>
    <cellStyle name="Followed Hyperlink" xfId="31080" builtinId="9" hidden="1"/>
    <cellStyle name="Followed Hyperlink" xfId="31082" builtinId="9" hidden="1"/>
    <cellStyle name="Followed Hyperlink" xfId="31084" builtinId="9" hidden="1"/>
    <cellStyle name="Followed Hyperlink" xfId="31086" builtinId="9" hidden="1"/>
    <cellStyle name="Followed Hyperlink" xfId="31088" builtinId="9" hidden="1"/>
    <cellStyle name="Followed Hyperlink" xfId="31090" builtinId="9" hidden="1"/>
    <cellStyle name="Followed Hyperlink" xfId="31092" builtinId="9" hidden="1"/>
    <cellStyle name="Followed Hyperlink" xfId="31094" builtinId="9" hidden="1"/>
    <cellStyle name="Followed Hyperlink" xfId="31096" builtinId="9" hidden="1"/>
    <cellStyle name="Followed Hyperlink" xfId="31098" builtinId="9" hidden="1"/>
    <cellStyle name="Followed Hyperlink" xfId="31100" builtinId="9" hidden="1"/>
    <cellStyle name="Followed Hyperlink" xfId="31102" builtinId="9" hidden="1"/>
    <cellStyle name="Followed Hyperlink" xfId="31104" builtinId="9" hidden="1"/>
    <cellStyle name="Followed Hyperlink" xfId="31106" builtinId="9" hidden="1"/>
    <cellStyle name="Followed Hyperlink" xfId="31108" builtinId="9" hidden="1"/>
    <cellStyle name="Followed Hyperlink" xfId="31110" builtinId="9" hidden="1"/>
    <cellStyle name="Followed Hyperlink" xfId="31118" builtinId="9" hidden="1"/>
    <cellStyle name="Followed Hyperlink" xfId="31120" builtinId="9" hidden="1"/>
    <cellStyle name="Followed Hyperlink" xfId="31122" builtinId="9" hidden="1"/>
    <cellStyle name="Followed Hyperlink" xfId="31124" builtinId="9" hidden="1"/>
    <cellStyle name="Followed Hyperlink" xfId="31126" builtinId="9" hidden="1"/>
    <cellStyle name="Followed Hyperlink" xfId="31128" builtinId="9" hidden="1"/>
    <cellStyle name="Followed Hyperlink" xfId="31130" builtinId="9" hidden="1"/>
    <cellStyle name="Followed Hyperlink" xfId="31138" builtinId="9" hidden="1"/>
    <cellStyle name="Followed Hyperlink" xfId="31140" builtinId="9" hidden="1"/>
    <cellStyle name="Followed Hyperlink" xfId="31142" builtinId="9" hidden="1"/>
    <cellStyle name="Followed Hyperlink" xfId="31144" builtinId="9" hidden="1"/>
    <cellStyle name="Followed Hyperlink" xfId="31147" builtinId="9" hidden="1"/>
    <cellStyle name="Followed Hyperlink" xfId="31149" builtinId="9" hidden="1"/>
    <cellStyle name="Followed Hyperlink" xfId="31151" builtinId="9" hidden="1"/>
    <cellStyle name="Followed Hyperlink" xfId="31153" builtinId="9" hidden="1"/>
    <cellStyle name="Followed Hyperlink" xfId="31155" builtinId="9" hidden="1"/>
    <cellStyle name="Followed Hyperlink" xfId="31157" builtinId="9" hidden="1"/>
    <cellStyle name="Followed Hyperlink" xfId="31159" builtinId="9" hidden="1"/>
    <cellStyle name="Followed Hyperlink" xfId="31161" builtinId="9" hidden="1"/>
    <cellStyle name="Followed Hyperlink" xfId="31163" builtinId="9" hidden="1"/>
    <cellStyle name="Followed Hyperlink" xfId="31165" builtinId="9" hidden="1"/>
    <cellStyle name="Followed Hyperlink" xfId="31167" builtinId="9" hidden="1"/>
    <cellStyle name="Followed Hyperlink" xfId="31169" builtinId="9" hidden="1"/>
    <cellStyle name="Followed Hyperlink" xfId="31171" builtinId="9" hidden="1"/>
    <cellStyle name="Followed Hyperlink" xfId="31173" builtinId="9" hidden="1"/>
    <cellStyle name="Followed Hyperlink" xfId="31175" builtinId="9" hidden="1"/>
    <cellStyle name="Followed Hyperlink" xfId="31177" builtinId="9" hidden="1"/>
    <cellStyle name="Followed Hyperlink" xfId="31179" builtinId="9" hidden="1"/>
    <cellStyle name="Followed Hyperlink" xfId="31181" builtinId="9" hidden="1"/>
    <cellStyle name="Followed Hyperlink" xfId="31116" builtinId="9" hidden="1"/>
    <cellStyle name="Followed Hyperlink" xfId="31134" builtinId="9" hidden="1"/>
    <cellStyle name="Followed Hyperlink" xfId="31145" builtinId="9" hidden="1"/>
    <cellStyle name="Followed Hyperlink" xfId="31131" builtinId="9" hidden="1"/>
    <cellStyle name="Followed Hyperlink" xfId="31133" builtinId="9" hidden="1"/>
    <cellStyle name="Followed Hyperlink" xfId="31114" builtinId="9" hidden="1"/>
    <cellStyle name="Followed Hyperlink" xfId="31185" builtinId="9" hidden="1"/>
    <cellStyle name="Followed Hyperlink" xfId="31187" builtinId="9" hidden="1"/>
    <cellStyle name="Followed Hyperlink" xfId="31189" builtinId="9" hidden="1"/>
    <cellStyle name="Followed Hyperlink" xfId="31191" builtinId="9" hidden="1"/>
    <cellStyle name="Followed Hyperlink" xfId="31193" builtinId="9" hidden="1"/>
    <cellStyle name="Followed Hyperlink" xfId="31195" builtinId="9" hidden="1"/>
    <cellStyle name="Followed Hyperlink" xfId="31197" builtinId="9" hidden="1"/>
    <cellStyle name="Followed Hyperlink" xfId="31199" builtinId="9" hidden="1"/>
    <cellStyle name="Followed Hyperlink" xfId="31201" builtinId="9" hidden="1"/>
    <cellStyle name="Followed Hyperlink" xfId="31203" builtinId="9" hidden="1"/>
    <cellStyle name="Followed Hyperlink" xfId="31205" builtinId="9" hidden="1"/>
    <cellStyle name="Followed Hyperlink" xfId="31207" builtinId="9" hidden="1"/>
    <cellStyle name="Followed Hyperlink" xfId="31209" builtinId="9" hidden="1"/>
    <cellStyle name="Followed Hyperlink" xfId="31211" builtinId="9" hidden="1"/>
    <cellStyle name="Followed Hyperlink" xfId="31213" builtinId="9" hidden="1"/>
    <cellStyle name="Followed Hyperlink" xfId="31215" builtinId="9" hidden="1"/>
    <cellStyle name="Followed Hyperlink" xfId="31217" builtinId="9" hidden="1"/>
    <cellStyle name="Followed Hyperlink" xfId="31219" builtinId="9" hidden="1"/>
    <cellStyle name="Followed Hyperlink" xfId="31221" builtinId="9" hidden="1"/>
    <cellStyle name="Followed Hyperlink" xfId="31223" builtinId="9" hidden="1"/>
    <cellStyle name="Followed Hyperlink" xfId="31225" builtinId="9" hidden="1"/>
    <cellStyle name="Followed Hyperlink" xfId="31227" builtinId="9" hidden="1"/>
    <cellStyle name="Followed Hyperlink" xfId="31229" builtinId="9" hidden="1"/>
    <cellStyle name="Followed Hyperlink" xfId="31045" builtinId="9" hidden="1"/>
    <cellStyle name="Followed Hyperlink" xfId="31041" builtinId="9" hidden="1"/>
    <cellStyle name="Followed Hyperlink" xfId="31231" builtinId="9" hidden="1"/>
    <cellStyle name="Followed Hyperlink" xfId="31113" builtinId="9" hidden="1"/>
    <cellStyle name="Followed Hyperlink" xfId="30774" builtinId="9" hidden="1"/>
    <cellStyle name="Followed Hyperlink" xfId="30839" builtinId="9" hidden="1"/>
    <cellStyle name="Followed Hyperlink" xfId="31062" builtinId="9" hidden="1"/>
    <cellStyle name="Followed Hyperlink" xfId="31230" builtinId="9" hidden="1"/>
    <cellStyle name="Followed Hyperlink" xfId="30348" builtinId="9" hidden="1"/>
    <cellStyle name="Followed Hyperlink" xfId="31235" builtinId="9" hidden="1"/>
    <cellStyle name="Followed Hyperlink" xfId="31042" builtinId="9" hidden="1"/>
    <cellStyle name="Followed Hyperlink" xfId="30877" builtinId="9" hidden="1"/>
    <cellStyle name="Followed Hyperlink" xfId="30999" builtinId="9" hidden="1"/>
    <cellStyle name="Followed Hyperlink" xfId="31240" builtinId="9" hidden="1"/>
    <cellStyle name="Followed Hyperlink" xfId="31242" builtinId="9" hidden="1"/>
    <cellStyle name="Followed Hyperlink" xfId="31244" builtinId="9" hidden="1"/>
    <cellStyle name="Followed Hyperlink" xfId="31246" builtinId="9" hidden="1"/>
    <cellStyle name="Followed Hyperlink" xfId="31248" builtinId="9" hidden="1"/>
    <cellStyle name="Followed Hyperlink" xfId="31250" builtinId="9" hidden="1"/>
    <cellStyle name="Followed Hyperlink" xfId="31252" builtinId="9" hidden="1"/>
    <cellStyle name="Followed Hyperlink" xfId="31254" builtinId="9" hidden="1"/>
    <cellStyle name="Followed Hyperlink" xfId="31256" builtinId="9" hidden="1"/>
    <cellStyle name="Followed Hyperlink" xfId="31258" builtinId="9" hidden="1"/>
    <cellStyle name="Followed Hyperlink" xfId="31260" builtinId="9" hidden="1"/>
    <cellStyle name="Followed Hyperlink" xfId="31262" builtinId="9" hidden="1"/>
    <cellStyle name="Followed Hyperlink" xfId="31264" builtinId="9" hidden="1"/>
    <cellStyle name="Followed Hyperlink" xfId="31266" builtinId="9" hidden="1"/>
    <cellStyle name="Followed Hyperlink" xfId="31268" builtinId="9" hidden="1"/>
    <cellStyle name="Followed Hyperlink" xfId="31270" builtinId="9" hidden="1"/>
    <cellStyle name="Followed Hyperlink" xfId="31277" builtinId="9" hidden="1"/>
    <cellStyle name="Followed Hyperlink" xfId="31279" builtinId="9" hidden="1"/>
    <cellStyle name="Followed Hyperlink" xfId="31281" builtinId="9" hidden="1"/>
    <cellStyle name="Followed Hyperlink" xfId="31283" builtinId="9" hidden="1"/>
    <cellStyle name="Followed Hyperlink" xfId="31285" builtinId="9" hidden="1"/>
    <cellStyle name="Followed Hyperlink" xfId="31287" builtinId="9" hidden="1"/>
    <cellStyle name="Followed Hyperlink" xfId="31289" builtinId="9" hidden="1"/>
    <cellStyle name="Followed Hyperlink" xfId="31296" builtinId="9" hidden="1"/>
    <cellStyle name="Followed Hyperlink" xfId="31298" builtinId="9" hidden="1"/>
    <cellStyle name="Followed Hyperlink" xfId="31300" builtinId="9" hidden="1"/>
    <cellStyle name="Followed Hyperlink" xfId="31302" builtinId="9" hidden="1"/>
    <cellStyle name="Followed Hyperlink" xfId="31306" builtinId="9" hidden="1"/>
    <cellStyle name="Followed Hyperlink" xfId="31308" builtinId="9" hidden="1"/>
    <cellStyle name="Followed Hyperlink" xfId="31310" builtinId="9" hidden="1"/>
    <cellStyle name="Followed Hyperlink" xfId="31312" builtinId="9" hidden="1"/>
    <cellStyle name="Followed Hyperlink" xfId="31314" builtinId="9" hidden="1"/>
    <cellStyle name="Followed Hyperlink" xfId="31316" builtinId="9" hidden="1"/>
    <cellStyle name="Followed Hyperlink" xfId="31318" builtinId="9" hidden="1"/>
    <cellStyle name="Followed Hyperlink" xfId="31320" builtinId="9" hidden="1"/>
    <cellStyle name="Followed Hyperlink" xfId="31322" builtinId="9" hidden="1"/>
    <cellStyle name="Followed Hyperlink" xfId="31324" builtinId="9" hidden="1"/>
    <cellStyle name="Followed Hyperlink" xfId="31326" builtinId="9" hidden="1"/>
    <cellStyle name="Followed Hyperlink" xfId="31328" builtinId="9" hidden="1"/>
    <cellStyle name="Followed Hyperlink" xfId="31330" builtinId="9" hidden="1"/>
    <cellStyle name="Followed Hyperlink" xfId="31332" builtinId="9" hidden="1"/>
    <cellStyle name="Followed Hyperlink" xfId="31334" builtinId="9" hidden="1"/>
    <cellStyle name="Followed Hyperlink" xfId="31336" builtinId="9" hidden="1"/>
    <cellStyle name="Followed Hyperlink" xfId="31338" builtinId="9" hidden="1"/>
    <cellStyle name="Followed Hyperlink" xfId="31340" builtinId="9" hidden="1"/>
    <cellStyle name="Followed Hyperlink" xfId="31348" builtinId="9" hidden="1"/>
    <cellStyle name="Followed Hyperlink" xfId="31350" builtinId="9" hidden="1"/>
    <cellStyle name="Followed Hyperlink" xfId="31352" builtinId="9" hidden="1"/>
    <cellStyle name="Followed Hyperlink" xfId="31354" builtinId="9" hidden="1"/>
    <cellStyle name="Followed Hyperlink" xfId="31356" builtinId="9" hidden="1"/>
    <cellStyle name="Followed Hyperlink" xfId="31358" builtinId="9" hidden="1"/>
    <cellStyle name="Followed Hyperlink" xfId="31360" builtinId="9" hidden="1"/>
    <cellStyle name="Followed Hyperlink" xfId="31368" builtinId="9" hidden="1"/>
    <cellStyle name="Followed Hyperlink" xfId="31370" builtinId="9" hidden="1"/>
    <cellStyle name="Followed Hyperlink" xfId="31372" builtinId="9" hidden="1"/>
    <cellStyle name="Followed Hyperlink" xfId="31374" builtinId="9" hidden="1"/>
    <cellStyle name="Followed Hyperlink" xfId="31377" builtinId="9" hidden="1"/>
    <cellStyle name="Followed Hyperlink" xfId="31379" builtinId="9" hidden="1"/>
    <cellStyle name="Followed Hyperlink" xfId="31381" builtinId="9" hidden="1"/>
    <cellStyle name="Followed Hyperlink" xfId="31383" builtinId="9" hidden="1"/>
    <cellStyle name="Followed Hyperlink" xfId="31385" builtinId="9" hidden="1"/>
    <cellStyle name="Followed Hyperlink" xfId="31387" builtinId="9" hidden="1"/>
    <cellStyle name="Followed Hyperlink" xfId="31389" builtinId="9" hidden="1"/>
    <cellStyle name="Followed Hyperlink" xfId="31391" builtinId="9" hidden="1"/>
    <cellStyle name="Followed Hyperlink" xfId="31393" builtinId="9" hidden="1"/>
    <cellStyle name="Followed Hyperlink" xfId="31395" builtinId="9" hidden="1"/>
    <cellStyle name="Followed Hyperlink" xfId="31397" builtinId="9" hidden="1"/>
    <cellStyle name="Followed Hyperlink" xfId="31399" builtinId="9" hidden="1"/>
    <cellStyle name="Followed Hyperlink" xfId="31401" builtinId="9" hidden="1"/>
    <cellStyle name="Followed Hyperlink" xfId="31403" builtinId="9" hidden="1"/>
    <cellStyle name="Followed Hyperlink" xfId="31405" builtinId="9" hidden="1"/>
    <cellStyle name="Followed Hyperlink" xfId="31407" builtinId="9" hidden="1"/>
    <cellStyle name="Followed Hyperlink" xfId="31409" builtinId="9" hidden="1"/>
    <cellStyle name="Followed Hyperlink" xfId="31411" builtinId="9" hidden="1"/>
    <cellStyle name="Followed Hyperlink" xfId="31346" builtinId="9" hidden="1"/>
    <cellStyle name="Followed Hyperlink" xfId="31364" builtinId="9" hidden="1"/>
    <cellStyle name="Followed Hyperlink" xfId="31375" builtinId="9" hidden="1"/>
    <cellStyle name="Followed Hyperlink" xfId="31361" builtinId="9" hidden="1"/>
    <cellStyle name="Followed Hyperlink" xfId="31363" builtinId="9" hidden="1"/>
    <cellStyle name="Followed Hyperlink" xfId="31344" builtinId="9" hidden="1"/>
    <cellStyle name="Followed Hyperlink" xfId="31415" builtinId="9" hidden="1"/>
    <cellStyle name="Followed Hyperlink" xfId="31417" builtinId="9" hidden="1"/>
    <cellStyle name="Followed Hyperlink" xfId="31419" builtinId="9" hidden="1"/>
    <cellStyle name="Followed Hyperlink" xfId="31421" builtinId="9" hidden="1"/>
    <cellStyle name="Followed Hyperlink" xfId="31423" builtinId="9" hidden="1"/>
    <cellStyle name="Followed Hyperlink" xfId="31425" builtinId="9" hidden="1"/>
    <cellStyle name="Followed Hyperlink" xfId="31427" builtinId="9" hidden="1"/>
    <cellStyle name="Followed Hyperlink" xfId="31429" builtinId="9" hidden="1"/>
    <cellStyle name="Followed Hyperlink" xfId="31431" builtinId="9" hidden="1"/>
    <cellStyle name="Followed Hyperlink" xfId="31433" builtinId="9" hidden="1"/>
    <cellStyle name="Followed Hyperlink" xfId="31435" builtinId="9" hidden="1"/>
    <cellStyle name="Followed Hyperlink" xfId="31437" builtinId="9" hidden="1"/>
    <cellStyle name="Followed Hyperlink" xfId="31439" builtinId="9" hidden="1"/>
    <cellStyle name="Followed Hyperlink" xfId="31441" builtinId="9" hidden="1"/>
    <cellStyle name="Followed Hyperlink" xfId="31443" builtinId="9" hidden="1"/>
    <cellStyle name="Followed Hyperlink" xfId="31445" builtinId="9" hidden="1"/>
    <cellStyle name="Followed Hyperlink" xfId="31447" builtinId="9" hidden="1"/>
    <cellStyle name="Followed Hyperlink" xfId="31449" builtinId="9" hidden="1"/>
    <cellStyle name="Followed Hyperlink" xfId="31451" builtinId="9" hidden="1"/>
    <cellStyle name="Followed Hyperlink" xfId="31453" builtinId="9" hidden="1"/>
    <cellStyle name="Followed Hyperlink" xfId="31455" builtinId="9" hidden="1"/>
    <cellStyle name="Followed Hyperlink" xfId="31457" builtinId="9" hidden="1"/>
    <cellStyle name="Followed Hyperlink" xfId="31459" builtinId="9" hidden="1"/>
    <cellStyle name="Followed Hyperlink" xfId="31272" builtinId="9" hidden="1"/>
    <cellStyle name="Followed Hyperlink" xfId="31460" builtinId="9" hidden="1"/>
    <cellStyle name="Followed Hyperlink" xfId="31343" builtinId="9" hidden="1"/>
    <cellStyle name="Followed Hyperlink" xfId="30878" builtinId="9" hidden="1"/>
    <cellStyle name="Followed Hyperlink" xfId="31044" builtinId="9" hidden="1"/>
    <cellStyle name="Followed Hyperlink" xfId="31292" builtinId="9" hidden="1"/>
    <cellStyle name="Followed Hyperlink" xfId="31233" builtinId="9" hidden="1"/>
    <cellStyle name="Followed Hyperlink" xfId="31000" builtinId="9" hidden="1"/>
    <cellStyle name="Followed Hyperlink" xfId="31463" builtinId="9" hidden="1"/>
    <cellStyle name="Followed Hyperlink" xfId="31273" builtinId="9" hidden="1"/>
    <cellStyle name="Followed Hyperlink" xfId="31237" builtinId="9" hidden="1"/>
    <cellStyle name="Followed Hyperlink" xfId="31238" builtinId="9" hidden="1"/>
    <cellStyle name="Followed Hyperlink" xfId="31467" builtinId="9" hidden="1"/>
    <cellStyle name="Followed Hyperlink" xfId="31469" builtinId="9" hidden="1"/>
    <cellStyle name="Followed Hyperlink" xfId="31471" builtinId="9" hidden="1"/>
    <cellStyle name="Followed Hyperlink" xfId="31473" builtinId="9" hidden="1"/>
    <cellStyle name="Followed Hyperlink" xfId="31475" builtinId="9" hidden="1"/>
    <cellStyle name="Followed Hyperlink" xfId="31477" builtinId="9" hidden="1"/>
    <cellStyle name="Followed Hyperlink" xfId="31479" builtinId="9" hidden="1"/>
    <cellStyle name="Followed Hyperlink" xfId="31481" builtinId="9" hidden="1"/>
    <cellStyle name="Followed Hyperlink" xfId="31483" builtinId="9" hidden="1"/>
    <cellStyle name="Followed Hyperlink" xfId="31485" builtinId="9" hidden="1"/>
    <cellStyle name="Followed Hyperlink" xfId="31487" builtinId="9" hidden="1"/>
    <cellStyle name="Followed Hyperlink" xfId="31489" builtinId="9" hidden="1"/>
    <cellStyle name="Followed Hyperlink" xfId="31491" builtinId="9" hidden="1"/>
    <cellStyle name="Followed Hyperlink" xfId="31493" builtinId="9" hidden="1"/>
    <cellStyle name="Followed Hyperlink" xfId="31495" builtinId="9" hidden="1"/>
    <cellStyle name="Followed Hyperlink" xfId="31497" builtinId="9" hidden="1"/>
    <cellStyle name="Followed Hyperlink" xfId="31499" builtinId="9" hidden="1"/>
    <cellStyle name="Followed Hyperlink" xfId="31507" builtinId="9" hidden="1"/>
    <cellStyle name="Followed Hyperlink" xfId="31509" builtinId="9" hidden="1"/>
    <cellStyle name="Followed Hyperlink" xfId="31511" builtinId="9" hidden="1"/>
    <cellStyle name="Followed Hyperlink" xfId="31513" builtinId="9" hidden="1"/>
    <cellStyle name="Followed Hyperlink" xfId="31515" builtinId="9" hidden="1"/>
    <cellStyle name="Followed Hyperlink" xfId="31517" builtinId="9" hidden="1"/>
    <cellStyle name="Followed Hyperlink" xfId="31519" builtinId="9" hidden="1"/>
    <cellStyle name="Followed Hyperlink" xfId="31526" builtinId="9" hidden="1"/>
    <cellStyle name="Followed Hyperlink" xfId="31528" builtinId="9" hidden="1"/>
    <cellStyle name="Followed Hyperlink" xfId="31530" builtinId="9" hidden="1"/>
    <cellStyle name="Followed Hyperlink" xfId="31532" builtinId="9" hidden="1"/>
    <cellStyle name="Followed Hyperlink" xfId="31536" builtinId="9" hidden="1"/>
    <cellStyle name="Followed Hyperlink" xfId="31538" builtinId="9" hidden="1"/>
    <cellStyle name="Followed Hyperlink" xfId="31540" builtinId="9" hidden="1"/>
    <cellStyle name="Followed Hyperlink" xfId="31542" builtinId="9" hidden="1"/>
    <cellStyle name="Followed Hyperlink" xfId="31544" builtinId="9" hidden="1"/>
    <cellStyle name="Followed Hyperlink" xfId="31546" builtinId="9" hidden="1"/>
    <cellStyle name="Followed Hyperlink" xfId="31548" builtinId="9" hidden="1"/>
    <cellStyle name="Followed Hyperlink" xfId="31550" builtinId="9" hidden="1"/>
    <cellStyle name="Followed Hyperlink" xfId="31552" builtinId="9" hidden="1"/>
    <cellStyle name="Followed Hyperlink" xfId="31554" builtinId="9" hidden="1"/>
    <cellStyle name="Followed Hyperlink" xfId="31556" builtinId="9" hidden="1"/>
    <cellStyle name="Followed Hyperlink" xfId="31558" builtinId="9" hidden="1"/>
    <cellStyle name="Followed Hyperlink" xfId="31560" builtinId="9" hidden="1"/>
    <cellStyle name="Followed Hyperlink" xfId="31562" builtinId="9" hidden="1"/>
    <cellStyle name="Followed Hyperlink" xfId="31564" builtinId="9" hidden="1"/>
    <cellStyle name="Followed Hyperlink" xfId="31566" builtinId="9" hidden="1"/>
    <cellStyle name="Followed Hyperlink" xfId="31568" builtinId="9" hidden="1"/>
    <cellStyle name="Followed Hyperlink" xfId="31570" builtinId="9" hidden="1"/>
    <cellStyle name="Followed Hyperlink" xfId="31578" builtinId="9" hidden="1"/>
    <cellStyle name="Followed Hyperlink" xfId="31580" builtinId="9" hidden="1"/>
    <cellStyle name="Followed Hyperlink" xfId="31582" builtinId="9" hidden="1"/>
    <cellStyle name="Followed Hyperlink" xfId="31584" builtinId="9" hidden="1"/>
    <cellStyle name="Followed Hyperlink" xfId="31586" builtinId="9" hidden="1"/>
    <cellStyle name="Followed Hyperlink" xfId="31588" builtinId="9" hidden="1"/>
    <cellStyle name="Followed Hyperlink" xfId="31590" builtinId="9" hidden="1"/>
    <cellStyle name="Followed Hyperlink" xfId="31598" builtinId="9" hidden="1"/>
    <cellStyle name="Followed Hyperlink" xfId="31600" builtinId="9" hidden="1"/>
    <cellStyle name="Followed Hyperlink" xfId="31602" builtinId="9" hidden="1"/>
    <cellStyle name="Followed Hyperlink" xfId="31604" builtinId="9" hidden="1"/>
    <cellStyle name="Followed Hyperlink" xfId="31607" builtinId="9" hidden="1"/>
    <cellStyle name="Followed Hyperlink" xfId="31609" builtinId="9" hidden="1"/>
    <cellStyle name="Followed Hyperlink" xfId="31611" builtinId="9" hidden="1"/>
    <cellStyle name="Followed Hyperlink" xfId="31613" builtinId="9" hidden="1"/>
    <cellStyle name="Followed Hyperlink" xfId="31615" builtinId="9" hidden="1"/>
    <cellStyle name="Followed Hyperlink" xfId="31617" builtinId="9" hidden="1"/>
    <cellStyle name="Followed Hyperlink" xfId="31619" builtinId="9" hidden="1"/>
    <cellStyle name="Followed Hyperlink" xfId="31621" builtinId="9" hidden="1"/>
    <cellStyle name="Followed Hyperlink" xfId="31623" builtinId="9" hidden="1"/>
    <cellStyle name="Followed Hyperlink" xfId="31625" builtinId="9" hidden="1"/>
    <cellStyle name="Followed Hyperlink" xfId="31627" builtinId="9" hidden="1"/>
    <cellStyle name="Followed Hyperlink" xfId="31629" builtinId="9" hidden="1"/>
    <cellStyle name="Followed Hyperlink" xfId="31631" builtinId="9" hidden="1"/>
    <cellStyle name="Followed Hyperlink" xfId="31633" builtinId="9" hidden="1"/>
    <cellStyle name="Followed Hyperlink" xfId="31635" builtinId="9" hidden="1"/>
    <cellStyle name="Followed Hyperlink" xfId="31637" builtinId="9" hidden="1"/>
    <cellStyle name="Followed Hyperlink" xfId="31639" builtinId="9" hidden="1"/>
    <cellStyle name="Followed Hyperlink" xfId="31641" builtinId="9" hidden="1"/>
    <cellStyle name="Followed Hyperlink" xfId="31576" builtinId="9" hidden="1"/>
    <cellStyle name="Followed Hyperlink" xfId="31594" builtinId="9" hidden="1"/>
    <cellStyle name="Followed Hyperlink" xfId="31605" builtinId="9" hidden="1"/>
    <cellStyle name="Followed Hyperlink" xfId="31591" builtinId="9" hidden="1"/>
    <cellStyle name="Followed Hyperlink" xfId="31593" builtinId="9" hidden="1"/>
    <cellStyle name="Followed Hyperlink" xfId="31574" builtinId="9" hidden="1"/>
    <cellStyle name="Followed Hyperlink" xfId="31645" builtinId="9" hidden="1"/>
    <cellStyle name="Followed Hyperlink" xfId="31647" builtinId="9" hidden="1"/>
    <cellStyle name="Followed Hyperlink" xfId="31649" builtinId="9" hidden="1"/>
    <cellStyle name="Followed Hyperlink" xfId="31651" builtinId="9" hidden="1"/>
    <cellStyle name="Followed Hyperlink" xfId="31653" builtinId="9" hidden="1"/>
    <cellStyle name="Followed Hyperlink" xfId="31655" builtinId="9" hidden="1"/>
    <cellStyle name="Followed Hyperlink" xfId="31657" builtinId="9" hidden="1"/>
    <cellStyle name="Followed Hyperlink" xfId="31659" builtinId="9" hidden="1"/>
    <cellStyle name="Followed Hyperlink" xfId="31661" builtinId="9" hidden="1"/>
    <cellStyle name="Followed Hyperlink" xfId="31663" builtinId="9" hidden="1"/>
    <cellStyle name="Followed Hyperlink" xfId="31665" builtinId="9" hidden="1"/>
    <cellStyle name="Followed Hyperlink" xfId="31667" builtinId="9" hidden="1"/>
    <cellStyle name="Followed Hyperlink" xfId="31669" builtinId="9" hidden="1"/>
    <cellStyle name="Followed Hyperlink" xfId="31671" builtinId="9" hidden="1"/>
    <cellStyle name="Followed Hyperlink" xfId="31673" builtinId="9" hidden="1"/>
    <cellStyle name="Followed Hyperlink" xfId="31675" builtinId="9" hidden="1"/>
    <cellStyle name="Followed Hyperlink" xfId="31677" builtinId="9" hidden="1"/>
    <cellStyle name="Followed Hyperlink" xfId="31679" builtinId="9" hidden="1"/>
    <cellStyle name="Followed Hyperlink" xfId="31681" builtinId="9" hidden="1"/>
    <cellStyle name="Followed Hyperlink" xfId="31683" builtinId="9" hidden="1"/>
    <cellStyle name="Followed Hyperlink" xfId="31685" builtinId="9" hidden="1"/>
    <cellStyle name="Followed Hyperlink" xfId="31687" builtinId="9" hidden="1"/>
    <cellStyle name="Followed Hyperlink" xfId="31689" builtinId="9" hidden="1"/>
    <cellStyle name="Followed Hyperlink" xfId="31505" builtinId="9" hidden="1"/>
    <cellStyle name="Followed Hyperlink" xfId="31501" builtinId="9" hidden="1"/>
    <cellStyle name="Followed Hyperlink" xfId="31691" builtinId="9" hidden="1"/>
    <cellStyle name="Followed Hyperlink" xfId="31573" builtinId="9" hidden="1"/>
    <cellStyle name="Followed Hyperlink" xfId="30807" builtinId="9" hidden="1"/>
    <cellStyle name="Followed Hyperlink" xfId="31271" builtinId="9" hidden="1"/>
    <cellStyle name="Followed Hyperlink" xfId="31522" builtinId="9" hidden="1"/>
    <cellStyle name="Followed Hyperlink" xfId="31690" builtinId="9" hidden="1"/>
    <cellStyle name="Followed Hyperlink" xfId="31291" builtinId="9" hidden="1"/>
    <cellStyle name="Followed Hyperlink" xfId="31693" builtinId="9" hidden="1"/>
    <cellStyle name="Followed Hyperlink" xfId="31502" builtinId="9" hidden="1"/>
    <cellStyle name="Followed Hyperlink" xfId="31461" builtinId="9" hidden="1"/>
    <cellStyle name="Followed Hyperlink" xfId="31465" builtinId="9" hidden="1"/>
    <cellStyle name="Followed Hyperlink" xfId="31698" builtinId="9" hidden="1"/>
    <cellStyle name="Followed Hyperlink" xfId="31700" builtinId="9" hidden="1"/>
    <cellStyle name="Followed Hyperlink" xfId="31702" builtinId="9" hidden="1"/>
    <cellStyle name="Followed Hyperlink" xfId="31704" builtinId="9" hidden="1"/>
    <cellStyle name="Followed Hyperlink" xfId="31706" builtinId="9" hidden="1"/>
    <cellStyle name="Followed Hyperlink" xfId="31708" builtinId="9" hidden="1"/>
    <cellStyle name="Followed Hyperlink" xfId="31710" builtinId="9" hidden="1"/>
    <cellStyle name="Followed Hyperlink" xfId="31712" builtinId="9" hidden="1"/>
    <cellStyle name="Followed Hyperlink" xfId="31714" builtinId="9" hidden="1"/>
    <cellStyle name="Followed Hyperlink" xfId="31716" builtinId="9" hidden="1"/>
    <cellStyle name="Followed Hyperlink" xfId="31718" builtinId="9" hidden="1"/>
    <cellStyle name="Followed Hyperlink" xfId="31720" builtinId="9" hidden="1"/>
    <cellStyle name="Followed Hyperlink" xfId="31722" builtinId="9" hidden="1"/>
    <cellStyle name="Followed Hyperlink" xfId="31724" builtinId="9" hidden="1"/>
    <cellStyle name="Followed Hyperlink" xfId="31726" builtinId="9" hidden="1"/>
    <cellStyle name="Followed Hyperlink" xfId="31728" builtinId="9" hidden="1"/>
    <cellStyle name="Followed Hyperlink" xfId="31733" builtinId="9" hidden="1"/>
    <cellStyle name="Followed Hyperlink" xfId="31735" builtinId="9" hidden="1"/>
    <cellStyle name="Followed Hyperlink" xfId="31737" builtinId="9" hidden="1"/>
    <cellStyle name="Followed Hyperlink" xfId="31739" builtinId="9" hidden="1"/>
    <cellStyle name="Followed Hyperlink" xfId="31741" builtinId="9" hidden="1"/>
    <cellStyle name="Followed Hyperlink" xfId="31743" builtinId="9" hidden="1"/>
    <cellStyle name="Followed Hyperlink" xfId="31745" builtinId="9" hidden="1"/>
    <cellStyle name="Followed Hyperlink" xfId="31749" builtinId="9" hidden="1"/>
    <cellStyle name="Followed Hyperlink" xfId="31751" builtinId="9" hidden="1"/>
    <cellStyle name="Followed Hyperlink" xfId="31753" builtinId="9" hidden="1"/>
    <cellStyle name="Followed Hyperlink" xfId="31755" builtinId="9" hidden="1"/>
    <cellStyle name="Followed Hyperlink" xfId="31758" builtinId="9" hidden="1"/>
    <cellStyle name="Followed Hyperlink" xfId="31760" builtinId="9" hidden="1"/>
    <cellStyle name="Followed Hyperlink" xfId="31762" builtinId="9" hidden="1"/>
    <cellStyle name="Followed Hyperlink" xfId="31764" builtinId="9" hidden="1"/>
    <cellStyle name="Followed Hyperlink" xfId="31766" builtinId="9" hidden="1"/>
    <cellStyle name="Followed Hyperlink" xfId="31768" builtinId="9" hidden="1"/>
    <cellStyle name="Followed Hyperlink" xfId="31770" builtinId="9" hidden="1"/>
    <cellStyle name="Followed Hyperlink" xfId="31772" builtinId="9" hidden="1"/>
    <cellStyle name="Followed Hyperlink" xfId="31774" builtinId="9" hidden="1"/>
    <cellStyle name="Followed Hyperlink" xfId="31776" builtinId="9" hidden="1"/>
    <cellStyle name="Followed Hyperlink" xfId="31778" builtinId="9" hidden="1"/>
    <cellStyle name="Followed Hyperlink" xfId="31780" builtinId="9" hidden="1"/>
    <cellStyle name="Followed Hyperlink" xfId="31782" builtinId="9" hidden="1"/>
    <cellStyle name="Followed Hyperlink" xfId="31784" builtinId="9" hidden="1"/>
    <cellStyle name="Followed Hyperlink" xfId="31786" builtinId="9" hidden="1"/>
    <cellStyle name="Followed Hyperlink" xfId="31788" builtinId="9" hidden="1"/>
    <cellStyle name="Followed Hyperlink" xfId="31790" builtinId="9" hidden="1"/>
    <cellStyle name="Followed Hyperlink" xfId="31792" builtinId="9" hidden="1"/>
    <cellStyle name="Followed Hyperlink" xfId="31799" builtinId="9" hidden="1"/>
    <cellStyle name="Followed Hyperlink" xfId="31801" builtinId="9" hidden="1"/>
    <cellStyle name="Followed Hyperlink" xfId="31803" builtinId="9" hidden="1"/>
    <cellStyle name="Followed Hyperlink" xfId="31805" builtinId="9" hidden="1"/>
    <cellStyle name="Followed Hyperlink" xfId="31807" builtinId="9" hidden="1"/>
    <cellStyle name="Followed Hyperlink" xfId="31809" builtinId="9" hidden="1"/>
    <cellStyle name="Followed Hyperlink" xfId="31811" builtinId="9" hidden="1"/>
    <cellStyle name="Followed Hyperlink" xfId="31819" builtinId="9" hidden="1"/>
    <cellStyle name="Followed Hyperlink" xfId="31821" builtinId="9" hidden="1"/>
    <cellStyle name="Followed Hyperlink" xfId="31823" builtinId="9" hidden="1"/>
    <cellStyle name="Followed Hyperlink" xfId="31825" builtinId="9" hidden="1"/>
    <cellStyle name="Followed Hyperlink" xfId="31828" builtinId="9" hidden="1"/>
    <cellStyle name="Followed Hyperlink" xfId="31830" builtinId="9" hidden="1"/>
    <cellStyle name="Followed Hyperlink" xfId="31832" builtinId="9" hidden="1"/>
    <cellStyle name="Followed Hyperlink" xfId="31834" builtinId="9" hidden="1"/>
    <cellStyle name="Followed Hyperlink" xfId="31836" builtinId="9" hidden="1"/>
    <cellStyle name="Followed Hyperlink" xfId="31838" builtinId="9" hidden="1"/>
    <cellStyle name="Followed Hyperlink" xfId="31840" builtinId="9" hidden="1"/>
    <cellStyle name="Followed Hyperlink" xfId="31842" builtinId="9" hidden="1"/>
    <cellStyle name="Followed Hyperlink" xfId="31844" builtinId="9" hidden="1"/>
    <cellStyle name="Followed Hyperlink" xfId="31846" builtinId="9" hidden="1"/>
    <cellStyle name="Followed Hyperlink" xfId="31848" builtinId="9" hidden="1"/>
    <cellStyle name="Followed Hyperlink" xfId="31850" builtinId="9" hidden="1"/>
    <cellStyle name="Followed Hyperlink" xfId="31852" builtinId="9" hidden="1"/>
    <cellStyle name="Followed Hyperlink" xfId="31854" builtinId="9" hidden="1"/>
    <cellStyle name="Followed Hyperlink" xfId="31856" builtinId="9" hidden="1"/>
    <cellStyle name="Followed Hyperlink" xfId="31858" builtinId="9" hidden="1"/>
    <cellStyle name="Followed Hyperlink" xfId="31860" builtinId="9" hidden="1"/>
    <cellStyle name="Followed Hyperlink" xfId="31862" builtinId="9" hidden="1"/>
    <cellStyle name="Followed Hyperlink" xfId="31797" builtinId="9" hidden="1"/>
    <cellStyle name="Followed Hyperlink" xfId="31815" builtinId="9" hidden="1"/>
    <cellStyle name="Followed Hyperlink" xfId="31826" builtinId="9" hidden="1"/>
    <cellStyle name="Followed Hyperlink" xfId="31812" builtinId="9" hidden="1"/>
    <cellStyle name="Followed Hyperlink" xfId="31814" builtinId="9" hidden="1"/>
    <cellStyle name="Followed Hyperlink" xfId="31795" builtinId="9" hidden="1"/>
    <cellStyle name="Followed Hyperlink" xfId="31866" builtinId="9" hidden="1"/>
    <cellStyle name="Followed Hyperlink" xfId="31868" builtinId="9" hidden="1"/>
    <cellStyle name="Followed Hyperlink" xfId="31870" builtinId="9" hidden="1"/>
    <cellStyle name="Followed Hyperlink" xfId="31872" builtinId="9" hidden="1"/>
    <cellStyle name="Followed Hyperlink" xfId="31874" builtinId="9" hidden="1"/>
    <cellStyle name="Followed Hyperlink" xfId="31876" builtinId="9" hidden="1"/>
    <cellStyle name="Followed Hyperlink" xfId="31878" builtinId="9" hidden="1"/>
    <cellStyle name="Followed Hyperlink" xfId="31880" builtinId="9" hidden="1"/>
    <cellStyle name="Followed Hyperlink" xfId="31882" builtinId="9" hidden="1"/>
    <cellStyle name="Followed Hyperlink" xfId="31884" builtinId="9" hidden="1"/>
    <cellStyle name="Followed Hyperlink" xfId="31886" builtinId="9" hidden="1"/>
    <cellStyle name="Followed Hyperlink" xfId="31888" builtinId="9" hidden="1"/>
    <cellStyle name="Followed Hyperlink" xfId="31890" builtinId="9" hidden="1"/>
    <cellStyle name="Followed Hyperlink" xfId="31892" builtinId="9" hidden="1"/>
    <cellStyle name="Followed Hyperlink" xfId="31894" builtinId="9" hidden="1"/>
    <cellStyle name="Followed Hyperlink" xfId="31896" builtinId="9" hidden="1"/>
    <cellStyle name="Followed Hyperlink" xfId="31898" builtinId="9" hidden="1"/>
    <cellStyle name="Followed Hyperlink" xfId="31900" builtinId="9" hidden="1"/>
    <cellStyle name="Followed Hyperlink" xfId="31902" builtinId="9" hidden="1"/>
    <cellStyle name="Followed Hyperlink" xfId="31904" builtinId="9" hidden="1"/>
    <cellStyle name="Followed Hyperlink" xfId="31906" builtinId="9" hidden="1"/>
    <cellStyle name="Followed Hyperlink" xfId="31908" builtinId="9" hidden="1"/>
    <cellStyle name="Followed Hyperlink" xfId="31910" builtinId="9" hidden="1"/>
    <cellStyle name="Followed Hyperlink" xfId="31731" builtinId="9" hidden="1"/>
    <cellStyle name="Followed Hyperlink" xfId="31729" builtinId="9" hidden="1"/>
    <cellStyle name="Followed Hyperlink" xfId="31756" builtinId="9" hidden="1"/>
    <cellStyle name="Followed Hyperlink" xfId="31746" builtinId="9" hidden="1"/>
    <cellStyle name="Followed Hyperlink" xfId="31794" builtinId="9" hidden="1"/>
    <cellStyle name="Followed Hyperlink" xfId="31523" builtinId="9" hidden="1"/>
    <cellStyle name="Followed Hyperlink" xfId="31747" builtinId="9" hidden="1"/>
    <cellStyle name="Followed Hyperlink" xfId="31915" builtinId="9" hidden="1"/>
    <cellStyle name="Followed Hyperlink" xfId="31917" builtinId="9" hidden="1"/>
    <cellStyle name="Followed Hyperlink" xfId="31919" builtinId="9" hidden="1"/>
    <cellStyle name="Followed Hyperlink" xfId="31921" builtinId="9" hidden="1"/>
    <cellStyle name="Followed Hyperlink" xfId="31923" builtinId="9" hidden="1"/>
    <cellStyle name="Followed Hyperlink" xfId="31925" builtinId="9" hidden="1"/>
    <cellStyle name="Followed Hyperlink" xfId="31927" builtinId="9" hidden="1"/>
    <cellStyle name="Followed Hyperlink" xfId="31929" builtinId="9" hidden="1"/>
    <cellStyle name="Followed Hyperlink" xfId="31931" builtinId="9" hidden="1"/>
    <cellStyle name="Followed Hyperlink" xfId="31933" builtinId="9" hidden="1"/>
    <cellStyle name="Followed Hyperlink" xfId="31935" builtinId="9" hidden="1"/>
    <cellStyle name="Followed Hyperlink" xfId="31937" builtinId="9" hidden="1"/>
    <cellStyle name="Followed Hyperlink" xfId="31939" builtinId="9" hidden="1"/>
    <cellStyle name="Followed Hyperlink" xfId="31941" builtinId="9" hidden="1"/>
    <cellStyle name="Followed Hyperlink" xfId="31943" builtinId="9" hidden="1"/>
    <cellStyle name="Followed Hyperlink" xfId="31945" builtinId="9" hidden="1"/>
    <cellStyle name="Followed Hyperlink" xfId="31947" builtinId="9" hidden="1"/>
    <cellStyle name="Followed Hyperlink" xfId="31949" builtinId="9" hidden="1"/>
    <cellStyle name="Followed Hyperlink" xfId="31951" builtinId="9" hidden="1"/>
    <cellStyle name="Followed Hyperlink" xfId="31953" builtinId="9" hidden="1"/>
    <cellStyle name="Followed Hyperlink" xfId="31955" builtinId="9" hidden="1"/>
    <cellStyle name="Followed Hyperlink" xfId="31957" builtinId="9" hidden="1"/>
    <cellStyle name="Followed Hyperlink" xfId="31959" builtinId="9" hidden="1"/>
    <cellStyle name="Followed Hyperlink" xfId="31961" builtinId="9" hidden="1"/>
    <cellStyle name="Followed Hyperlink" xfId="31963" builtinId="9" hidden="1"/>
    <cellStyle name="Followed Hyperlink" xfId="31965" builtinId="9" hidden="1"/>
    <cellStyle name="Followed Hyperlink" xfId="31967" builtinId="9" hidden="1"/>
    <cellStyle name="Followed Hyperlink" xfId="31969" builtinId="9" hidden="1"/>
    <cellStyle name="Followed Hyperlink" xfId="31971" builtinId="9" hidden="1"/>
    <cellStyle name="Followed Hyperlink" xfId="31973" builtinId="9" hidden="1"/>
    <cellStyle name="Followed Hyperlink" xfId="31975" builtinId="9" hidden="1"/>
    <cellStyle name="Followed Hyperlink" xfId="31977" builtinId="9" hidden="1"/>
    <cellStyle name="Followed Hyperlink" xfId="31979" builtinId="9" hidden="1"/>
    <cellStyle name="Followed Hyperlink" xfId="31981" builtinId="9" hidden="1"/>
    <cellStyle name="Followed Hyperlink" xfId="31983" builtinId="9" hidden="1"/>
    <cellStyle name="Followed Hyperlink" xfId="31985" builtinId="9" hidden="1"/>
    <cellStyle name="Followed Hyperlink" xfId="31987" builtinId="9" hidden="1"/>
    <cellStyle name="Followed Hyperlink" xfId="31989" builtinId="9" hidden="1"/>
    <cellStyle name="Followed Hyperlink" xfId="31991" builtinId="9" hidden="1"/>
    <cellStyle name="Followed Hyperlink" xfId="31993" builtinId="9" hidden="1"/>
    <cellStyle name="Followed Hyperlink" xfId="31995" builtinId="9" hidden="1"/>
    <cellStyle name="Followed Hyperlink" xfId="31997" builtinId="9" hidden="1"/>
    <cellStyle name="Followed Hyperlink" xfId="31999" builtinId="9" hidden="1"/>
    <cellStyle name="Followed Hyperlink" xfId="32001" builtinId="9" hidden="1"/>
    <cellStyle name="Followed Hyperlink" xfId="32003" builtinId="9" hidden="1"/>
    <cellStyle name="Followed Hyperlink" xfId="32005" builtinId="9" hidden="1"/>
    <cellStyle name="Followed Hyperlink" xfId="32007" builtinId="9" hidden="1"/>
    <cellStyle name="Followed Hyperlink" xfId="32009" builtinId="9" hidden="1"/>
    <cellStyle name="Followed Hyperlink" xfId="32011" builtinId="9" hidden="1"/>
    <cellStyle name="Followed Hyperlink" xfId="32013" builtinId="9" hidden="1"/>
    <cellStyle name="Followed Hyperlink" xfId="32015" builtinId="9" hidden="1"/>
    <cellStyle name="Followed Hyperlink" xfId="32020" builtinId="9" hidden="1"/>
    <cellStyle name="Followed Hyperlink" xfId="32022" builtinId="9" hidden="1"/>
    <cellStyle name="Followed Hyperlink" xfId="32024" builtinId="9" hidden="1"/>
    <cellStyle name="Followed Hyperlink" xfId="32026" builtinId="9" hidden="1"/>
    <cellStyle name="Followed Hyperlink" xfId="32028" builtinId="9" hidden="1"/>
    <cellStyle name="Followed Hyperlink" xfId="32030" builtinId="9" hidden="1"/>
    <cellStyle name="Followed Hyperlink" xfId="32032" builtinId="9" hidden="1"/>
    <cellStyle name="Followed Hyperlink" xfId="32040" builtinId="9" hidden="1"/>
    <cellStyle name="Followed Hyperlink" xfId="32042" builtinId="9" hidden="1"/>
    <cellStyle name="Followed Hyperlink" xfId="32044" builtinId="9" hidden="1"/>
    <cellStyle name="Followed Hyperlink" xfId="32046" builtinId="9" hidden="1"/>
    <cellStyle name="Followed Hyperlink" xfId="32049" builtinId="9" hidden="1"/>
    <cellStyle name="Followed Hyperlink" xfId="32051" builtinId="9" hidden="1"/>
    <cellStyle name="Followed Hyperlink" xfId="32053" builtinId="9" hidden="1"/>
    <cellStyle name="Followed Hyperlink" xfId="32055" builtinId="9" hidden="1"/>
    <cellStyle name="Followed Hyperlink" xfId="32057" builtinId="9" hidden="1"/>
    <cellStyle name="Followed Hyperlink" xfId="32059" builtinId="9" hidden="1"/>
    <cellStyle name="Followed Hyperlink" xfId="32061" builtinId="9" hidden="1"/>
    <cellStyle name="Followed Hyperlink" xfId="32063" builtinId="9" hidden="1"/>
    <cellStyle name="Followed Hyperlink" xfId="32065" builtinId="9" hidden="1"/>
    <cellStyle name="Followed Hyperlink" xfId="32067" builtinId="9" hidden="1"/>
    <cellStyle name="Followed Hyperlink" xfId="32069" builtinId="9" hidden="1"/>
    <cellStyle name="Followed Hyperlink" xfId="32071" builtinId="9" hidden="1"/>
    <cellStyle name="Followed Hyperlink" xfId="32073" builtinId="9" hidden="1"/>
    <cellStyle name="Followed Hyperlink" xfId="32075" builtinId="9" hidden="1"/>
    <cellStyle name="Followed Hyperlink" xfId="32077" builtinId="9" hidden="1"/>
    <cellStyle name="Followed Hyperlink" xfId="32079" builtinId="9" hidden="1"/>
    <cellStyle name="Followed Hyperlink" xfId="32081" builtinId="9" hidden="1"/>
    <cellStyle name="Followed Hyperlink" xfId="32083" builtinId="9" hidden="1"/>
    <cellStyle name="Followed Hyperlink" xfId="32018" builtinId="9" hidden="1"/>
    <cellStyle name="Followed Hyperlink" xfId="32036" builtinId="9" hidden="1"/>
    <cellStyle name="Followed Hyperlink" xfId="32047" builtinId="9" hidden="1"/>
    <cellStyle name="Followed Hyperlink" xfId="32033" builtinId="9" hidden="1"/>
    <cellStyle name="Followed Hyperlink" xfId="32035" builtinId="9" hidden="1"/>
    <cellStyle name="Followed Hyperlink" xfId="32016" builtinId="9" hidden="1"/>
    <cellStyle name="Followed Hyperlink" xfId="32087" builtinId="9" hidden="1"/>
    <cellStyle name="Followed Hyperlink" xfId="32089" builtinId="9" hidden="1"/>
    <cellStyle name="Followed Hyperlink" xfId="32091" builtinId="9" hidden="1"/>
    <cellStyle name="Followed Hyperlink" xfId="32093" builtinId="9" hidden="1"/>
    <cellStyle name="Followed Hyperlink" xfId="32095" builtinId="9" hidden="1"/>
    <cellStyle name="Followed Hyperlink" xfId="32097" builtinId="9" hidden="1"/>
    <cellStyle name="Followed Hyperlink" xfId="32099" builtinId="9" hidden="1"/>
    <cellStyle name="Followed Hyperlink" xfId="32101" builtinId="9" hidden="1"/>
    <cellStyle name="Followed Hyperlink" xfId="32103" builtinId="9" hidden="1"/>
    <cellStyle name="Followed Hyperlink" xfId="32105" builtinId="9" hidden="1"/>
    <cellStyle name="Followed Hyperlink" xfId="32107" builtinId="9" hidden="1"/>
    <cellStyle name="Followed Hyperlink" xfId="32109" builtinId="9" hidden="1"/>
    <cellStyle name="Followed Hyperlink" xfId="32111" builtinId="9" hidden="1"/>
    <cellStyle name="Followed Hyperlink" xfId="32113" builtinId="9" hidden="1"/>
    <cellStyle name="Followed Hyperlink" xfId="32115" builtinId="9" hidden="1"/>
    <cellStyle name="Followed Hyperlink" xfId="32117" builtinId="9" hidden="1"/>
    <cellStyle name="Followed Hyperlink" xfId="32119" builtinId="9" hidden="1"/>
    <cellStyle name="Followed Hyperlink" xfId="32121" builtinId="9" hidden="1"/>
    <cellStyle name="Followed Hyperlink" xfId="32123" builtinId="9" hidden="1"/>
    <cellStyle name="Followed Hyperlink" xfId="32125" builtinId="9" hidden="1"/>
    <cellStyle name="Followed Hyperlink" xfId="32127" builtinId="9" hidden="1"/>
    <cellStyle name="Followed Hyperlink" xfId="32129" builtinId="9" hidden="1"/>
    <cellStyle name="Followed Hyperlink" xfId="32131" builtinId="9" hidden="1"/>
    <cellStyle name="Followed Hyperlink" xfId="32134" builtinId="9" hidden="1"/>
    <cellStyle name="Followed Hyperlink" xfId="32136" builtinId="9" hidden="1"/>
    <cellStyle name="Followed Hyperlink" xfId="32138" builtinId="9" hidden="1"/>
    <cellStyle name="Followed Hyperlink" xfId="32140" builtinId="9" hidden="1"/>
    <cellStyle name="Followed Hyperlink" xfId="32142" builtinId="9" hidden="1"/>
    <cellStyle name="Followed Hyperlink" xfId="32144" builtinId="9" hidden="1"/>
    <cellStyle name="Followed Hyperlink" xfId="32146" builtinId="9" hidden="1"/>
    <cellStyle name="Followed Hyperlink" xfId="32155" builtinId="9" hidden="1"/>
    <cellStyle name="Followed Hyperlink" xfId="32157" builtinId="9" hidden="1"/>
    <cellStyle name="Followed Hyperlink" xfId="32159" builtinId="9" hidden="1"/>
    <cellStyle name="Followed Hyperlink" xfId="32161" builtinId="9" hidden="1"/>
    <cellStyle name="Followed Hyperlink" xfId="32165" builtinId="9" hidden="1"/>
    <cellStyle name="Followed Hyperlink" xfId="32167" builtinId="9" hidden="1"/>
    <cellStyle name="Followed Hyperlink" xfId="32169" builtinId="9" hidden="1"/>
    <cellStyle name="Followed Hyperlink" xfId="32171" builtinId="9" hidden="1"/>
    <cellStyle name="Followed Hyperlink" xfId="32173" builtinId="9" hidden="1"/>
    <cellStyle name="Followed Hyperlink" xfId="32175" builtinId="9" hidden="1"/>
    <cellStyle name="Followed Hyperlink" xfId="32177" builtinId="9" hidden="1"/>
    <cellStyle name="Followed Hyperlink" xfId="32179" builtinId="9" hidden="1"/>
    <cellStyle name="Followed Hyperlink" xfId="32181" builtinId="9" hidden="1"/>
    <cellStyle name="Followed Hyperlink" xfId="32183" builtinId="9" hidden="1"/>
    <cellStyle name="Followed Hyperlink" xfId="32185" builtinId="9" hidden="1"/>
    <cellStyle name="Followed Hyperlink" xfId="32187" builtinId="9" hidden="1"/>
    <cellStyle name="Followed Hyperlink" xfId="32189" builtinId="9" hidden="1"/>
    <cellStyle name="Followed Hyperlink" xfId="32191" builtinId="9" hidden="1"/>
    <cellStyle name="Followed Hyperlink" xfId="32193" builtinId="9" hidden="1"/>
    <cellStyle name="Followed Hyperlink" xfId="32195" builtinId="9" hidden="1"/>
    <cellStyle name="Followed Hyperlink" xfId="32197" builtinId="9" hidden="1"/>
    <cellStyle name="Followed Hyperlink" xfId="32199" builtinId="9" hidden="1"/>
    <cellStyle name="Followed Hyperlink" xfId="32207" builtinId="9" hidden="1"/>
    <cellStyle name="Followed Hyperlink" xfId="32209" builtinId="9" hidden="1"/>
    <cellStyle name="Followed Hyperlink" xfId="32211" builtinId="9" hidden="1"/>
    <cellStyle name="Followed Hyperlink" xfId="32213" builtinId="9" hidden="1"/>
    <cellStyle name="Followed Hyperlink" xfId="32215" builtinId="9" hidden="1"/>
    <cellStyle name="Followed Hyperlink" xfId="32217" builtinId="9" hidden="1"/>
    <cellStyle name="Followed Hyperlink" xfId="32219" builtinId="9" hidden="1"/>
    <cellStyle name="Followed Hyperlink" xfId="32226" builtinId="9" hidden="1"/>
    <cellStyle name="Followed Hyperlink" xfId="32228" builtinId="9" hidden="1"/>
    <cellStyle name="Followed Hyperlink" xfId="32230" builtinId="9" hidden="1"/>
    <cellStyle name="Followed Hyperlink" xfId="32232" builtinId="9" hidden="1"/>
    <cellStyle name="Followed Hyperlink" xfId="32236" builtinId="9" hidden="1"/>
    <cellStyle name="Followed Hyperlink" xfId="32238" builtinId="9" hidden="1"/>
    <cellStyle name="Followed Hyperlink" xfId="32240" builtinId="9" hidden="1"/>
    <cellStyle name="Followed Hyperlink" xfId="32242" builtinId="9" hidden="1"/>
    <cellStyle name="Followed Hyperlink" xfId="32244" builtinId="9" hidden="1"/>
    <cellStyle name="Followed Hyperlink" xfId="32246" builtinId="9" hidden="1"/>
    <cellStyle name="Followed Hyperlink" xfId="32248" builtinId="9" hidden="1"/>
    <cellStyle name="Followed Hyperlink" xfId="32250" builtinId="9" hidden="1"/>
    <cellStyle name="Followed Hyperlink" xfId="32252" builtinId="9" hidden="1"/>
    <cellStyle name="Followed Hyperlink" xfId="32254" builtinId="9" hidden="1"/>
    <cellStyle name="Followed Hyperlink" xfId="32256" builtinId="9" hidden="1"/>
    <cellStyle name="Followed Hyperlink" xfId="32258" builtinId="9" hidden="1"/>
    <cellStyle name="Followed Hyperlink" xfId="32260" builtinId="9" hidden="1"/>
    <cellStyle name="Followed Hyperlink" xfId="32262" builtinId="9" hidden="1"/>
    <cellStyle name="Followed Hyperlink" xfId="32264" builtinId="9" hidden="1"/>
    <cellStyle name="Followed Hyperlink" xfId="32266" builtinId="9" hidden="1"/>
    <cellStyle name="Followed Hyperlink" xfId="32268" builtinId="9" hidden="1"/>
    <cellStyle name="Followed Hyperlink" xfId="32270" builtinId="9" hidden="1"/>
    <cellStyle name="Followed Hyperlink" xfId="32279" builtinId="9" hidden="1"/>
    <cellStyle name="Followed Hyperlink" xfId="32281" builtinId="9" hidden="1"/>
    <cellStyle name="Followed Hyperlink" xfId="32283" builtinId="9" hidden="1"/>
    <cellStyle name="Followed Hyperlink" xfId="32285" builtinId="9" hidden="1"/>
    <cellStyle name="Followed Hyperlink" xfId="32287" builtinId="9" hidden="1"/>
    <cellStyle name="Followed Hyperlink" xfId="32289" builtinId="9" hidden="1"/>
    <cellStyle name="Followed Hyperlink" xfId="32291" builtinId="9" hidden="1"/>
    <cellStyle name="Followed Hyperlink" xfId="32299" builtinId="9" hidden="1"/>
    <cellStyle name="Followed Hyperlink" xfId="32301" builtinId="9" hidden="1"/>
    <cellStyle name="Followed Hyperlink" xfId="32303" builtinId="9" hidden="1"/>
    <cellStyle name="Followed Hyperlink" xfId="32305" builtinId="9" hidden="1"/>
    <cellStyle name="Followed Hyperlink" xfId="32308" builtinId="9" hidden="1"/>
    <cellStyle name="Followed Hyperlink" xfId="32310" builtinId="9" hidden="1"/>
    <cellStyle name="Followed Hyperlink" xfId="32312" builtinId="9" hidden="1"/>
    <cellStyle name="Followed Hyperlink" xfId="32314" builtinId="9" hidden="1"/>
    <cellStyle name="Followed Hyperlink" xfId="32316" builtinId="9" hidden="1"/>
    <cellStyle name="Followed Hyperlink" xfId="32318" builtinId="9" hidden="1"/>
    <cellStyle name="Followed Hyperlink" xfId="32320" builtinId="9" hidden="1"/>
    <cellStyle name="Followed Hyperlink" xfId="32322" builtinId="9" hidden="1"/>
    <cellStyle name="Followed Hyperlink" xfId="32324" builtinId="9" hidden="1"/>
    <cellStyle name="Followed Hyperlink" xfId="32326" builtinId="9" hidden="1"/>
    <cellStyle name="Followed Hyperlink" xfId="32328" builtinId="9" hidden="1"/>
    <cellStyle name="Followed Hyperlink" xfId="32330" builtinId="9" hidden="1"/>
    <cellStyle name="Followed Hyperlink" xfId="32332" builtinId="9" hidden="1"/>
    <cellStyle name="Followed Hyperlink" xfId="32334" builtinId="9" hidden="1"/>
    <cellStyle name="Followed Hyperlink" xfId="32336" builtinId="9" hidden="1"/>
    <cellStyle name="Followed Hyperlink" xfId="32338" builtinId="9" hidden="1"/>
    <cellStyle name="Followed Hyperlink" xfId="32340" builtinId="9" hidden="1"/>
    <cellStyle name="Followed Hyperlink" xfId="32342" builtinId="9" hidden="1"/>
    <cellStyle name="Followed Hyperlink" xfId="32277" builtinId="9" hidden="1"/>
    <cellStyle name="Followed Hyperlink" xfId="32295" builtinId="9" hidden="1"/>
    <cellStyle name="Followed Hyperlink" xfId="32306" builtinId="9" hidden="1"/>
    <cellStyle name="Followed Hyperlink" xfId="32292" builtinId="9" hidden="1"/>
    <cellStyle name="Followed Hyperlink" xfId="32294" builtinId="9" hidden="1"/>
    <cellStyle name="Followed Hyperlink" xfId="32275" builtinId="9" hidden="1"/>
    <cellStyle name="Followed Hyperlink" xfId="32346" builtinId="9" hidden="1"/>
    <cellStyle name="Followed Hyperlink" xfId="32348" builtinId="9" hidden="1"/>
    <cellStyle name="Followed Hyperlink" xfId="32350" builtinId="9" hidden="1"/>
    <cellStyle name="Followed Hyperlink" xfId="32352" builtinId="9" hidden="1"/>
    <cellStyle name="Followed Hyperlink" xfId="32354" builtinId="9" hidden="1"/>
    <cellStyle name="Followed Hyperlink" xfId="32356" builtinId="9" hidden="1"/>
    <cellStyle name="Followed Hyperlink" xfId="32358" builtinId="9" hidden="1"/>
    <cellStyle name="Followed Hyperlink" xfId="32360" builtinId="9" hidden="1"/>
    <cellStyle name="Followed Hyperlink" xfId="32362" builtinId="9" hidden="1"/>
    <cellStyle name="Followed Hyperlink" xfId="32364" builtinId="9" hidden="1"/>
    <cellStyle name="Followed Hyperlink" xfId="32366" builtinId="9" hidden="1"/>
    <cellStyle name="Followed Hyperlink" xfId="32368" builtinId="9" hidden="1"/>
    <cellStyle name="Followed Hyperlink" xfId="32370" builtinId="9" hidden="1"/>
    <cellStyle name="Followed Hyperlink" xfId="32372" builtinId="9" hidden="1"/>
    <cellStyle name="Followed Hyperlink" xfId="32374" builtinId="9" hidden="1"/>
    <cellStyle name="Followed Hyperlink" xfId="32376" builtinId="9" hidden="1"/>
    <cellStyle name="Followed Hyperlink" xfId="32378" builtinId="9" hidden="1"/>
    <cellStyle name="Followed Hyperlink" xfId="32380" builtinId="9" hidden="1"/>
    <cellStyle name="Followed Hyperlink" xfId="32382" builtinId="9" hidden="1"/>
    <cellStyle name="Followed Hyperlink" xfId="32384" builtinId="9" hidden="1"/>
    <cellStyle name="Followed Hyperlink" xfId="32386" builtinId="9" hidden="1"/>
    <cellStyle name="Followed Hyperlink" xfId="32388" builtinId="9" hidden="1"/>
    <cellStyle name="Followed Hyperlink" xfId="32390" builtinId="9" hidden="1"/>
    <cellStyle name="Followed Hyperlink" xfId="32205" builtinId="9" hidden="1"/>
    <cellStyle name="Followed Hyperlink" xfId="32201" builtinId="9" hidden="1"/>
    <cellStyle name="Followed Hyperlink" xfId="32392" builtinId="9" hidden="1"/>
    <cellStyle name="Followed Hyperlink" xfId="32274" builtinId="9" hidden="1"/>
    <cellStyle name="Followed Hyperlink" xfId="32163" builtinId="9" hidden="1"/>
    <cellStyle name="Followed Hyperlink" xfId="32152" builtinId="9" hidden="1"/>
    <cellStyle name="Followed Hyperlink" xfId="32222" builtinId="9" hidden="1"/>
    <cellStyle name="Followed Hyperlink" xfId="32391" builtinId="9" hidden="1"/>
    <cellStyle name="Followed Hyperlink" xfId="32162" builtinId="9" hidden="1"/>
    <cellStyle name="Followed Hyperlink" xfId="32396" builtinId="9" hidden="1"/>
    <cellStyle name="Followed Hyperlink" xfId="32202" builtinId="9" hidden="1"/>
    <cellStyle name="Followed Hyperlink" xfId="32149" builtinId="9" hidden="1"/>
    <cellStyle name="Followed Hyperlink" xfId="31696" builtinId="9" hidden="1"/>
    <cellStyle name="Followed Hyperlink" xfId="32401" builtinId="9" hidden="1"/>
    <cellStyle name="Followed Hyperlink" xfId="32403" builtinId="9" hidden="1"/>
    <cellStyle name="Followed Hyperlink" xfId="32405" builtinId="9" hidden="1"/>
    <cellStyle name="Followed Hyperlink" xfId="32407" builtinId="9" hidden="1"/>
    <cellStyle name="Followed Hyperlink" xfId="32409" builtinId="9" hidden="1"/>
    <cellStyle name="Followed Hyperlink" xfId="32411" builtinId="9" hidden="1"/>
    <cellStyle name="Followed Hyperlink" xfId="32413" builtinId="9" hidden="1"/>
    <cellStyle name="Followed Hyperlink" xfId="32415" builtinId="9" hidden="1"/>
    <cellStyle name="Followed Hyperlink" xfId="32417" builtinId="9" hidden="1"/>
    <cellStyle name="Followed Hyperlink" xfId="32419" builtinId="9" hidden="1"/>
    <cellStyle name="Followed Hyperlink" xfId="32421" builtinId="9" hidden="1"/>
    <cellStyle name="Followed Hyperlink" xfId="32423" builtinId="9" hidden="1"/>
    <cellStyle name="Followed Hyperlink" xfId="32425" builtinId="9" hidden="1"/>
    <cellStyle name="Followed Hyperlink" xfId="32427" builtinId="9" hidden="1"/>
    <cellStyle name="Followed Hyperlink" xfId="32429" builtinId="9" hidden="1"/>
    <cellStyle name="Followed Hyperlink" xfId="32431" builtinId="9" hidden="1"/>
    <cellStyle name="Followed Hyperlink" xfId="32439" builtinId="9" hidden="1"/>
    <cellStyle name="Followed Hyperlink" xfId="32441" builtinId="9" hidden="1"/>
    <cellStyle name="Followed Hyperlink" xfId="32443" builtinId="9" hidden="1"/>
    <cellStyle name="Followed Hyperlink" xfId="32445" builtinId="9" hidden="1"/>
    <cellStyle name="Followed Hyperlink" xfId="32447" builtinId="9" hidden="1"/>
    <cellStyle name="Followed Hyperlink" xfId="32449" builtinId="9" hidden="1"/>
    <cellStyle name="Followed Hyperlink" xfId="32451" builtinId="9" hidden="1"/>
    <cellStyle name="Followed Hyperlink" xfId="32458" builtinId="9" hidden="1"/>
    <cellStyle name="Followed Hyperlink" xfId="32460" builtinId="9" hidden="1"/>
    <cellStyle name="Followed Hyperlink" xfId="32462" builtinId="9" hidden="1"/>
    <cellStyle name="Followed Hyperlink" xfId="32464" builtinId="9" hidden="1"/>
    <cellStyle name="Followed Hyperlink" xfId="32468" builtinId="9" hidden="1"/>
    <cellStyle name="Followed Hyperlink" xfId="32470" builtinId="9" hidden="1"/>
    <cellStyle name="Followed Hyperlink" xfId="32472" builtinId="9" hidden="1"/>
    <cellStyle name="Followed Hyperlink" xfId="32474" builtinId="9" hidden="1"/>
    <cellStyle name="Followed Hyperlink" xfId="32476" builtinId="9" hidden="1"/>
    <cellStyle name="Followed Hyperlink" xfId="32478" builtinId="9" hidden="1"/>
    <cellStyle name="Followed Hyperlink" xfId="32480" builtinId="9" hidden="1"/>
    <cellStyle name="Followed Hyperlink" xfId="32482" builtinId="9" hidden="1"/>
    <cellStyle name="Followed Hyperlink" xfId="32484" builtinId="9" hidden="1"/>
    <cellStyle name="Followed Hyperlink" xfId="32486" builtinId="9" hidden="1"/>
    <cellStyle name="Followed Hyperlink" xfId="32488" builtinId="9" hidden="1"/>
    <cellStyle name="Followed Hyperlink" xfId="32490" builtinId="9" hidden="1"/>
    <cellStyle name="Followed Hyperlink" xfId="32492" builtinId="9" hidden="1"/>
    <cellStyle name="Followed Hyperlink" xfId="32494" builtinId="9" hidden="1"/>
    <cellStyle name="Followed Hyperlink" xfId="32496" builtinId="9" hidden="1"/>
    <cellStyle name="Followed Hyperlink" xfId="32498" builtinId="9" hidden="1"/>
    <cellStyle name="Followed Hyperlink" xfId="32500" builtinId="9" hidden="1"/>
    <cellStyle name="Followed Hyperlink" xfId="32502" builtinId="9" hidden="1"/>
    <cellStyle name="Followed Hyperlink" xfId="32511" builtinId="9" hidden="1"/>
    <cellStyle name="Followed Hyperlink" xfId="32513" builtinId="9" hidden="1"/>
    <cellStyle name="Followed Hyperlink" xfId="32515" builtinId="9" hidden="1"/>
    <cellStyle name="Followed Hyperlink" xfId="32517" builtinId="9" hidden="1"/>
    <cellStyle name="Followed Hyperlink" xfId="32519" builtinId="9" hidden="1"/>
    <cellStyle name="Followed Hyperlink" xfId="32521" builtinId="9" hidden="1"/>
    <cellStyle name="Followed Hyperlink" xfId="32523" builtinId="9" hidden="1"/>
    <cellStyle name="Followed Hyperlink" xfId="32531" builtinId="9" hidden="1"/>
    <cellStyle name="Followed Hyperlink" xfId="32533" builtinId="9" hidden="1"/>
    <cellStyle name="Followed Hyperlink" xfId="32535" builtinId="9" hidden="1"/>
    <cellStyle name="Followed Hyperlink" xfId="32537" builtinId="9" hidden="1"/>
    <cellStyle name="Followed Hyperlink" xfId="32540" builtinId="9" hidden="1"/>
    <cellStyle name="Followed Hyperlink" xfId="32542" builtinId="9" hidden="1"/>
    <cellStyle name="Followed Hyperlink" xfId="32544" builtinId="9" hidden="1"/>
    <cellStyle name="Followed Hyperlink" xfId="32546" builtinId="9" hidden="1"/>
    <cellStyle name="Followed Hyperlink" xfId="32548" builtinId="9" hidden="1"/>
    <cellStyle name="Followed Hyperlink" xfId="32550" builtinId="9" hidden="1"/>
    <cellStyle name="Followed Hyperlink" xfId="32552" builtinId="9" hidden="1"/>
    <cellStyle name="Followed Hyperlink" xfId="32554" builtinId="9" hidden="1"/>
    <cellStyle name="Followed Hyperlink" xfId="32556" builtinId="9" hidden="1"/>
    <cellStyle name="Followed Hyperlink" xfId="32558" builtinId="9" hidden="1"/>
    <cellStyle name="Followed Hyperlink" xfId="32560" builtinId="9" hidden="1"/>
    <cellStyle name="Followed Hyperlink" xfId="32562" builtinId="9" hidden="1"/>
    <cellStyle name="Followed Hyperlink" xfId="32564" builtinId="9" hidden="1"/>
    <cellStyle name="Followed Hyperlink" xfId="32566" builtinId="9" hidden="1"/>
    <cellStyle name="Followed Hyperlink" xfId="32568" builtinId="9" hidden="1"/>
    <cellStyle name="Followed Hyperlink" xfId="32570" builtinId="9" hidden="1"/>
    <cellStyle name="Followed Hyperlink" xfId="32572" builtinId="9" hidden="1"/>
    <cellStyle name="Followed Hyperlink" xfId="32574" builtinId="9" hidden="1"/>
    <cellStyle name="Followed Hyperlink" xfId="32509" builtinId="9" hidden="1"/>
    <cellStyle name="Followed Hyperlink" xfId="32527" builtinId="9" hidden="1"/>
    <cellStyle name="Followed Hyperlink" xfId="32538" builtinId="9" hidden="1"/>
    <cellStyle name="Followed Hyperlink" xfId="32524" builtinId="9" hidden="1"/>
    <cellStyle name="Followed Hyperlink" xfId="32526" builtinId="9" hidden="1"/>
    <cellStyle name="Followed Hyperlink" xfId="32507" builtinId="9" hidden="1"/>
    <cellStyle name="Followed Hyperlink" xfId="32578" builtinId="9" hidden="1"/>
    <cellStyle name="Followed Hyperlink" xfId="32580" builtinId="9" hidden="1"/>
    <cellStyle name="Followed Hyperlink" xfId="32582" builtinId="9" hidden="1"/>
    <cellStyle name="Followed Hyperlink" xfId="32584" builtinId="9" hidden="1"/>
    <cellStyle name="Followed Hyperlink" xfId="32586" builtinId="9" hidden="1"/>
    <cellStyle name="Followed Hyperlink" xfId="32588" builtinId="9" hidden="1"/>
    <cellStyle name="Followed Hyperlink" xfId="32590" builtinId="9" hidden="1"/>
    <cellStyle name="Followed Hyperlink" xfId="32592" builtinId="9" hidden="1"/>
    <cellStyle name="Followed Hyperlink" xfId="32594" builtinId="9" hidden="1"/>
    <cellStyle name="Followed Hyperlink" xfId="32596" builtinId="9" hidden="1"/>
    <cellStyle name="Followed Hyperlink" xfId="32598" builtinId="9" hidden="1"/>
    <cellStyle name="Followed Hyperlink" xfId="32600" builtinId="9" hidden="1"/>
    <cellStyle name="Followed Hyperlink" xfId="32602" builtinId="9" hidden="1"/>
    <cellStyle name="Followed Hyperlink" xfId="32604" builtinId="9" hidden="1"/>
    <cellStyle name="Followed Hyperlink" xfId="32606" builtinId="9" hidden="1"/>
    <cellStyle name="Followed Hyperlink" xfId="32608" builtinId="9" hidden="1"/>
    <cellStyle name="Followed Hyperlink" xfId="32610" builtinId="9" hidden="1"/>
    <cellStyle name="Followed Hyperlink" xfId="32612" builtinId="9" hidden="1"/>
    <cellStyle name="Followed Hyperlink" xfId="32614" builtinId="9" hidden="1"/>
    <cellStyle name="Followed Hyperlink" xfId="32616" builtinId="9" hidden="1"/>
    <cellStyle name="Followed Hyperlink" xfId="32618" builtinId="9" hidden="1"/>
    <cellStyle name="Followed Hyperlink" xfId="32620" builtinId="9" hidden="1"/>
    <cellStyle name="Followed Hyperlink" xfId="32622" builtinId="9" hidden="1"/>
    <cellStyle name="Followed Hyperlink" xfId="32437" builtinId="9" hidden="1"/>
    <cellStyle name="Followed Hyperlink" xfId="32433" builtinId="9" hidden="1"/>
    <cellStyle name="Followed Hyperlink" xfId="32624" builtinId="9" hidden="1"/>
    <cellStyle name="Followed Hyperlink" xfId="32506" builtinId="9" hidden="1"/>
    <cellStyle name="Followed Hyperlink" xfId="31504" builtinId="9" hidden="1"/>
    <cellStyle name="Followed Hyperlink" xfId="32204" builtinId="9" hidden="1"/>
    <cellStyle name="Followed Hyperlink" xfId="32454" builtinId="9" hidden="1"/>
    <cellStyle name="Followed Hyperlink" xfId="32623" builtinId="9" hidden="1"/>
    <cellStyle name="Followed Hyperlink" xfId="32147" builtinId="9" hidden="1"/>
    <cellStyle name="Followed Hyperlink" xfId="32628" builtinId="9" hidden="1"/>
    <cellStyle name="Followed Hyperlink" xfId="32434" builtinId="9" hidden="1"/>
    <cellStyle name="Followed Hyperlink" xfId="32150" builtinId="9" hidden="1"/>
    <cellStyle name="Followed Hyperlink" xfId="32399" builtinId="9" hidden="1"/>
    <cellStyle name="Followed Hyperlink" xfId="32633" builtinId="9" hidden="1"/>
    <cellStyle name="Followed Hyperlink" xfId="32635" builtinId="9" hidden="1"/>
    <cellStyle name="Followed Hyperlink" xfId="32637" builtinId="9" hidden="1"/>
    <cellStyle name="Followed Hyperlink" xfId="32639" builtinId="9" hidden="1"/>
    <cellStyle name="Followed Hyperlink" xfId="32641" builtinId="9" hidden="1"/>
    <cellStyle name="Followed Hyperlink" xfId="32643" builtinId="9" hidden="1"/>
    <cellStyle name="Followed Hyperlink" xfId="32645" builtinId="9" hidden="1"/>
    <cellStyle name="Followed Hyperlink" xfId="32647" builtinId="9" hidden="1"/>
    <cellStyle name="Followed Hyperlink" xfId="32649" builtinId="9" hidden="1"/>
    <cellStyle name="Followed Hyperlink" xfId="32651" builtinId="9" hidden="1"/>
    <cellStyle name="Followed Hyperlink" xfId="32653" builtinId="9" hidden="1"/>
    <cellStyle name="Followed Hyperlink" xfId="32655" builtinId="9" hidden="1"/>
    <cellStyle name="Followed Hyperlink" xfId="32657" builtinId="9" hidden="1"/>
    <cellStyle name="Followed Hyperlink" xfId="32659" builtinId="9" hidden="1"/>
    <cellStyle name="Followed Hyperlink" xfId="32661" builtinId="9" hidden="1"/>
    <cellStyle name="Followed Hyperlink" xfId="32663" builtinId="9" hidden="1"/>
    <cellStyle name="Followed Hyperlink" xfId="32671" builtinId="9" hidden="1"/>
    <cellStyle name="Followed Hyperlink" xfId="32673" builtinId="9" hidden="1"/>
    <cellStyle name="Followed Hyperlink" xfId="32675" builtinId="9" hidden="1"/>
    <cellStyle name="Followed Hyperlink" xfId="32677" builtinId="9" hidden="1"/>
    <cellStyle name="Followed Hyperlink" xfId="32679" builtinId="9" hidden="1"/>
    <cellStyle name="Followed Hyperlink" xfId="32681" builtinId="9" hidden="1"/>
    <cellStyle name="Followed Hyperlink" xfId="32683" builtinId="9" hidden="1"/>
    <cellStyle name="Followed Hyperlink" xfId="32690" builtinId="9" hidden="1"/>
    <cellStyle name="Followed Hyperlink" xfId="32692" builtinId="9" hidden="1"/>
    <cellStyle name="Followed Hyperlink" xfId="32694" builtinId="9" hidden="1"/>
    <cellStyle name="Followed Hyperlink" xfId="32696" builtinId="9" hidden="1"/>
    <cellStyle name="Followed Hyperlink" xfId="32700" builtinId="9" hidden="1"/>
    <cellStyle name="Followed Hyperlink" xfId="32702" builtinId="9" hidden="1"/>
    <cellStyle name="Followed Hyperlink" xfId="32704" builtinId="9" hidden="1"/>
    <cellStyle name="Followed Hyperlink" xfId="32706" builtinId="9" hidden="1"/>
    <cellStyle name="Followed Hyperlink" xfId="32708" builtinId="9" hidden="1"/>
    <cellStyle name="Followed Hyperlink" xfId="32710" builtinId="9" hidden="1"/>
    <cellStyle name="Followed Hyperlink" xfId="32712" builtinId="9" hidden="1"/>
    <cellStyle name="Followed Hyperlink" xfId="32714" builtinId="9" hidden="1"/>
    <cellStyle name="Followed Hyperlink" xfId="32716" builtinId="9" hidden="1"/>
    <cellStyle name="Followed Hyperlink" xfId="32718" builtinId="9" hidden="1"/>
    <cellStyle name="Followed Hyperlink" xfId="32720" builtinId="9" hidden="1"/>
    <cellStyle name="Followed Hyperlink" xfId="32722" builtinId="9" hidden="1"/>
    <cellStyle name="Followed Hyperlink" xfId="32724" builtinId="9" hidden="1"/>
    <cellStyle name="Followed Hyperlink" xfId="32726" builtinId="9" hidden="1"/>
    <cellStyle name="Followed Hyperlink" xfId="32728" builtinId="9" hidden="1"/>
    <cellStyle name="Followed Hyperlink" xfId="32730" builtinId="9" hidden="1"/>
    <cellStyle name="Followed Hyperlink" xfId="32732" builtinId="9" hidden="1"/>
    <cellStyle name="Followed Hyperlink" xfId="32734" builtinId="9" hidden="1"/>
    <cellStyle name="Followed Hyperlink" xfId="32743" builtinId="9" hidden="1"/>
    <cellStyle name="Followed Hyperlink" xfId="32745" builtinId="9" hidden="1"/>
    <cellStyle name="Followed Hyperlink" xfId="32747" builtinId="9" hidden="1"/>
    <cellStyle name="Followed Hyperlink" xfId="32749" builtinId="9" hidden="1"/>
    <cellStyle name="Followed Hyperlink" xfId="32751" builtinId="9" hidden="1"/>
    <cellStyle name="Followed Hyperlink" xfId="32753" builtinId="9" hidden="1"/>
    <cellStyle name="Followed Hyperlink" xfId="32755" builtinId="9" hidden="1"/>
    <cellStyle name="Followed Hyperlink" xfId="32763" builtinId="9" hidden="1"/>
    <cellStyle name="Followed Hyperlink" xfId="32765" builtinId="9" hidden="1"/>
    <cellStyle name="Followed Hyperlink" xfId="32767" builtinId="9" hidden="1"/>
    <cellStyle name="Followed Hyperlink" xfId="32769" builtinId="9" hidden="1"/>
    <cellStyle name="Followed Hyperlink" xfId="32772" builtinId="9" hidden="1"/>
    <cellStyle name="Followed Hyperlink" xfId="32774" builtinId="9" hidden="1"/>
    <cellStyle name="Followed Hyperlink" xfId="32776" builtinId="9" hidden="1"/>
    <cellStyle name="Followed Hyperlink" xfId="32778" builtinId="9" hidden="1"/>
    <cellStyle name="Followed Hyperlink" xfId="32780" builtinId="9" hidden="1"/>
    <cellStyle name="Followed Hyperlink" xfId="32782" builtinId="9" hidden="1"/>
    <cellStyle name="Followed Hyperlink" xfId="32784" builtinId="9" hidden="1"/>
    <cellStyle name="Followed Hyperlink" xfId="32786" builtinId="9" hidden="1"/>
    <cellStyle name="Followed Hyperlink" xfId="32788" builtinId="9" hidden="1"/>
    <cellStyle name="Followed Hyperlink" xfId="32790" builtinId="9" hidden="1"/>
    <cellStyle name="Followed Hyperlink" xfId="32792" builtinId="9" hidden="1"/>
    <cellStyle name="Followed Hyperlink" xfId="32794" builtinId="9" hidden="1"/>
    <cellStyle name="Followed Hyperlink" xfId="32796" builtinId="9" hidden="1"/>
    <cellStyle name="Followed Hyperlink" xfId="32798" builtinId="9" hidden="1"/>
    <cellStyle name="Followed Hyperlink" xfId="32800" builtinId="9" hidden="1"/>
    <cellStyle name="Followed Hyperlink" xfId="32802" builtinId="9" hidden="1"/>
    <cellStyle name="Followed Hyperlink" xfId="32804" builtinId="9" hidden="1"/>
    <cellStyle name="Followed Hyperlink" xfId="32806" builtinId="9" hidden="1"/>
    <cellStyle name="Followed Hyperlink" xfId="32741" builtinId="9" hidden="1"/>
    <cellStyle name="Followed Hyperlink" xfId="32759" builtinId="9" hidden="1"/>
    <cellStyle name="Followed Hyperlink" xfId="32770" builtinId="9" hidden="1"/>
    <cellStyle name="Followed Hyperlink" xfId="32756" builtinId="9" hidden="1"/>
    <cellStyle name="Followed Hyperlink" xfId="32758" builtinId="9" hidden="1"/>
    <cellStyle name="Followed Hyperlink" xfId="32739" builtinId="9" hidden="1"/>
    <cellStyle name="Followed Hyperlink" xfId="32810" builtinId="9" hidden="1"/>
    <cellStyle name="Followed Hyperlink" xfId="32812" builtinId="9" hidden="1"/>
    <cellStyle name="Followed Hyperlink" xfId="32814" builtinId="9" hidden="1"/>
    <cellStyle name="Followed Hyperlink" xfId="32816" builtinId="9" hidden="1"/>
    <cellStyle name="Followed Hyperlink" xfId="32818" builtinId="9" hidden="1"/>
    <cellStyle name="Followed Hyperlink" xfId="32820" builtinId="9" hidden="1"/>
    <cellStyle name="Followed Hyperlink" xfId="32822" builtinId="9" hidden="1"/>
    <cellStyle name="Followed Hyperlink" xfId="32824" builtinId="9" hidden="1"/>
    <cellStyle name="Followed Hyperlink" xfId="32826" builtinId="9" hidden="1"/>
    <cellStyle name="Followed Hyperlink" xfId="32828" builtinId="9" hidden="1"/>
    <cellStyle name="Followed Hyperlink" xfId="32830" builtinId="9" hidden="1"/>
    <cellStyle name="Followed Hyperlink" xfId="32832" builtinId="9" hidden="1"/>
    <cellStyle name="Followed Hyperlink" xfId="32834" builtinId="9" hidden="1"/>
    <cellStyle name="Followed Hyperlink" xfId="32836" builtinId="9" hidden="1"/>
    <cellStyle name="Followed Hyperlink" xfId="32838" builtinId="9" hidden="1"/>
    <cellStyle name="Followed Hyperlink" xfId="32840" builtinId="9" hidden="1"/>
    <cellStyle name="Followed Hyperlink" xfId="32842" builtinId="9" hidden="1"/>
    <cellStyle name="Followed Hyperlink" xfId="32844" builtinId="9" hidden="1"/>
    <cellStyle name="Followed Hyperlink" xfId="32846" builtinId="9" hidden="1"/>
    <cellStyle name="Followed Hyperlink" xfId="32848" builtinId="9" hidden="1"/>
    <cellStyle name="Followed Hyperlink" xfId="32850" builtinId="9" hidden="1"/>
    <cellStyle name="Followed Hyperlink" xfId="32852" builtinId="9" hidden="1"/>
    <cellStyle name="Followed Hyperlink" xfId="32854" builtinId="9" hidden="1"/>
    <cellStyle name="Followed Hyperlink" xfId="32669" builtinId="9" hidden="1"/>
    <cellStyle name="Followed Hyperlink" xfId="32665" builtinId="9" hidden="1"/>
    <cellStyle name="Followed Hyperlink" xfId="32856" builtinId="9" hidden="1"/>
    <cellStyle name="Followed Hyperlink" xfId="32738" builtinId="9" hidden="1"/>
    <cellStyle name="Followed Hyperlink" xfId="32398" builtinId="9" hidden="1"/>
    <cellStyle name="Followed Hyperlink" xfId="32436" builtinId="9" hidden="1"/>
    <cellStyle name="Followed Hyperlink" xfId="32686" builtinId="9" hidden="1"/>
    <cellStyle name="Followed Hyperlink" xfId="32855" builtinId="9" hidden="1"/>
    <cellStyle name="Followed Hyperlink" xfId="32223" builtinId="9" hidden="1"/>
    <cellStyle name="Followed Hyperlink" xfId="32860" builtinId="9" hidden="1"/>
    <cellStyle name="Followed Hyperlink" xfId="32666" builtinId="9" hidden="1"/>
    <cellStyle name="Followed Hyperlink" xfId="32395" builtinId="9" hidden="1"/>
    <cellStyle name="Followed Hyperlink" xfId="32631" builtinId="9" hidden="1"/>
    <cellStyle name="Followed Hyperlink" xfId="32865" builtinId="9" hidden="1"/>
    <cellStyle name="Followed Hyperlink" xfId="32867" builtinId="9" hidden="1"/>
    <cellStyle name="Followed Hyperlink" xfId="32869" builtinId="9" hidden="1"/>
    <cellStyle name="Followed Hyperlink" xfId="32871" builtinId="9" hidden="1"/>
    <cellStyle name="Followed Hyperlink" xfId="32873" builtinId="9" hidden="1"/>
    <cellStyle name="Followed Hyperlink" xfId="32875" builtinId="9" hidden="1"/>
    <cellStyle name="Followed Hyperlink" xfId="32877" builtinId="9" hidden="1"/>
    <cellStyle name="Followed Hyperlink" xfId="32879" builtinId="9" hidden="1"/>
    <cellStyle name="Followed Hyperlink" xfId="32881" builtinId="9" hidden="1"/>
    <cellStyle name="Followed Hyperlink" xfId="32883" builtinId="9" hidden="1"/>
    <cellStyle name="Followed Hyperlink" xfId="32885" builtinId="9" hidden="1"/>
    <cellStyle name="Followed Hyperlink" xfId="32887" builtinId="9" hidden="1"/>
    <cellStyle name="Followed Hyperlink" xfId="32889" builtinId="9" hidden="1"/>
    <cellStyle name="Followed Hyperlink" xfId="32891" builtinId="9" hidden="1"/>
    <cellStyle name="Followed Hyperlink" xfId="32893" builtinId="9" hidden="1"/>
    <cellStyle name="Followed Hyperlink" xfId="32895" builtinId="9" hidden="1"/>
    <cellStyle name="Followed Hyperlink" xfId="32903" builtinId="9" hidden="1"/>
    <cellStyle name="Followed Hyperlink" xfId="32905" builtinId="9" hidden="1"/>
    <cellStyle name="Followed Hyperlink" xfId="32907" builtinId="9" hidden="1"/>
    <cellStyle name="Followed Hyperlink" xfId="32909" builtinId="9" hidden="1"/>
    <cellStyle name="Followed Hyperlink" xfId="32911" builtinId="9" hidden="1"/>
    <cellStyle name="Followed Hyperlink" xfId="32913" builtinId="9" hidden="1"/>
    <cellStyle name="Followed Hyperlink" xfId="32915" builtinId="9" hidden="1"/>
    <cellStyle name="Followed Hyperlink" xfId="32922" builtinId="9" hidden="1"/>
    <cellStyle name="Followed Hyperlink" xfId="32924" builtinId="9" hidden="1"/>
    <cellStyle name="Followed Hyperlink" xfId="32926" builtinId="9" hidden="1"/>
    <cellStyle name="Followed Hyperlink" xfId="32928" builtinId="9" hidden="1"/>
    <cellStyle name="Followed Hyperlink" xfId="32932" builtinId="9" hidden="1"/>
    <cellStyle name="Followed Hyperlink" xfId="32934" builtinId="9" hidden="1"/>
    <cellStyle name="Followed Hyperlink" xfId="32936" builtinId="9" hidden="1"/>
    <cellStyle name="Followed Hyperlink" xfId="32938" builtinId="9" hidden="1"/>
    <cellStyle name="Followed Hyperlink" xfId="32940" builtinId="9" hidden="1"/>
    <cellStyle name="Followed Hyperlink" xfId="32942" builtinId="9" hidden="1"/>
    <cellStyle name="Followed Hyperlink" xfId="32944" builtinId="9" hidden="1"/>
    <cellStyle name="Followed Hyperlink" xfId="32946" builtinId="9" hidden="1"/>
    <cellStyle name="Followed Hyperlink" xfId="32948" builtinId="9" hidden="1"/>
    <cellStyle name="Followed Hyperlink" xfId="32950" builtinId="9" hidden="1"/>
    <cellStyle name="Followed Hyperlink" xfId="32952" builtinId="9" hidden="1"/>
    <cellStyle name="Followed Hyperlink" xfId="32954" builtinId="9" hidden="1"/>
    <cellStyle name="Followed Hyperlink" xfId="32956" builtinId="9" hidden="1"/>
    <cellStyle name="Followed Hyperlink" xfId="32958" builtinId="9" hidden="1"/>
    <cellStyle name="Followed Hyperlink" xfId="32960" builtinId="9" hidden="1"/>
    <cellStyle name="Followed Hyperlink" xfId="32962" builtinId="9" hidden="1"/>
    <cellStyle name="Followed Hyperlink" xfId="32964" builtinId="9" hidden="1"/>
    <cellStyle name="Followed Hyperlink" xfId="32966" builtinId="9" hidden="1"/>
    <cellStyle name="Followed Hyperlink" xfId="32975" builtinId="9" hidden="1"/>
    <cellStyle name="Followed Hyperlink" xfId="32977" builtinId="9" hidden="1"/>
    <cellStyle name="Followed Hyperlink" xfId="32979" builtinId="9" hidden="1"/>
    <cellStyle name="Followed Hyperlink" xfId="32981" builtinId="9" hidden="1"/>
    <cellStyle name="Followed Hyperlink" xfId="32983" builtinId="9" hidden="1"/>
    <cellStyle name="Followed Hyperlink" xfId="32985" builtinId="9" hidden="1"/>
    <cellStyle name="Followed Hyperlink" xfId="32987" builtinId="9" hidden="1"/>
    <cellStyle name="Followed Hyperlink" xfId="32995" builtinId="9" hidden="1"/>
    <cellStyle name="Followed Hyperlink" xfId="32997" builtinId="9" hidden="1"/>
    <cellStyle name="Followed Hyperlink" xfId="32999" builtinId="9" hidden="1"/>
    <cellStyle name="Followed Hyperlink" xfId="33001" builtinId="9" hidden="1"/>
    <cellStyle name="Followed Hyperlink" xfId="33004" builtinId="9" hidden="1"/>
    <cellStyle name="Followed Hyperlink" xfId="33006" builtinId="9" hidden="1"/>
    <cellStyle name="Followed Hyperlink" xfId="33008" builtinId="9" hidden="1"/>
    <cellStyle name="Followed Hyperlink" xfId="33010" builtinId="9" hidden="1"/>
    <cellStyle name="Followed Hyperlink" xfId="33012" builtinId="9" hidden="1"/>
    <cellStyle name="Followed Hyperlink" xfId="33014" builtinId="9" hidden="1"/>
    <cellStyle name="Followed Hyperlink" xfId="33016" builtinId="9" hidden="1"/>
    <cellStyle name="Followed Hyperlink" xfId="33018" builtinId="9" hidden="1"/>
    <cellStyle name="Followed Hyperlink" xfId="33020" builtinId="9" hidden="1"/>
    <cellStyle name="Followed Hyperlink" xfId="33022" builtinId="9" hidden="1"/>
    <cellStyle name="Followed Hyperlink" xfId="33024" builtinId="9" hidden="1"/>
    <cellStyle name="Followed Hyperlink" xfId="33026" builtinId="9" hidden="1"/>
    <cellStyle name="Followed Hyperlink" xfId="33028" builtinId="9" hidden="1"/>
    <cellStyle name="Followed Hyperlink" xfId="33030" builtinId="9" hidden="1"/>
    <cellStyle name="Followed Hyperlink" xfId="33032" builtinId="9" hidden="1"/>
    <cellStyle name="Followed Hyperlink" xfId="33034" builtinId="9" hidden="1"/>
    <cellStyle name="Followed Hyperlink" xfId="33036" builtinId="9" hidden="1"/>
    <cellStyle name="Followed Hyperlink" xfId="33038" builtinId="9" hidden="1"/>
    <cellStyle name="Followed Hyperlink" xfId="32973" builtinId="9" hidden="1"/>
    <cellStyle name="Followed Hyperlink" xfId="32991" builtinId="9" hidden="1"/>
    <cellStyle name="Followed Hyperlink" xfId="33002" builtinId="9" hidden="1"/>
    <cellStyle name="Followed Hyperlink" xfId="32988" builtinId="9" hidden="1"/>
    <cellStyle name="Followed Hyperlink" xfId="32990" builtinId="9" hidden="1"/>
    <cellStyle name="Followed Hyperlink" xfId="32971" builtinId="9" hidden="1"/>
    <cellStyle name="Followed Hyperlink" xfId="33042" builtinId="9" hidden="1"/>
    <cellStyle name="Followed Hyperlink" xfId="33044" builtinId="9" hidden="1"/>
    <cellStyle name="Followed Hyperlink" xfId="33046" builtinId="9" hidden="1"/>
    <cellStyle name="Followed Hyperlink" xfId="33048" builtinId="9" hidden="1"/>
    <cellStyle name="Followed Hyperlink" xfId="33050" builtinId="9" hidden="1"/>
    <cellStyle name="Followed Hyperlink" xfId="33052" builtinId="9" hidden="1"/>
    <cellStyle name="Followed Hyperlink" xfId="33054" builtinId="9" hidden="1"/>
    <cellStyle name="Followed Hyperlink" xfId="33056" builtinId="9" hidden="1"/>
    <cellStyle name="Followed Hyperlink" xfId="33058" builtinId="9" hidden="1"/>
    <cellStyle name="Followed Hyperlink" xfId="33060" builtinId="9" hidden="1"/>
    <cellStyle name="Followed Hyperlink" xfId="33062" builtinId="9" hidden="1"/>
    <cellStyle name="Followed Hyperlink" xfId="33064" builtinId="9" hidden="1"/>
    <cellStyle name="Followed Hyperlink" xfId="33066" builtinId="9" hidden="1"/>
    <cellStyle name="Followed Hyperlink" xfId="33068" builtinId="9" hidden="1"/>
    <cellStyle name="Followed Hyperlink" xfId="33070" builtinId="9" hidden="1"/>
    <cellStyle name="Followed Hyperlink" xfId="33072" builtinId="9" hidden="1"/>
    <cellStyle name="Followed Hyperlink" xfId="33074" builtinId="9" hidden="1"/>
    <cellStyle name="Followed Hyperlink" xfId="33076" builtinId="9" hidden="1"/>
    <cellStyle name="Followed Hyperlink" xfId="33078" builtinId="9" hidden="1"/>
    <cellStyle name="Followed Hyperlink" xfId="33080" builtinId="9" hidden="1"/>
    <cellStyle name="Followed Hyperlink" xfId="33082" builtinId="9" hidden="1"/>
    <cellStyle name="Followed Hyperlink" xfId="33084" builtinId="9" hidden="1"/>
    <cellStyle name="Followed Hyperlink" xfId="33086" builtinId="9" hidden="1"/>
    <cellStyle name="Followed Hyperlink" xfId="32901" builtinId="9" hidden="1"/>
    <cellStyle name="Followed Hyperlink" xfId="32897" builtinId="9" hidden="1"/>
    <cellStyle name="Followed Hyperlink" xfId="33088" builtinId="9" hidden="1"/>
    <cellStyle name="Followed Hyperlink" xfId="32970" builtinId="9" hidden="1"/>
    <cellStyle name="Followed Hyperlink" xfId="32630" builtinId="9" hidden="1"/>
    <cellStyle name="Followed Hyperlink" xfId="32668" builtinId="9" hidden="1"/>
    <cellStyle name="Followed Hyperlink" xfId="32918" builtinId="9" hidden="1"/>
    <cellStyle name="Followed Hyperlink" xfId="33087" builtinId="9" hidden="1"/>
    <cellStyle name="Followed Hyperlink" xfId="32455" builtinId="9" hidden="1"/>
    <cellStyle name="Followed Hyperlink" xfId="33092" builtinId="9" hidden="1"/>
    <cellStyle name="Followed Hyperlink" xfId="32898" builtinId="9" hidden="1"/>
    <cellStyle name="Followed Hyperlink" xfId="32627" builtinId="9" hidden="1"/>
    <cellStyle name="Followed Hyperlink" xfId="32863" builtinId="9" hidden="1"/>
    <cellStyle name="Followed Hyperlink" xfId="33097" builtinId="9" hidden="1"/>
    <cellStyle name="Followed Hyperlink" xfId="33099" builtinId="9" hidden="1"/>
    <cellStyle name="Followed Hyperlink" xfId="33101" builtinId="9" hidden="1"/>
    <cellStyle name="Followed Hyperlink" xfId="33103" builtinId="9" hidden="1"/>
    <cellStyle name="Followed Hyperlink" xfId="33105" builtinId="9" hidden="1"/>
    <cellStyle name="Followed Hyperlink" xfId="33107" builtinId="9" hidden="1"/>
    <cellStyle name="Followed Hyperlink" xfId="33109" builtinId="9" hidden="1"/>
    <cellStyle name="Followed Hyperlink" xfId="33111" builtinId="9" hidden="1"/>
    <cellStyle name="Followed Hyperlink" xfId="33113" builtinId="9" hidden="1"/>
    <cellStyle name="Followed Hyperlink" xfId="33115" builtinId="9" hidden="1"/>
    <cellStyle name="Followed Hyperlink" xfId="33117" builtinId="9" hidden="1"/>
    <cellStyle name="Followed Hyperlink" xfId="33119" builtinId="9" hidden="1"/>
    <cellStyle name="Followed Hyperlink" xfId="33121" builtinId="9" hidden="1"/>
    <cellStyle name="Followed Hyperlink" xfId="33123" builtinId="9" hidden="1"/>
    <cellStyle name="Followed Hyperlink" xfId="33125" builtinId="9" hidden="1"/>
    <cellStyle name="Followed Hyperlink" xfId="33127" builtinId="9" hidden="1"/>
    <cellStyle name="Followed Hyperlink" xfId="33135" builtinId="9" hidden="1"/>
    <cellStyle name="Followed Hyperlink" xfId="33137" builtinId="9" hidden="1"/>
    <cellStyle name="Followed Hyperlink" xfId="33139" builtinId="9" hidden="1"/>
    <cellStyle name="Followed Hyperlink" xfId="33141" builtinId="9" hidden="1"/>
    <cellStyle name="Followed Hyperlink" xfId="33143" builtinId="9" hidden="1"/>
    <cellStyle name="Followed Hyperlink" xfId="33145" builtinId="9" hidden="1"/>
    <cellStyle name="Followed Hyperlink" xfId="33147" builtinId="9" hidden="1"/>
    <cellStyle name="Followed Hyperlink" xfId="33153" builtinId="9" hidden="1"/>
    <cellStyle name="Followed Hyperlink" xfId="33155" builtinId="9" hidden="1"/>
    <cellStyle name="Followed Hyperlink" xfId="33157" builtinId="9" hidden="1"/>
    <cellStyle name="Followed Hyperlink" xfId="33159" builtinId="9" hidden="1"/>
    <cellStyle name="Followed Hyperlink" xfId="33163" builtinId="9" hidden="1"/>
    <cellStyle name="Followed Hyperlink" xfId="33165" builtinId="9" hidden="1"/>
    <cellStyle name="Followed Hyperlink" xfId="33167" builtinId="9" hidden="1"/>
    <cellStyle name="Followed Hyperlink" xfId="33169" builtinId="9" hidden="1"/>
    <cellStyle name="Followed Hyperlink" xfId="33171" builtinId="9" hidden="1"/>
    <cellStyle name="Followed Hyperlink" xfId="33173" builtinId="9" hidden="1"/>
    <cellStyle name="Followed Hyperlink" xfId="33175" builtinId="9" hidden="1"/>
    <cellStyle name="Followed Hyperlink" xfId="33177" builtinId="9" hidden="1"/>
    <cellStyle name="Followed Hyperlink" xfId="33179" builtinId="9" hidden="1"/>
    <cellStyle name="Followed Hyperlink" xfId="33181" builtinId="9" hidden="1"/>
    <cellStyle name="Followed Hyperlink" xfId="33183" builtinId="9" hidden="1"/>
    <cellStyle name="Followed Hyperlink" xfId="33185" builtinId="9" hidden="1"/>
    <cellStyle name="Followed Hyperlink" xfId="33187" builtinId="9" hidden="1"/>
    <cellStyle name="Followed Hyperlink" xfId="33189" builtinId="9" hidden="1"/>
    <cellStyle name="Followed Hyperlink" xfId="33191" builtinId="9" hidden="1"/>
    <cellStyle name="Followed Hyperlink" xfId="33193" builtinId="9" hidden="1"/>
    <cellStyle name="Followed Hyperlink" xfId="33195" builtinId="9" hidden="1"/>
    <cellStyle name="Followed Hyperlink" xfId="33197" builtinId="9" hidden="1"/>
    <cellStyle name="Followed Hyperlink" xfId="33205" builtinId="9" hidden="1"/>
    <cellStyle name="Followed Hyperlink" xfId="33207" builtinId="9" hidden="1"/>
    <cellStyle name="Followed Hyperlink" xfId="33209" builtinId="9" hidden="1"/>
    <cellStyle name="Followed Hyperlink" xfId="33211" builtinId="9" hidden="1"/>
    <cellStyle name="Followed Hyperlink" xfId="33213" builtinId="9" hidden="1"/>
    <cellStyle name="Followed Hyperlink" xfId="33215" builtinId="9" hidden="1"/>
    <cellStyle name="Followed Hyperlink" xfId="33217" builtinId="9" hidden="1"/>
    <cellStyle name="Followed Hyperlink" xfId="33225" builtinId="9" hidden="1"/>
    <cellStyle name="Followed Hyperlink" xfId="33227" builtinId="9" hidden="1"/>
    <cellStyle name="Followed Hyperlink" xfId="33229" builtinId="9" hidden="1"/>
    <cellStyle name="Followed Hyperlink" xfId="33231" builtinId="9" hidden="1"/>
    <cellStyle name="Followed Hyperlink" xfId="33234" builtinId="9" hidden="1"/>
    <cellStyle name="Followed Hyperlink" xfId="33236" builtinId="9" hidden="1"/>
    <cellStyle name="Followed Hyperlink" xfId="33238" builtinId="9" hidden="1"/>
    <cellStyle name="Followed Hyperlink" xfId="33240" builtinId="9" hidden="1"/>
    <cellStyle name="Followed Hyperlink" xfId="33242" builtinId="9" hidden="1"/>
    <cellStyle name="Followed Hyperlink" xfId="33244" builtinId="9" hidden="1"/>
    <cellStyle name="Followed Hyperlink" xfId="33246" builtinId="9" hidden="1"/>
    <cellStyle name="Followed Hyperlink" xfId="33248" builtinId="9" hidden="1"/>
    <cellStyle name="Followed Hyperlink" xfId="33250" builtinId="9" hidden="1"/>
    <cellStyle name="Followed Hyperlink" xfId="33252" builtinId="9" hidden="1"/>
    <cellStyle name="Followed Hyperlink" xfId="33254" builtinId="9" hidden="1"/>
    <cellStyle name="Followed Hyperlink" xfId="33256" builtinId="9" hidden="1"/>
    <cellStyle name="Followed Hyperlink" xfId="33258" builtinId="9" hidden="1"/>
    <cellStyle name="Followed Hyperlink" xfId="33260" builtinId="9" hidden="1"/>
    <cellStyle name="Followed Hyperlink" xfId="33262" builtinId="9" hidden="1"/>
    <cellStyle name="Followed Hyperlink" xfId="33264" builtinId="9" hidden="1"/>
    <cellStyle name="Followed Hyperlink" xfId="33266" builtinId="9" hidden="1"/>
    <cellStyle name="Followed Hyperlink" xfId="33268" builtinId="9" hidden="1"/>
    <cellStyle name="Followed Hyperlink" xfId="33203" builtinId="9" hidden="1"/>
    <cellStyle name="Followed Hyperlink" xfId="33221" builtinId="9" hidden="1"/>
    <cellStyle name="Followed Hyperlink" xfId="33232" builtinId="9" hidden="1"/>
    <cellStyle name="Followed Hyperlink" xfId="33218" builtinId="9" hidden="1"/>
    <cellStyle name="Followed Hyperlink" xfId="33220" builtinId="9" hidden="1"/>
    <cellStyle name="Followed Hyperlink" xfId="33201" builtinId="9" hidden="1"/>
    <cellStyle name="Followed Hyperlink" xfId="33272" builtinId="9" hidden="1"/>
    <cellStyle name="Followed Hyperlink" xfId="33274" builtinId="9" hidden="1"/>
    <cellStyle name="Followed Hyperlink" xfId="33276" builtinId="9" hidden="1"/>
    <cellStyle name="Followed Hyperlink" xfId="33278" builtinId="9" hidden="1"/>
    <cellStyle name="Followed Hyperlink" xfId="33280" builtinId="9" hidden="1"/>
    <cellStyle name="Followed Hyperlink" xfId="33282" builtinId="9" hidden="1"/>
    <cellStyle name="Followed Hyperlink" xfId="33284" builtinId="9" hidden="1"/>
    <cellStyle name="Followed Hyperlink" xfId="33286" builtinId="9" hidden="1"/>
    <cellStyle name="Followed Hyperlink" xfId="33288" builtinId="9" hidden="1"/>
    <cellStyle name="Followed Hyperlink" xfId="33290" builtinId="9" hidden="1"/>
    <cellStyle name="Followed Hyperlink" xfId="33292" builtinId="9" hidden="1"/>
    <cellStyle name="Followed Hyperlink" xfId="33294" builtinId="9" hidden="1"/>
    <cellStyle name="Followed Hyperlink" xfId="33296" builtinId="9" hidden="1"/>
    <cellStyle name="Followed Hyperlink" xfId="33298" builtinId="9" hidden="1"/>
    <cellStyle name="Followed Hyperlink" xfId="33300" builtinId="9" hidden="1"/>
    <cellStyle name="Followed Hyperlink" xfId="33302" builtinId="9" hidden="1"/>
    <cellStyle name="Followed Hyperlink" xfId="33304" builtinId="9" hidden="1"/>
    <cellStyle name="Followed Hyperlink" xfId="33306" builtinId="9" hidden="1"/>
    <cellStyle name="Followed Hyperlink" xfId="33308" builtinId="9" hidden="1"/>
    <cellStyle name="Followed Hyperlink" xfId="33310" builtinId="9" hidden="1"/>
    <cellStyle name="Followed Hyperlink" xfId="33312" builtinId="9" hidden="1"/>
    <cellStyle name="Followed Hyperlink" xfId="33314" builtinId="9" hidden="1"/>
    <cellStyle name="Followed Hyperlink" xfId="33316" builtinId="9" hidden="1"/>
    <cellStyle name="Followed Hyperlink" xfId="33133" builtinId="9" hidden="1"/>
    <cellStyle name="Followed Hyperlink" xfId="33129" builtinId="9" hidden="1"/>
    <cellStyle name="Followed Hyperlink" xfId="33318" builtinId="9" hidden="1"/>
    <cellStyle name="Followed Hyperlink" xfId="33200" builtinId="9" hidden="1"/>
    <cellStyle name="Followed Hyperlink" xfId="32862" builtinId="9" hidden="1"/>
    <cellStyle name="Followed Hyperlink" xfId="32900" builtinId="9" hidden="1"/>
    <cellStyle name="Followed Hyperlink" xfId="33150" builtinId="9" hidden="1"/>
    <cellStyle name="Followed Hyperlink" xfId="33317" builtinId="9" hidden="1"/>
    <cellStyle name="Followed Hyperlink" xfId="32687" builtinId="9" hidden="1"/>
    <cellStyle name="Followed Hyperlink" xfId="33320" builtinId="9" hidden="1"/>
    <cellStyle name="Followed Hyperlink" xfId="33130" builtinId="9" hidden="1"/>
    <cellStyle name="Followed Hyperlink" xfId="32859" builtinId="9" hidden="1"/>
    <cellStyle name="Followed Hyperlink" xfId="33095" builtinId="9" hidden="1"/>
    <cellStyle name="Followed Hyperlink" xfId="33324" builtinId="9" hidden="1"/>
    <cellStyle name="Followed Hyperlink" xfId="33326" builtinId="9" hidden="1"/>
    <cellStyle name="Followed Hyperlink" xfId="33328" builtinId="9" hidden="1"/>
    <cellStyle name="Followed Hyperlink" xfId="33330" builtinId="9" hidden="1"/>
    <cellStyle name="Followed Hyperlink" xfId="33332" builtinId="9" hidden="1"/>
    <cellStyle name="Followed Hyperlink" xfId="33334" builtinId="9" hidden="1"/>
    <cellStyle name="Followed Hyperlink" xfId="33336" builtinId="9" hidden="1"/>
    <cellStyle name="Followed Hyperlink" xfId="33338" builtinId="9" hidden="1"/>
    <cellStyle name="Followed Hyperlink" xfId="33340" builtinId="9" hidden="1"/>
    <cellStyle name="Followed Hyperlink" xfId="33342" builtinId="9" hidden="1"/>
    <cellStyle name="Followed Hyperlink" xfId="33344" builtinId="9" hidden="1"/>
    <cellStyle name="Followed Hyperlink" xfId="33346" builtinId="9" hidden="1"/>
    <cellStyle name="Followed Hyperlink" xfId="33348" builtinId="9" hidden="1"/>
    <cellStyle name="Followed Hyperlink" xfId="33350" builtinId="9" hidden="1"/>
    <cellStyle name="Followed Hyperlink" xfId="33352" builtinId="9" hidden="1"/>
    <cellStyle name="Followed Hyperlink" xfId="33354" builtinId="9" hidden="1"/>
    <cellStyle name="Followed Hyperlink" xfId="33361" builtinId="9" hidden="1"/>
    <cellStyle name="Followed Hyperlink" xfId="33363" builtinId="9" hidden="1"/>
    <cellStyle name="Followed Hyperlink" xfId="33365" builtinId="9" hidden="1"/>
    <cellStyle name="Followed Hyperlink" xfId="33367" builtinId="9" hidden="1"/>
    <cellStyle name="Followed Hyperlink" xfId="33369" builtinId="9" hidden="1"/>
    <cellStyle name="Followed Hyperlink" xfId="33371" builtinId="9" hidden="1"/>
    <cellStyle name="Followed Hyperlink" xfId="33373" builtinId="9" hidden="1"/>
    <cellStyle name="Followed Hyperlink" xfId="33379" builtinId="9" hidden="1"/>
    <cellStyle name="Followed Hyperlink" xfId="33381" builtinId="9" hidden="1"/>
    <cellStyle name="Followed Hyperlink" xfId="33383" builtinId="9" hidden="1"/>
    <cellStyle name="Followed Hyperlink" xfId="33385" builtinId="9" hidden="1"/>
    <cellStyle name="Followed Hyperlink" xfId="33389" builtinId="9" hidden="1"/>
    <cellStyle name="Followed Hyperlink" xfId="33391" builtinId="9" hidden="1"/>
    <cellStyle name="Followed Hyperlink" xfId="33393" builtinId="9" hidden="1"/>
    <cellStyle name="Followed Hyperlink" xfId="33395" builtinId="9" hidden="1"/>
    <cellStyle name="Followed Hyperlink" xfId="33397" builtinId="9" hidden="1"/>
    <cellStyle name="Followed Hyperlink" xfId="33399" builtinId="9" hidden="1"/>
    <cellStyle name="Followed Hyperlink" xfId="33401" builtinId="9" hidden="1"/>
    <cellStyle name="Followed Hyperlink" xfId="33403" builtinId="9" hidden="1"/>
    <cellStyle name="Followed Hyperlink" xfId="33405" builtinId="9" hidden="1"/>
    <cellStyle name="Followed Hyperlink" xfId="33407" builtinId="9" hidden="1"/>
    <cellStyle name="Followed Hyperlink" xfId="33409" builtinId="9" hidden="1"/>
    <cellStyle name="Followed Hyperlink" xfId="33411" builtinId="9" hidden="1"/>
    <cellStyle name="Followed Hyperlink" xfId="33413" builtinId="9" hidden="1"/>
    <cellStyle name="Followed Hyperlink" xfId="33415" builtinId="9" hidden="1"/>
    <cellStyle name="Followed Hyperlink" xfId="33417" builtinId="9" hidden="1"/>
    <cellStyle name="Followed Hyperlink" xfId="33419" builtinId="9" hidden="1"/>
    <cellStyle name="Followed Hyperlink" xfId="33421" builtinId="9" hidden="1"/>
    <cellStyle name="Followed Hyperlink" xfId="33423" builtinId="9" hidden="1"/>
    <cellStyle name="Followed Hyperlink" xfId="33431" builtinId="9" hidden="1"/>
    <cellStyle name="Followed Hyperlink" xfId="33433" builtinId="9" hidden="1"/>
    <cellStyle name="Followed Hyperlink" xfId="33435" builtinId="9" hidden="1"/>
    <cellStyle name="Followed Hyperlink" xfId="33437" builtinId="9" hidden="1"/>
    <cellStyle name="Followed Hyperlink" xfId="33439" builtinId="9" hidden="1"/>
    <cellStyle name="Followed Hyperlink" xfId="33441" builtinId="9" hidden="1"/>
    <cellStyle name="Followed Hyperlink" xfId="33443" builtinId="9" hidden="1"/>
    <cellStyle name="Followed Hyperlink" xfId="33451" builtinId="9" hidden="1"/>
    <cellStyle name="Followed Hyperlink" xfId="33453" builtinId="9" hidden="1"/>
    <cellStyle name="Followed Hyperlink" xfId="33455" builtinId="9" hidden="1"/>
    <cellStyle name="Followed Hyperlink" xfId="33457" builtinId="9" hidden="1"/>
    <cellStyle name="Followed Hyperlink" xfId="33460" builtinId="9" hidden="1"/>
    <cellStyle name="Followed Hyperlink" xfId="33462" builtinId="9" hidden="1"/>
    <cellStyle name="Followed Hyperlink" xfId="33464" builtinId="9" hidden="1"/>
    <cellStyle name="Followed Hyperlink" xfId="33466" builtinId="9" hidden="1"/>
    <cellStyle name="Followed Hyperlink" xfId="33468" builtinId="9" hidden="1"/>
    <cellStyle name="Followed Hyperlink" xfId="33470" builtinId="9" hidden="1"/>
    <cellStyle name="Followed Hyperlink" xfId="33472" builtinId="9" hidden="1"/>
    <cellStyle name="Followed Hyperlink" xfId="33474" builtinId="9" hidden="1"/>
    <cellStyle name="Followed Hyperlink" xfId="33476" builtinId="9" hidden="1"/>
    <cellStyle name="Followed Hyperlink" xfId="33478" builtinId="9" hidden="1"/>
    <cellStyle name="Followed Hyperlink" xfId="33480" builtinId="9" hidden="1"/>
    <cellStyle name="Followed Hyperlink" xfId="33482" builtinId="9" hidden="1"/>
    <cellStyle name="Followed Hyperlink" xfId="33484" builtinId="9" hidden="1"/>
    <cellStyle name="Followed Hyperlink" xfId="33486" builtinId="9" hidden="1"/>
    <cellStyle name="Followed Hyperlink" xfId="33488" builtinId="9" hidden="1"/>
    <cellStyle name="Followed Hyperlink" xfId="33490" builtinId="9" hidden="1"/>
    <cellStyle name="Followed Hyperlink" xfId="33492" builtinId="9" hidden="1"/>
    <cellStyle name="Followed Hyperlink" xfId="33494" builtinId="9" hidden="1"/>
    <cellStyle name="Followed Hyperlink" xfId="33429" builtinId="9" hidden="1"/>
    <cellStyle name="Followed Hyperlink" xfId="33447" builtinId="9" hidden="1"/>
    <cellStyle name="Followed Hyperlink" xfId="33458" builtinId="9" hidden="1"/>
    <cellStyle name="Followed Hyperlink" xfId="33444" builtinId="9" hidden="1"/>
    <cellStyle name="Followed Hyperlink" xfId="33446" builtinId="9" hidden="1"/>
    <cellStyle name="Followed Hyperlink" xfId="33427" builtinId="9" hidden="1"/>
    <cellStyle name="Followed Hyperlink" xfId="33498" builtinId="9" hidden="1"/>
    <cellStyle name="Followed Hyperlink" xfId="33500" builtinId="9" hidden="1"/>
    <cellStyle name="Followed Hyperlink" xfId="33502" builtinId="9" hidden="1"/>
    <cellStyle name="Followed Hyperlink" xfId="33504" builtinId="9" hidden="1"/>
    <cellStyle name="Followed Hyperlink" xfId="33506" builtinId="9" hidden="1"/>
    <cellStyle name="Followed Hyperlink" xfId="33508" builtinId="9" hidden="1"/>
    <cellStyle name="Followed Hyperlink" xfId="33510" builtinId="9" hidden="1"/>
    <cellStyle name="Followed Hyperlink" xfId="33512" builtinId="9" hidden="1"/>
    <cellStyle name="Followed Hyperlink" xfId="33514" builtinId="9" hidden="1"/>
    <cellStyle name="Followed Hyperlink" xfId="33516" builtinId="9" hidden="1"/>
    <cellStyle name="Followed Hyperlink" xfId="33518" builtinId="9" hidden="1"/>
    <cellStyle name="Followed Hyperlink" xfId="33520" builtinId="9" hidden="1"/>
    <cellStyle name="Followed Hyperlink" xfId="33522" builtinId="9" hidden="1"/>
    <cellStyle name="Followed Hyperlink" xfId="33524" builtinId="9" hidden="1"/>
    <cellStyle name="Followed Hyperlink" xfId="33526" builtinId="9" hidden="1"/>
    <cellStyle name="Followed Hyperlink" xfId="33528" builtinId="9" hidden="1"/>
    <cellStyle name="Followed Hyperlink" xfId="33530" builtinId="9" hidden="1"/>
    <cellStyle name="Followed Hyperlink" xfId="33532" builtinId="9" hidden="1"/>
    <cellStyle name="Followed Hyperlink" xfId="33534" builtinId="9" hidden="1"/>
    <cellStyle name="Followed Hyperlink" xfId="33536" builtinId="9" hidden="1"/>
    <cellStyle name="Followed Hyperlink" xfId="33538" builtinId="9" hidden="1"/>
    <cellStyle name="Followed Hyperlink" xfId="33540" builtinId="9" hidden="1"/>
    <cellStyle name="Followed Hyperlink" xfId="33542" builtinId="9" hidden="1"/>
    <cellStyle name="Followed Hyperlink" xfId="33359" builtinId="9" hidden="1"/>
    <cellStyle name="Followed Hyperlink" xfId="33356" builtinId="9" hidden="1"/>
    <cellStyle name="Followed Hyperlink" xfId="33544" builtinId="9" hidden="1"/>
    <cellStyle name="Followed Hyperlink" xfId="33426" builtinId="9" hidden="1"/>
    <cellStyle name="Followed Hyperlink" xfId="33094" builtinId="9" hidden="1"/>
    <cellStyle name="Followed Hyperlink" xfId="33132" builtinId="9" hidden="1"/>
    <cellStyle name="Followed Hyperlink" xfId="33376" builtinId="9" hidden="1"/>
    <cellStyle name="Followed Hyperlink" xfId="33543" builtinId="9" hidden="1"/>
    <cellStyle name="Followed Hyperlink" xfId="32919" builtinId="9" hidden="1"/>
    <cellStyle name="Followed Hyperlink" xfId="33546" builtinId="9" hidden="1"/>
    <cellStyle name="Followed Hyperlink" xfId="33357" builtinId="9" hidden="1"/>
    <cellStyle name="Followed Hyperlink" xfId="33091" builtinId="9" hidden="1"/>
    <cellStyle name="Followed Hyperlink" xfId="33322" builtinId="9" hidden="1"/>
    <cellStyle name="Followed Hyperlink" xfId="33549" builtinId="9" hidden="1"/>
    <cellStyle name="Followed Hyperlink" xfId="33551" builtinId="9" hidden="1"/>
    <cellStyle name="Followed Hyperlink" xfId="33553" builtinId="9" hidden="1"/>
    <cellStyle name="Followed Hyperlink" xfId="33555" builtinId="9" hidden="1"/>
    <cellStyle name="Followed Hyperlink" xfId="33557" builtinId="9" hidden="1"/>
    <cellStyle name="Followed Hyperlink" xfId="33559" builtinId="9" hidden="1"/>
    <cellStyle name="Followed Hyperlink" xfId="33561" builtinId="9" hidden="1"/>
    <cellStyle name="Followed Hyperlink" xfId="33563" builtinId="9" hidden="1"/>
    <cellStyle name="Followed Hyperlink" xfId="33565" builtinId="9" hidden="1"/>
    <cellStyle name="Followed Hyperlink" xfId="33567" builtinId="9" hidden="1"/>
    <cellStyle name="Followed Hyperlink" xfId="33569" builtinId="9" hidden="1"/>
    <cellStyle name="Followed Hyperlink" xfId="33571" builtinId="9" hidden="1"/>
    <cellStyle name="Followed Hyperlink" xfId="33573" builtinId="9" hidden="1"/>
    <cellStyle name="Followed Hyperlink" xfId="33575" builtinId="9" hidden="1"/>
    <cellStyle name="Followed Hyperlink" xfId="33577" builtinId="9" hidden="1"/>
    <cellStyle name="Followed Hyperlink" xfId="33579" builtinId="9" hidden="1"/>
    <cellStyle name="Followed Hyperlink" xfId="33581" builtinId="9" hidden="1"/>
    <cellStyle name="Followed Hyperlink" xfId="33583" builtinId="9" hidden="1"/>
    <cellStyle name="Followed Hyperlink" xfId="33585" builtinId="9" hidden="1"/>
    <cellStyle name="Followed Hyperlink" xfId="33587" builtinId="9" hidden="1"/>
    <cellStyle name="Followed Hyperlink" xfId="33589" builtinId="9" hidden="1"/>
    <cellStyle name="Followed Hyperlink" xfId="33591" builtinId="9" hidden="1"/>
    <cellStyle name="Followed Hyperlink" xfId="33593" builtinId="9" hidden="1"/>
    <cellStyle name="Followed Hyperlink" xfId="33595" builtinId="9" hidden="1"/>
    <cellStyle name="Followed Hyperlink" xfId="33597" builtinId="9" hidden="1"/>
    <cellStyle name="Followed Hyperlink" xfId="33599" builtinId="9" hidden="1"/>
    <cellStyle name="Followed Hyperlink" xfId="33601" builtinId="9" hidden="1"/>
    <cellStyle name="Followed Hyperlink" xfId="33603" builtinId="9" hidden="1"/>
    <cellStyle name="Followed Hyperlink" xfId="33605" builtinId="9" hidden="1"/>
    <cellStyle name="Followed Hyperlink" xfId="33607" builtinId="9" hidden="1"/>
    <cellStyle name="Followed Hyperlink" xfId="33609" builtinId="9" hidden="1"/>
    <cellStyle name="Followed Hyperlink" xfId="33611" builtinId="9" hidden="1"/>
    <cellStyle name="Followed Hyperlink" xfId="33613" builtinId="9" hidden="1"/>
    <cellStyle name="Followed Hyperlink" xfId="33615" builtinId="9" hidden="1"/>
    <cellStyle name="Followed Hyperlink" xfId="33617" builtinId="9" hidden="1"/>
    <cellStyle name="Followed Hyperlink" xfId="33619" builtinId="9" hidden="1"/>
    <cellStyle name="Followed Hyperlink" xfId="33621" builtinId="9" hidden="1"/>
    <cellStyle name="Followed Hyperlink" xfId="33623" builtinId="9" hidden="1"/>
    <cellStyle name="Followed Hyperlink" xfId="33625" builtinId="9" hidden="1"/>
    <cellStyle name="Followed Hyperlink" xfId="33627" builtinId="9" hidden="1"/>
    <cellStyle name="Followed Hyperlink" xfId="33629" builtinId="9" hidden="1"/>
    <cellStyle name="Followed Hyperlink" xfId="33631" builtinId="9" hidden="1"/>
    <cellStyle name="Followed Hyperlink" xfId="33633" builtinId="9" hidden="1"/>
    <cellStyle name="Followed Hyperlink" xfId="33635" builtinId="9" hidden="1"/>
    <cellStyle name="Followed Hyperlink" xfId="33637" builtinId="9" hidden="1"/>
    <cellStyle name="Followed Hyperlink" xfId="33642" builtinId="9" hidden="1"/>
    <cellStyle name="Followed Hyperlink" xfId="33644" builtinId="9" hidden="1"/>
    <cellStyle name="Followed Hyperlink" xfId="33646" builtinId="9" hidden="1"/>
    <cellStyle name="Followed Hyperlink" xfId="33648" builtinId="9" hidden="1"/>
    <cellStyle name="Followed Hyperlink" xfId="33650" builtinId="9" hidden="1"/>
    <cellStyle name="Followed Hyperlink" xfId="33652" builtinId="9" hidden="1"/>
    <cellStyle name="Followed Hyperlink" xfId="33654" builtinId="9" hidden="1"/>
    <cellStyle name="Followed Hyperlink" xfId="33662" builtinId="9" hidden="1"/>
    <cellStyle name="Followed Hyperlink" xfId="33664" builtinId="9" hidden="1"/>
    <cellStyle name="Followed Hyperlink" xfId="33666" builtinId="9" hidden="1"/>
    <cellStyle name="Followed Hyperlink" xfId="33668" builtinId="9" hidden="1"/>
    <cellStyle name="Followed Hyperlink" xfId="33671" builtinId="9" hidden="1"/>
    <cellStyle name="Followed Hyperlink" xfId="33673" builtinId="9" hidden="1"/>
    <cellStyle name="Followed Hyperlink" xfId="33675" builtinId="9" hidden="1"/>
    <cellStyle name="Followed Hyperlink" xfId="33677" builtinId="9" hidden="1"/>
    <cellStyle name="Followed Hyperlink" xfId="33679" builtinId="9" hidden="1"/>
    <cellStyle name="Followed Hyperlink" xfId="33681" builtinId="9" hidden="1"/>
    <cellStyle name="Followed Hyperlink" xfId="33683" builtinId="9" hidden="1"/>
    <cellStyle name="Followed Hyperlink" xfId="33685" builtinId="9" hidden="1"/>
    <cellStyle name="Followed Hyperlink" xfId="33687" builtinId="9" hidden="1"/>
    <cellStyle name="Followed Hyperlink" xfId="33689" builtinId="9" hidden="1"/>
    <cellStyle name="Followed Hyperlink" xfId="33691" builtinId="9" hidden="1"/>
    <cellStyle name="Followed Hyperlink" xfId="33693" builtinId="9" hidden="1"/>
    <cellStyle name="Followed Hyperlink" xfId="33695" builtinId="9" hidden="1"/>
    <cellStyle name="Followed Hyperlink" xfId="33697" builtinId="9" hidden="1"/>
    <cellStyle name="Followed Hyperlink" xfId="33699" builtinId="9" hidden="1"/>
    <cellStyle name="Followed Hyperlink" xfId="33701" builtinId="9" hidden="1"/>
    <cellStyle name="Followed Hyperlink" xfId="33703" builtinId="9" hidden="1"/>
    <cellStyle name="Followed Hyperlink" xfId="33705" builtinId="9" hidden="1"/>
    <cellStyle name="Followed Hyperlink" xfId="33640" builtinId="9" hidden="1"/>
    <cellStyle name="Followed Hyperlink" xfId="33658" builtinId="9" hidden="1"/>
    <cellStyle name="Followed Hyperlink" xfId="33669" builtinId="9" hidden="1"/>
    <cellStyle name="Followed Hyperlink" xfId="33655" builtinId="9" hidden="1"/>
    <cellStyle name="Followed Hyperlink" xfId="33657" builtinId="9" hidden="1"/>
    <cellStyle name="Followed Hyperlink" xfId="33638" builtinId="9" hidden="1"/>
    <cellStyle name="Followed Hyperlink" xfId="33709" builtinId="9" hidden="1"/>
    <cellStyle name="Followed Hyperlink" xfId="33711" builtinId="9" hidden="1"/>
    <cellStyle name="Followed Hyperlink" xfId="33713" builtinId="9" hidden="1"/>
    <cellStyle name="Followed Hyperlink" xfId="33715" builtinId="9" hidden="1"/>
    <cellStyle name="Followed Hyperlink" xfId="33717" builtinId="9" hidden="1"/>
    <cellStyle name="Followed Hyperlink" xfId="33719" builtinId="9" hidden="1"/>
    <cellStyle name="Followed Hyperlink" xfId="33721" builtinId="9" hidden="1"/>
    <cellStyle name="Followed Hyperlink" xfId="33723" builtinId="9" hidden="1"/>
    <cellStyle name="Followed Hyperlink" xfId="33725" builtinId="9" hidden="1"/>
    <cellStyle name="Followed Hyperlink" xfId="33727" builtinId="9" hidden="1"/>
    <cellStyle name="Followed Hyperlink" xfId="33729" builtinId="9" hidden="1"/>
    <cellStyle name="Followed Hyperlink" xfId="33731" builtinId="9" hidden="1"/>
    <cellStyle name="Followed Hyperlink" xfId="33733" builtinId="9" hidden="1"/>
    <cellStyle name="Followed Hyperlink" xfId="33735" builtinId="9" hidden="1"/>
    <cellStyle name="Followed Hyperlink" xfId="33737" builtinId="9" hidden="1"/>
    <cellStyle name="Followed Hyperlink" xfId="33739" builtinId="9" hidden="1"/>
    <cellStyle name="Followed Hyperlink" xfId="33741" builtinId="9" hidden="1"/>
    <cellStyle name="Followed Hyperlink" xfId="33743" builtinId="9" hidden="1"/>
    <cellStyle name="Followed Hyperlink" xfId="33745" builtinId="9" hidden="1"/>
    <cellStyle name="Followed Hyperlink" xfId="33747" builtinId="9" hidden="1"/>
    <cellStyle name="Followed Hyperlink" xfId="33749" builtinId="9" hidden="1"/>
    <cellStyle name="Followed Hyperlink" xfId="33751" builtinId="9" hidden="1"/>
    <cellStyle name="Followed Hyperlink" xfId="33753" builtinId="9" hidden="1"/>
    <cellStyle name="Followed Hyperlink" xfId="22656" builtinId="9" hidden="1"/>
    <cellStyle name="Followed Hyperlink" xfId="22653" builtinId="9" hidden="1"/>
    <cellStyle name="Followed Hyperlink" xfId="22842" builtinId="9" hidden="1"/>
    <cellStyle name="Followed Hyperlink" xfId="22724" builtinId="9" hidden="1"/>
    <cellStyle name="Followed Hyperlink" xfId="11462" builtinId="9" hidden="1"/>
    <cellStyle name="Followed Hyperlink" xfId="11709" builtinId="9" hidden="1"/>
    <cellStyle name="Followed Hyperlink" xfId="22673" builtinId="9" hidden="1"/>
    <cellStyle name="Followed Hyperlink" xfId="22652" builtinId="9" hidden="1"/>
    <cellStyle name="Followed Hyperlink" xfId="22683" builtinId="9" hidden="1"/>
    <cellStyle name="Followed Hyperlink" xfId="22671" builtinId="9" hidden="1"/>
    <cellStyle name="Followed Hyperlink" xfId="22723" builtinId="9" hidden="1"/>
    <cellStyle name="Followed Hyperlink" xfId="33754" builtinId="9" hidden="1"/>
    <cellStyle name="Followed Hyperlink" xfId="11465" builtinId="9" hidden="1"/>
    <cellStyle name="Followed Hyperlink" xfId="11972" builtinId="9" hidden="1"/>
    <cellStyle name="Followed Hyperlink" xfId="33755" builtinId="9" hidden="1"/>
    <cellStyle name="Followed Hyperlink" xfId="33757" builtinId="9" hidden="1"/>
    <cellStyle name="Followed Hyperlink" xfId="33759" builtinId="9" hidden="1"/>
    <cellStyle name="Followed Hyperlink" xfId="33761" builtinId="9" hidden="1"/>
    <cellStyle name="Followed Hyperlink" xfId="33763" builtinId="9" hidden="1"/>
    <cellStyle name="Followed Hyperlink" xfId="33765" builtinId="9" hidden="1"/>
    <cellStyle name="Followed Hyperlink" xfId="33767" builtinId="9" hidden="1"/>
    <cellStyle name="Followed Hyperlink" xfId="33769" builtinId="9" hidden="1"/>
    <cellStyle name="Followed Hyperlink" xfId="33771" builtinId="9" hidden="1"/>
    <cellStyle name="Followed Hyperlink" xfId="33773" builtinId="9" hidden="1"/>
    <cellStyle name="Followed Hyperlink" xfId="33775" builtinId="9" hidden="1"/>
    <cellStyle name="Followed Hyperlink" xfId="33777" builtinId="9" hidden="1"/>
    <cellStyle name="Followed Hyperlink" xfId="33779" builtinId="9" hidden="1"/>
    <cellStyle name="Followed Hyperlink" xfId="33781" builtinId="9" hidden="1"/>
    <cellStyle name="Followed Hyperlink" xfId="33783" builtinId="9" hidden="1"/>
    <cellStyle name="Followed Hyperlink" xfId="33789" builtinId="9" hidden="1"/>
    <cellStyle name="Followed Hyperlink" xfId="33791" builtinId="9" hidden="1"/>
    <cellStyle name="Followed Hyperlink" xfId="33793" builtinId="9" hidden="1"/>
    <cellStyle name="Followed Hyperlink" xfId="33795" builtinId="9" hidden="1"/>
    <cellStyle name="Followed Hyperlink" xfId="33797" builtinId="9" hidden="1"/>
    <cellStyle name="Followed Hyperlink" xfId="33799" builtinId="9" hidden="1"/>
    <cellStyle name="Followed Hyperlink" xfId="33801" builtinId="9" hidden="1"/>
    <cellStyle name="Followed Hyperlink" xfId="33807" builtinId="9" hidden="1"/>
    <cellStyle name="Followed Hyperlink" xfId="33809" builtinId="9" hidden="1"/>
    <cellStyle name="Followed Hyperlink" xfId="33811" builtinId="9" hidden="1"/>
    <cellStyle name="Followed Hyperlink" xfId="33813" builtinId="9" hidden="1"/>
    <cellStyle name="Followed Hyperlink" xfId="33817" builtinId="9" hidden="1"/>
    <cellStyle name="Followed Hyperlink" xfId="33819" builtinId="9" hidden="1"/>
    <cellStyle name="Followed Hyperlink" xfId="33821" builtinId="9" hidden="1"/>
    <cellStyle name="Followed Hyperlink" xfId="33823" builtinId="9" hidden="1"/>
    <cellStyle name="Followed Hyperlink" xfId="33825" builtinId="9" hidden="1"/>
    <cellStyle name="Followed Hyperlink" xfId="33827" builtinId="9" hidden="1"/>
    <cellStyle name="Followed Hyperlink" xfId="33829" builtinId="9" hidden="1"/>
    <cellStyle name="Followed Hyperlink" xfId="33831" builtinId="9" hidden="1"/>
    <cellStyle name="Followed Hyperlink" xfId="33833" builtinId="9" hidden="1"/>
    <cellStyle name="Followed Hyperlink" xfId="33835" builtinId="9" hidden="1"/>
    <cellStyle name="Followed Hyperlink" xfId="33837" builtinId="9" hidden="1"/>
    <cellStyle name="Followed Hyperlink" xfId="33839" builtinId="9" hidden="1"/>
    <cellStyle name="Followed Hyperlink" xfId="33841" builtinId="9" hidden="1"/>
    <cellStyle name="Followed Hyperlink" xfId="33843" builtinId="9" hidden="1"/>
    <cellStyle name="Followed Hyperlink" xfId="33845" builtinId="9" hidden="1"/>
    <cellStyle name="Followed Hyperlink" xfId="33847" builtinId="9" hidden="1"/>
    <cellStyle name="Followed Hyperlink" xfId="33849" builtinId="9" hidden="1"/>
    <cellStyle name="Followed Hyperlink" xfId="33851" builtinId="9" hidden="1"/>
    <cellStyle name="Followed Hyperlink" xfId="33860" builtinId="9" hidden="1"/>
    <cellStyle name="Followed Hyperlink" xfId="33862" builtinId="9" hidden="1"/>
    <cellStyle name="Followed Hyperlink" xfId="33864" builtinId="9" hidden="1"/>
    <cellStyle name="Followed Hyperlink" xfId="33866" builtinId="9" hidden="1"/>
    <cellStyle name="Followed Hyperlink" xfId="33868" builtinId="9" hidden="1"/>
    <cellStyle name="Followed Hyperlink" xfId="33870" builtinId="9" hidden="1"/>
    <cellStyle name="Followed Hyperlink" xfId="33872" builtinId="9" hidden="1"/>
    <cellStyle name="Followed Hyperlink" xfId="33880" builtinId="9" hidden="1"/>
    <cellStyle name="Followed Hyperlink" xfId="33882" builtinId="9" hidden="1"/>
    <cellStyle name="Followed Hyperlink" xfId="33884" builtinId="9" hidden="1"/>
    <cellStyle name="Followed Hyperlink" xfId="33886" builtinId="9" hidden="1"/>
    <cellStyle name="Followed Hyperlink" xfId="33889" builtinId="9" hidden="1"/>
    <cellStyle name="Followed Hyperlink" xfId="33891" builtinId="9" hidden="1"/>
    <cellStyle name="Followed Hyperlink" xfId="33893" builtinId="9" hidden="1"/>
    <cellStyle name="Followed Hyperlink" xfId="33895" builtinId="9" hidden="1"/>
    <cellStyle name="Followed Hyperlink" xfId="33897" builtinId="9" hidden="1"/>
    <cellStyle name="Followed Hyperlink" xfId="33899" builtinId="9" hidden="1"/>
    <cellStyle name="Followed Hyperlink" xfId="33901" builtinId="9" hidden="1"/>
    <cellStyle name="Followed Hyperlink" xfId="33903" builtinId="9" hidden="1"/>
    <cellStyle name="Followed Hyperlink" xfId="33905" builtinId="9" hidden="1"/>
    <cellStyle name="Followed Hyperlink" xfId="33907" builtinId="9" hidden="1"/>
    <cellStyle name="Followed Hyperlink" xfId="33909" builtinId="9" hidden="1"/>
    <cellStyle name="Followed Hyperlink" xfId="33911" builtinId="9" hidden="1"/>
    <cellStyle name="Followed Hyperlink" xfId="33913" builtinId="9" hidden="1"/>
    <cellStyle name="Followed Hyperlink" xfId="33915" builtinId="9" hidden="1"/>
    <cellStyle name="Followed Hyperlink" xfId="33917" builtinId="9" hidden="1"/>
    <cellStyle name="Followed Hyperlink" xfId="33919" builtinId="9" hidden="1"/>
    <cellStyle name="Followed Hyperlink" xfId="33921" builtinId="9" hidden="1"/>
    <cellStyle name="Followed Hyperlink" xfId="33923" builtinId="9" hidden="1"/>
    <cellStyle name="Followed Hyperlink" xfId="33858" builtinId="9" hidden="1"/>
    <cellStyle name="Followed Hyperlink" xfId="33876" builtinId="9" hidden="1"/>
    <cellStyle name="Followed Hyperlink" xfId="33887" builtinId="9" hidden="1"/>
    <cellStyle name="Followed Hyperlink" xfId="33873" builtinId="9" hidden="1"/>
    <cellStyle name="Followed Hyperlink" xfId="33875" builtinId="9" hidden="1"/>
    <cellStyle name="Followed Hyperlink" xfId="33856" builtinId="9" hidden="1"/>
    <cellStyle name="Followed Hyperlink" xfId="33927" builtinId="9" hidden="1"/>
    <cellStyle name="Followed Hyperlink" xfId="33929" builtinId="9" hidden="1"/>
    <cellStyle name="Followed Hyperlink" xfId="33931" builtinId="9" hidden="1"/>
    <cellStyle name="Followed Hyperlink" xfId="33933" builtinId="9" hidden="1"/>
    <cellStyle name="Followed Hyperlink" xfId="33935" builtinId="9" hidden="1"/>
    <cellStyle name="Followed Hyperlink" xfId="33937" builtinId="9" hidden="1"/>
    <cellStyle name="Followed Hyperlink" xfId="33939" builtinId="9" hidden="1"/>
    <cellStyle name="Followed Hyperlink" xfId="33941" builtinId="9" hidden="1"/>
    <cellStyle name="Followed Hyperlink" xfId="33943" builtinId="9" hidden="1"/>
    <cellStyle name="Followed Hyperlink" xfId="33945" builtinId="9" hidden="1"/>
    <cellStyle name="Followed Hyperlink" xfId="33947" builtinId="9" hidden="1"/>
    <cellStyle name="Followed Hyperlink" xfId="33949" builtinId="9" hidden="1"/>
    <cellStyle name="Followed Hyperlink" xfId="33951" builtinId="9" hidden="1"/>
    <cellStyle name="Followed Hyperlink" xfId="33953" builtinId="9" hidden="1"/>
    <cellStyle name="Followed Hyperlink" xfId="33955" builtinId="9" hidden="1"/>
    <cellStyle name="Followed Hyperlink" xfId="33957" builtinId="9" hidden="1"/>
    <cellStyle name="Followed Hyperlink" xfId="33959" builtinId="9" hidden="1"/>
    <cellStyle name="Followed Hyperlink" xfId="33961" builtinId="9" hidden="1"/>
    <cellStyle name="Followed Hyperlink" xfId="33963" builtinId="9" hidden="1"/>
    <cellStyle name="Followed Hyperlink" xfId="33965" builtinId="9" hidden="1"/>
    <cellStyle name="Followed Hyperlink" xfId="33967" builtinId="9" hidden="1"/>
    <cellStyle name="Followed Hyperlink" xfId="33969" builtinId="9" hidden="1"/>
    <cellStyle name="Followed Hyperlink" xfId="33971" builtinId="9" hidden="1"/>
    <cellStyle name="Followed Hyperlink" xfId="33981" builtinId="9" hidden="1"/>
    <cellStyle name="Followed Hyperlink" xfId="33983" builtinId="9" hidden="1"/>
    <cellStyle name="Followed Hyperlink" xfId="33985" builtinId="9" hidden="1"/>
    <cellStyle name="Followed Hyperlink" xfId="33987" builtinId="9" hidden="1"/>
    <cellStyle name="Followed Hyperlink" xfId="33989" builtinId="9" hidden="1"/>
    <cellStyle name="Followed Hyperlink" xfId="33991" builtinId="9" hidden="1"/>
    <cellStyle name="Followed Hyperlink" xfId="33993" builtinId="9" hidden="1"/>
    <cellStyle name="Followed Hyperlink" xfId="34001" builtinId="9" hidden="1"/>
    <cellStyle name="Followed Hyperlink" xfId="34003" builtinId="9" hidden="1"/>
    <cellStyle name="Followed Hyperlink" xfId="34005" builtinId="9" hidden="1"/>
    <cellStyle name="Followed Hyperlink" xfId="34007" builtinId="9" hidden="1"/>
    <cellStyle name="Followed Hyperlink" xfId="34011" builtinId="9" hidden="1"/>
    <cellStyle name="Followed Hyperlink" xfId="34013" builtinId="9" hidden="1"/>
    <cellStyle name="Followed Hyperlink" xfId="34015" builtinId="9" hidden="1"/>
    <cellStyle name="Followed Hyperlink" xfId="34017" builtinId="9" hidden="1"/>
    <cellStyle name="Followed Hyperlink" xfId="34019" builtinId="9" hidden="1"/>
    <cellStyle name="Followed Hyperlink" xfId="34021" builtinId="9" hidden="1"/>
    <cellStyle name="Followed Hyperlink" xfId="34023" builtinId="9" hidden="1"/>
    <cellStyle name="Followed Hyperlink" xfId="34025" builtinId="9" hidden="1"/>
    <cellStyle name="Followed Hyperlink" xfId="34027" builtinId="9" hidden="1"/>
    <cellStyle name="Followed Hyperlink" xfId="34029" builtinId="9" hidden="1"/>
    <cellStyle name="Followed Hyperlink" xfId="34031" builtinId="9" hidden="1"/>
    <cellStyle name="Followed Hyperlink" xfId="34033" builtinId="9" hidden="1"/>
    <cellStyle name="Followed Hyperlink" xfId="34035" builtinId="9" hidden="1"/>
    <cellStyle name="Followed Hyperlink" xfId="34037" builtinId="9" hidden="1"/>
    <cellStyle name="Followed Hyperlink" xfId="34039" builtinId="9" hidden="1"/>
    <cellStyle name="Followed Hyperlink" xfId="34041" builtinId="9" hidden="1"/>
    <cellStyle name="Followed Hyperlink" xfId="34043" builtinId="9" hidden="1"/>
    <cellStyle name="Followed Hyperlink" xfId="34045" builtinId="9" hidden="1"/>
    <cellStyle name="Followed Hyperlink" xfId="34050" builtinId="9" hidden="1"/>
    <cellStyle name="Followed Hyperlink" xfId="34052" builtinId="9" hidden="1"/>
    <cellStyle name="Followed Hyperlink" xfId="34054" builtinId="9" hidden="1"/>
    <cellStyle name="Followed Hyperlink" xfId="34056" builtinId="9" hidden="1"/>
    <cellStyle name="Followed Hyperlink" xfId="34058" builtinId="9" hidden="1"/>
    <cellStyle name="Followed Hyperlink" xfId="34060" builtinId="9" hidden="1"/>
    <cellStyle name="Followed Hyperlink" xfId="34062" builtinId="9" hidden="1"/>
    <cellStyle name="Followed Hyperlink" xfId="34069" builtinId="9" hidden="1"/>
    <cellStyle name="Followed Hyperlink" xfId="34071" builtinId="9" hidden="1"/>
    <cellStyle name="Followed Hyperlink" xfId="34073" builtinId="9" hidden="1"/>
    <cellStyle name="Followed Hyperlink" xfId="34075" builtinId="9" hidden="1"/>
    <cellStyle name="Followed Hyperlink" xfId="34078" builtinId="9" hidden="1"/>
    <cellStyle name="Followed Hyperlink" xfId="34080" builtinId="9" hidden="1"/>
    <cellStyle name="Followed Hyperlink" xfId="34082" builtinId="9" hidden="1"/>
    <cellStyle name="Followed Hyperlink" xfId="34084" builtinId="9" hidden="1"/>
    <cellStyle name="Followed Hyperlink" xfId="34086" builtinId="9" hidden="1"/>
    <cellStyle name="Followed Hyperlink" xfId="34088" builtinId="9" hidden="1"/>
    <cellStyle name="Followed Hyperlink" xfId="34090" builtinId="9" hidden="1"/>
    <cellStyle name="Followed Hyperlink" xfId="34092" builtinId="9" hidden="1"/>
    <cellStyle name="Followed Hyperlink" xfId="34094" builtinId="9" hidden="1"/>
    <cellStyle name="Followed Hyperlink" xfId="34096" builtinId="9" hidden="1"/>
    <cellStyle name="Followed Hyperlink" xfId="34098" builtinId="9" hidden="1"/>
    <cellStyle name="Followed Hyperlink" xfId="34100" builtinId="9" hidden="1"/>
    <cellStyle name="Followed Hyperlink" xfId="34102" builtinId="9" hidden="1"/>
    <cellStyle name="Followed Hyperlink" xfId="34104" builtinId="9" hidden="1"/>
    <cellStyle name="Followed Hyperlink" xfId="34106" builtinId="9" hidden="1"/>
    <cellStyle name="Followed Hyperlink" xfId="34108" builtinId="9" hidden="1"/>
    <cellStyle name="Followed Hyperlink" xfId="34110" builtinId="9" hidden="1"/>
    <cellStyle name="Followed Hyperlink" xfId="34112" builtinId="9" hidden="1"/>
    <cellStyle name="Followed Hyperlink" xfId="34119" builtinId="9" hidden="1"/>
    <cellStyle name="Followed Hyperlink" xfId="34121" builtinId="9" hidden="1"/>
    <cellStyle name="Followed Hyperlink" xfId="34123" builtinId="9" hidden="1"/>
    <cellStyle name="Followed Hyperlink" xfId="34125" builtinId="9" hidden="1"/>
    <cellStyle name="Followed Hyperlink" xfId="34127" builtinId="9" hidden="1"/>
    <cellStyle name="Followed Hyperlink" xfId="34129" builtinId="9" hidden="1"/>
    <cellStyle name="Followed Hyperlink" xfId="34131" builtinId="9" hidden="1"/>
    <cellStyle name="Followed Hyperlink" xfId="34139" builtinId="9" hidden="1"/>
    <cellStyle name="Followed Hyperlink" xfId="34141" builtinId="9" hidden="1"/>
    <cellStyle name="Followed Hyperlink" xfId="34143" builtinId="9" hidden="1"/>
    <cellStyle name="Followed Hyperlink" xfId="34145" builtinId="9" hidden="1"/>
    <cellStyle name="Followed Hyperlink" xfId="34148" builtinId="9" hidden="1"/>
    <cellStyle name="Followed Hyperlink" xfId="34150" builtinId="9" hidden="1"/>
    <cellStyle name="Followed Hyperlink" xfId="34152" builtinId="9" hidden="1"/>
    <cellStyle name="Followed Hyperlink" xfId="34154" builtinId="9" hidden="1"/>
    <cellStyle name="Followed Hyperlink" xfId="34156" builtinId="9" hidden="1"/>
    <cellStyle name="Followed Hyperlink" xfId="34158" builtinId="9" hidden="1"/>
    <cellStyle name="Followed Hyperlink" xfId="34160" builtinId="9" hidden="1"/>
    <cellStyle name="Followed Hyperlink" xfId="34162" builtinId="9" hidden="1"/>
    <cellStyle name="Followed Hyperlink" xfId="34164" builtinId="9" hidden="1"/>
    <cellStyle name="Followed Hyperlink" xfId="34166" builtinId="9" hidden="1"/>
    <cellStyle name="Followed Hyperlink" xfId="34168" builtinId="9" hidden="1"/>
    <cellStyle name="Followed Hyperlink" xfId="34170" builtinId="9" hidden="1"/>
    <cellStyle name="Followed Hyperlink" xfId="34172" builtinId="9" hidden="1"/>
    <cellStyle name="Followed Hyperlink" xfId="34174" builtinId="9" hidden="1"/>
    <cellStyle name="Followed Hyperlink" xfId="34176" builtinId="9" hidden="1"/>
    <cellStyle name="Followed Hyperlink" xfId="34178" builtinId="9" hidden="1"/>
    <cellStyle name="Followed Hyperlink" xfId="34180" builtinId="9" hidden="1"/>
    <cellStyle name="Followed Hyperlink" xfId="34182" builtinId="9" hidden="1"/>
    <cellStyle name="Followed Hyperlink" xfId="34117" builtinId="9" hidden="1"/>
    <cellStyle name="Followed Hyperlink" xfId="34135" builtinId="9" hidden="1"/>
    <cellStyle name="Followed Hyperlink" xfId="34146" builtinId="9" hidden="1"/>
    <cellStyle name="Followed Hyperlink" xfId="34132" builtinId="9" hidden="1"/>
    <cellStyle name="Followed Hyperlink" xfId="34134" builtinId="9" hidden="1"/>
    <cellStyle name="Followed Hyperlink" xfId="34115" builtinId="9" hidden="1"/>
    <cellStyle name="Followed Hyperlink" xfId="34186" builtinId="9" hidden="1"/>
    <cellStyle name="Followed Hyperlink" xfId="34188" builtinId="9" hidden="1"/>
    <cellStyle name="Followed Hyperlink" xfId="34190" builtinId="9" hidden="1"/>
    <cellStyle name="Followed Hyperlink" xfId="34192" builtinId="9" hidden="1"/>
    <cellStyle name="Followed Hyperlink" xfId="34194" builtinId="9" hidden="1"/>
    <cellStyle name="Followed Hyperlink" xfId="34196" builtinId="9" hidden="1"/>
    <cellStyle name="Followed Hyperlink" xfId="34198" builtinId="9" hidden="1"/>
    <cellStyle name="Followed Hyperlink" xfId="34200" builtinId="9" hidden="1"/>
    <cellStyle name="Followed Hyperlink" xfId="34202" builtinId="9" hidden="1"/>
    <cellStyle name="Followed Hyperlink" xfId="34204" builtinId="9" hidden="1"/>
    <cellStyle name="Followed Hyperlink" xfId="34206" builtinId="9" hidden="1"/>
    <cellStyle name="Followed Hyperlink" xfId="34208" builtinId="9" hidden="1"/>
    <cellStyle name="Followed Hyperlink" xfId="34210" builtinId="9" hidden="1"/>
    <cellStyle name="Followed Hyperlink" xfId="34212" builtinId="9" hidden="1"/>
    <cellStyle name="Followed Hyperlink" xfId="34214" builtinId="9" hidden="1"/>
    <cellStyle name="Followed Hyperlink" xfId="34216" builtinId="9" hidden="1"/>
    <cellStyle name="Followed Hyperlink" xfId="34218" builtinId="9" hidden="1"/>
    <cellStyle name="Followed Hyperlink" xfId="34220" builtinId="9" hidden="1"/>
    <cellStyle name="Followed Hyperlink" xfId="34222" builtinId="9" hidden="1"/>
    <cellStyle name="Followed Hyperlink" xfId="34224" builtinId="9" hidden="1"/>
    <cellStyle name="Followed Hyperlink" xfId="34226" builtinId="9" hidden="1"/>
    <cellStyle name="Followed Hyperlink" xfId="34228" builtinId="9" hidden="1"/>
    <cellStyle name="Followed Hyperlink" xfId="34230" builtinId="9" hidden="1"/>
    <cellStyle name="Followed Hyperlink" xfId="34065" builtinId="9" hidden="1"/>
    <cellStyle name="Followed Hyperlink" xfId="33998" builtinId="9" hidden="1"/>
    <cellStyle name="Followed Hyperlink" xfId="34233" builtinId="9" hidden="1"/>
    <cellStyle name="Followed Hyperlink" xfId="34048" builtinId="9" hidden="1"/>
    <cellStyle name="Followed Hyperlink" xfId="34046" builtinId="9" hidden="1"/>
    <cellStyle name="Followed Hyperlink" xfId="34076" builtinId="9" hidden="1"/>
    <cellStyle name="Followed Hyperlink" xfId="34063" builtinId="9" hidden="1"/>
    <cellStyle name="Followed Hyperlink" xfId="33977" builtinId="9" hidden="1"/>
    <cellStyle name="Followed Hyperlink" xfId="34236" builtinId="9" hidden="1"/>
    <cellStyle name="Followed Hyperlink" xfId="34238" builtinId="9" hidden="1"/>
    <cellStyle name="Followed Hyperlink" xfId="34240" builtinId="9" hidden="1"/>
    <cellStyle name="Followed Hyperlink" xfId="34244" builtinId="9" hidden="1"/>
    <cellStyle name="Followed Hyperlink" xfId="34246" builtinId="9" hidden="1"/>
    <cellStyle name="Followed Hyperlink" xfId="34248" builtinId="9" hidden="1"/>
    <cellStyle name="Followed Hyperlink" xfId="34250" builtinId="9" hidden="1"/>
    <cellStyle name="Followed Hyperlink" xfId="34252" builtinId="9" hidden="1"/>
    <cellStyle name="Followed Hyperlink" xfId="34254" builtinId="9" hidden="1"/>
    <cellStyle name="Followed Hyperlink" xfId="34256" builtinId="9" hidden="1"/>
    <cellStyle name="Followed Hyperlink" xfId="34258" builtinId="9" hidden="1"/>
    <cellStyle name="Followed Hyperlink" xfId="34260" builtinId="9" hidden="1"/>
    <cellStyle name="Followed Hyperlink" xfId="34262" builtinId="9" hidden="1"/>
    <cellStyle name="Followed Hyperlink" xfId="34264" builtinId="9" hidden="1"/>
    <cellStyle name="Followed Hyperlink" xfId="34266" builtinId="9" hidden="1"/>
    <cellStyle name="Followed Hyperlink" xfId="34268" builtinId="9" hidden="1"/>
    <cellStyle name="Followed Hyperlink" xfId="34270" builtinId="9" hidden="1"/>
    <cellStyle name="Followed Hyperlink" xfId="34272" builtinId="9" hidden="1"/>
    <cellStyle name="Followed Hyperlink" xfId="34274" builtinId="9" hidden="1"/>
    <cellStyle name="Followed Hyperlink" xfId="34276" builtinId="9" hidden="1"/>
    <cellStyle name="Followed Hyperlink" xfId="34278" builtinId="9" hidden="1"/>
    <cellStyle name="Followed Hyperlink" xfId="34286" builtinId="9" hidden="1"/>
    <cellStyle name="Followed Hyperlink" xfId="34288" builtinId="9" hidden="1"/>
    <cellStyle name="Followed Hyperlink" xfId="34290" builtinId="9" hidden="1"/>
    <cellStyle name="Followed Hyperlink" xfId="34292" builtinId="9" hidden="1"/>
    <cellStyle name="Followed Hyperlink" xfId="34294" builtinId="9" hidden="1"/>
    <cellStyle name="Followed Hyperlink" xfId="34296" builtinId="9" hidden="1"/>
    <cellStyle name="Followed Hyperlink" xfId="34298" builtinId="9" hidden="1"/>
    <cellStyle name="Followed Hyperlink" xfId="34305" builtinId="9" hidden="1"/>
    <cellStyle name="Followed Hyperlink" xfId="34307" builtinId="9" hidden="1"/>
    <cellStyle name="Followed Hyperlink" xfId="34309" builtinId="9" hidden="1"/>
    <cellStyle name="Followed Hyperlink" xfId="34311" builtinId="9" hidden="1"/>
    <cellStyle name="Followed Hyperlink" xfId="34315" builtinId="9" hidden="1"/>
    <cellStyle name="Followed Hyperlink" xfId="34317" builtinId="9" hidden="1"/>
    <cellStyle name="Followed Hyperlink" xfId="34319" builtinId="9" hidden="1"/>
    <cellStyle name="Followed Hyperlink" xfId="34321" builtinId="9" hidden="1"/>
    <cellStyle name="Followed Hyperlink" xfId="34323" builtinId="9" hidden="1"/>
    <cellStyle name="Followed Hyperlink" xfId="34325" builtinId="9" hidden="1"/>
    <cellStyle name="Followed Hyperlink" xfId="34327" builtinId="9" hidden="1"/>
    <cellStyle name="Followed Hyperlink" xfId="34329" builtinId="9" hidden="1"/>
    <cellStyle name="Followed Hyperlink" xfId="34331" builtinId="9" hidden="1"/>
    <cellStyle name="Followed Hyperlink" xfId="34333" builtinId="9" hidden="1"/>
    <cellStyle name="Followed Hyperlink" xfId="34335" builtinId="9" hidden="1"/>
    <cellStyle name="Followed Hyperlink" xfId="34337" builtinId="9" hidden="1"/>
    <cellStyle name="Followed Hyperlink" xfId="34339" builtinId="9" hidden="1"/>
    <cellStyle name="Followed Hyperlink" xfId="34341" builtinId="9" hidden="1"/>
    <cellStyle name="Followed Hyperlink" xfId="34343" builtinId="9" hidden="1"/>
    <cellStyle name="Followed Hyperlink" xfId="34345" builtinId="9" hidden="1"/>
    <cellStyle name="Followed Hyperlink" xfId="34347" builtinId="9" hidden="1"/>
    <cellStyle name="Followed Hyperlink" xfId="34349" builtinId="9" hidden="1"/>
    <cellStyle name="Followed Hyperlink" xfId="34358" builtinId="9" hidden="1"/>
    <cellStyle name="Followed Hyperlink" xfId="34360" builtinId="9" hidden="1"/>
    <cellStyle name="Followed Hyperlink" xfId="34362" builtinId="9" hidden="1"/>
    <cellStyle name="Followed Hyperlink" xfId="34364" builtinId="9" hidden="1"/>
    <cellStyle name="Followed Hyperlink" xfId="34366" builtinId="9" hidden="1"/>
    <cellStyle name="Followed Hyperlink" xfId="34368" builtinId="9" hidden="1"/>
    <cellStyle name="Followed Hyperlink" xfId="34370" builtinId="9" hidden="1"/>
    <cellStyle name="Followed Hyperlink" xfId="34378" builtinId="9" hidden="1"/>
    <cellStyle name="Followed Hyperlink" xfId="34380" builtinId="9" hidden="1"/>
    <cellStyle name="Followed Hyperlink" xfId="34382" builtinId="9" hidden="1"/>
    <cellStyle name="Followed Hyperlink" xfId="34384" builtinId="9" hidden="1"/>
    <cellStyle name="Followed Hyperlink" xfId="34387" builtinId="9" hidden="1"/>
    <cellStyle name="Followed Hyperlink" xfId="34389" builtinId="9" hidden="1"/>
    <cellStyle name="Followed Hyperlink" xfId="34391" builtinId="9" hidden="1"/>
    <cellStyle name="Followed Hyperlink" xfId="34393" builtinId="9" hidden="1"/>
    <cellStyle name="Followed Hyperlink" xfId="34395" builtinId="9" hidden="1"/>
    <cellStyle name="Followed Hyperlink" xfId="34397" builtinId="9" hidden="1"/>
    <cellStyle name="Followed Hyperlink" xfId="34399" builtinId="9" hidden="1"/>
    <cellStyle name="Followed Hyperlink" xfId="34401" builtinId="9" hidden="1"/>
    <cellStyle name="Followed Hyperlink" xfId="34403" builtinId="9" hidden="1"/>
    <cellStyle name="Followed Hyperlink" xfId="34405" builtinId="9" hidden="1"/>
    <cellStyle name="Followed Hyperlink" xfId="34407" builtinId="9" hidden="1"/>
    <cellStyle name="Followed Hyperlink" xfId="34409" builtinId="9" hidden="1"/>
    <cellStyle name="Followed Hyperlink" xfId="34411" builtinId="9" hidden="1"/>
    <cellStyle name="Followed Hyperlink" xfId="34413" builtinId="9" hidden="1"/>
    <cellStyle name="Followed Hyperlink" xfId="34415" builtinId="9" hidden="1"/>
    <cellStyle name="Followed Hyperlink" xfId="34417" builtinId="9" hidden="1"/>
    <cellStyle name="Followed Hyperlink" xfId="34419" builtinId="9" hidden="1"/>
    <cellStyle name="Followed Hyperlink" xfId="34421" builtinId="9" hidden="1"/>
    <cellStyle name="Followed Hyperlink" xfId="34356" builtinId="9" hidden="1"/>
    <cellStyle name="Followed Hyperlink" xfId="34374" builtinId="9" hidden="1"/>
    <cellStyle name="Followed Hyperlink" xfId="34385" builtinId="9" hidden="1"/>
    <cellStyle name="Followed Hyperlink" xfId="34371" builtinId="9" hidden="1"/>
    <cellStyle name="Followed Hyperlink" xfId="34373" builtinId="9" hidden="1"/>
    <cellStyle name="Followed Hyperlink" xfId="34354" builtinId="9" hidden="1"/>
    <cellStyle name="Followed Hyperlink" xfId="34425" builtinId="9" hidden="1"/>
    <cellStyle name="Followed Hyperlink" xfId="34427" builtinId="9" hidden="1"/>
    <cellStyle name="Followed Hyperlink" xfId="34429" builtinId="9" hidden="1"/>
    <cellStyle name="Followed Hyperlink" xfId="34431" builtinId="9" hidden="1"/>
    <cellStyle name="Followed Hyperlink" xfId="34433" builtinId="9" hidden="1"/>
    <cellStyle name="Followed Hyperlink" xfId="34435" builtinId="9" hidden="1"/>
    <cellStyle name="Followed Hyperlink" xfId="34437" builtinId="9" hidden="1"/>
    <cellStyle name="Followed Hyperlink" xfId="34439" builtinId="9" hidden="1"/>
    <cellStyle name="Followed Hyperlink" xfId="34441" builtinId="9" hidden="1"/>
    <cellStyle name="Followed Hyperlink" xfId="34443" builtinId="9" hidden="1"/>
    <cellStyle name="Followed Hyperlink" xfId="34445" builtinId="9" hidden="1"/>
    <cellStyle name="Followed Hyperlink" xfId="34447" builtinId="9" hidden="1"/>
    <cellStyle name="Followed Hyperlink" xfId="34449" builtinId="9" hidden="1"/>
    <cellStyle name="Followed Hyperlink" xfId="34451" builtinId="9" hidden="1"/>
    <cellStyle name="Followed Hyperlink" xfId="34453" builtinId="9" hidden="1"/>
    <cellStyle name="Followed Hyperlink" xfId="34455" builtinId="9" hidden="1"/>
    <cellStyle name="Followed Hyperlink" xfId="34457" builtinId="9" hidden="1"/>
    <cellStyle name="Followed Hyperlink" xfId="34459" builtinId="9" hidden="1"/>
    <cellStyle name="Followed Hyperlink" xfId="34461" builtinId="9" hidden="1"/>
    <cellStyle name="Followed Hyperlink" xfId="34463" builtinId="9" hidden="1"/>
    <cellStyle name="Followed Hyperlink" xfId="34465" builtinId="9" hidden="1"/>
    <cellStyle name="Followed Hyperlink" xfId="34467" builtinId="9" hidden="1"/>
    <cellStyle name="Followed Hyperlink" xfId="34469" builtinId="9" hidden="1"/>
    <cellStyle name="Followed Hyperlink" xfId="34351" builtinId="9" hidden="1"/>
    <cellStyle name="Followed Hyperlink" xfId="34476" builtinId="9" hidden="1"/>
    <cellStyle name="Followed Hyperlink" xfId="34313" builtinId="9" hidden="1"/>
    <cellStyle name="Followed Hyperlink" xfId="34282" builtinId="9" hidden="1"/>
    <cellStyle name="Followed Hyperlink" xfId="34303" builtinId="9" hidden="1"/>
    <cellStyle name="Followed Hyperlink" xfId="33999" builtinId="9" hidden="1"/>
    <cellStyle name="Followed Hyperlink" xfId="34302" builtinId="9" hidden="1"/>
    <cellStyle name="Followed Hyperlink" xfId="34312" builtinId="9" hidden="1"/>
    <cellStyle name="Followed Hyperlink" xfId="34299" builtinId="9" hidden="1"/>
    <cellStyle name="Followed Hyperlink" xfId="34352" builtinId="9" hidden="1"/>
    <cellStyle name="Followed Hyperlink" xfId="34234" builtinId="9" hidden="1"/>
    <cellStyle name="Followed Hyperlink" xfId="34114" builtinId="9" hidden="1"/>
    <cellStyle name="Followed Hyperlink" xfId="34478" builtinId="9" hidden="1"/>
    <cellStyle name="Followed Hyperlink" xfId="34480" builtinId="9" hidden="1"/>
    <cellStyle name="Followed Hyperlink" xfId="34482" builtinId="9" hidden="1"/>
    <cellStyle name="Followed Hyperlink" xfId="34484" builtinId="9" hidden="1"/>
    <cellStyle name="Followed Hyperlink" xfId="34486" builtinId="9" hidden="1"/>
    <cellStyle name="Followed Hyperlink" xfId="34488" builtinId="9" hidden="1"/>
    <cellStyle name="Followed Hyperlink" xfId="34490" builtinId="9" hidden="1"/>
    <cellStyle name="Followed Hyperlink" xfId="34492" builtinId="9" hidden="1"/>
    <cellStyle name="Followed Hyperlink" xfId="34494" builtinId="9" hidden="1"/>
    <cellStyle name="Followed Hyperlink" xfId="34496" builtinId="9" hidden="1"/>
    <cellStyle name="Followed Hyperlink" xfId="34498" builtinId="9" hidden="1"/>
    <cellStyle name="Followed Hyperlink" xfId="34500" builtinId="9" hidden="1"/>
    <cellStyle name="Followed Hyperlink" xfId="34502" builtinId="9" hidden="1"/>
    <cellStyle name="Followed Hyperlink" xfId="34504" builtinId="9" hidden="1"/>
    <cellStyle name="Followed Hyperlink" xfId="34506" builtinId="9" hidden="1"/>
    <cellStyle name="Followed Hyperlink" xfId="34508" builtinId="9" hidden="1"/>
    <cellStyle name="Followed Hyperlink" xfId="34510" builtinId="9" hidden="1"/>
    <cellStyle name="Followed Hyperlink" xfId="34517" builtinId="9" hidden="1"/>
    <cellStyle name="Followed Hyperlink" xfId="34519" builtinId="9" hidden="1"/>
    <cellStyle name="Followed Hyperlink" xfId="34521" builtinId="9" hidden="1"/>
    <cellStyle name="Followed Hyperlink" xfId="34523" builtinId="9" hidden="1"/>
    <cellStyle name="Followed Hyperlink" xfId="34525" builtinId="9" hidden="1"/>
    <cellStyle name="Followed Hyperlink" xfId="34527" builtinId="9" hidden="1"/>
    <cellStyle name="Followed Hyperlink" xfId="34529" builtinId="9" hidden="1"/>
    <cellStyle name="Followed Hyperlink" xfId="34536" builtinId="9" hidden="1"/>
    <cellStyle name="Followed Hyperlink" xfId="34538" builtinId="9" hidden="1"/>
    <cellStyle name="Followed Hyperlink" xfId="34540" builtinId="9" hidden="1"/>
    <cellStyle name="Followed Hyperlink" xfId="34542" builtinId="9" hidden="1"/>
    <cellStyle name="Followed Hyperlink" xfId="34546" builtinId="9" hidden="1"/>
    <cellStyle name="Followed Hyperlink" xfId="34548" builtinId="9" hidden="1"/>
    <cellStyle name="Followed Hyperlink" xfId="34550" builtinId="9" hidden="1"/>
    <cellStyle name="Followed Hyperlink" xfId="34552" builtinId="9" hidden="1"/>
    <cellStyle name="Followed Hyperlink" xfId="34554" builtinId="9" hidden="1"/>
    <cellStyle name="Followed Hyperlink" xfId="34556" builtinId="9" hidden="1"/>
    <cellStyle name="Followed Hyperlink" xfId="34558" builtinId="9" hidden="1"/>
    <cellStyle name="Followed Hyperlink" xfId="34560" builtinId="9" hidden="1"/>
    <cellStyle name="Followed Hyperlink" xfId="34562" builtinId="9" hidden="1"/>
    <cellStyle name="Followed Hyperlink" xfId="34564" builtinId="9" hidden="1"/>
    <cellStyle name="Followed Hyperlink" xfId="34566" builtinId="9" hidden="1"/>
    <cellStyle name="Followed Hyperlink" xfId="34568" builtinId="9" hidden="1"/>
    <cellStyle name="Followed Hyperlink" xfId="34570" builtinId="9" hidden="1"/>
    <cellStyle name="Followed Hyperlink" xfId="34572" builtinId="9" hidden="1"/>
    <cellStyle name="Followed Hyperlink" xfId="34574" builtinId="9" hidden="1"/>
    <cellStyle name="Followed Hyperlink" xfId="34576" builtinId="9" hidden="1"/>
    <cellStyle name="Followed Hyperlink" xfId="34578" builtinId="9" hidden="1"/>
    <cellStyle name="Followed Hyperlink" xfId="34580" builtinId="9" hidden="1"/>
    <cellStyle name="Followed Hyperlink" xfId="34589" builtinId="9" hidden="1"/>
    <cellStyle name="Followed Hyperlink" xfId="34591" builtinId="9" hidden="1"/>
    <cellStyle name="Followed Hyperlink" xfId="34593" builtinId="9" hidden="1"/>
    <cellStyle name="Followed Hyperlink" xfId="34595" builtinId="9" hidden="1"/>
    <cellStyle name="Followed Hyperlink" xfId="34597" builtinId="9" hidden="1"/>
    <cellStyle name="Followed Hyperlink" xfId="34599" builtinId="9" hidden="1"/>
    <cellStyle name="Followed Hyperlink" xfId="34601" builtinId="9" hidden="1"/>
    <cellStyle name="Followed Hyperlink" xfId="34609" builtinId="9" hidden="1"/>
    <cellStyle name="Followed Hyperlink" xfId="34611" builtinId="9" hidden="1"/>
    <cellStyle name="Followed Hyperlink" xfId="34613" builtinId="9" hidden="1"/>
    <cellStyle name="Followed Hyperlink" xfId="34615" builtinId="9" hidden="1"/>
    <cellStyle name="Followed Hyperlink" xfId="34618" builtinId="9" hidden="1"/>
    <cellStyle name="Followed Hyperlink" xfId="34620" builtinId="9" hidden="1"/>
    <cellStyle name="Followed Hyperlink" xfId="34622" builtinId="9" hidden="1"/>
    <cellStyle name="Followed Hyperlink" xfId="34624" builtinId="9" hidden="1"/>
    <cellStyle name="Followed Hyperlink" xfId="34626" builtinId="9" hidden="1"/>
    <cellStyle name="Followed Hyperlink" xfId="34628" builtinId="9" hidden="1"/>
    <cellStyle name="Followed Hyperlink" xfId="34630" builtinId="9" hidden="1"/>
    <cellStyle name="Followed Hyperlink" xfId="34632" builtinId="9" hidden="1"/>
    <cellStyle name="Followed Hyperlink" xfId="34634" builtinId="9" hidden="1"/>
    <cellStyle name="Followed Hyperlink" xfId="34636" builtinId="9" hidden="1"/>
    <cellStyle name="Followed Hyperlink" xfId="34638" builtinId="9" hidden="1"/>
    <cellStyle name="Followed Hyperlink" xfId="34640" builtinId="9" hidden="1"/>
    <cellStyle name="Followed Hyperlink" xfId="34642" builtinId="9" hidden="1"/>
    <cellStyle name="Followed Hyperlink" xfId="34644" builtinId="9" hidden="1"/>
    <cellStyle name="Followed Hyperlink" xfId="34646" builtinId="9" hidden="1"/>
    <cellStyle name="Followed Hyperlink" xfId="34648" builtinId="9" hidden="1"/>
    <cellStyle name="Followed Hyperlink" xfId="34650" builtinId="9" hidden="1"/>
    <cellStyle name="Followed Hyperlink" xfId="34652" builtinId="9" hidden="1"/>
    <cellStyle name="Followed Hyperlink" xfId="34587" builtinId="9" hidden="1"/>
    <cellStyle name="Followed Hyperlink" xfId="34605" builtinId="9" hidden="1"/>
    <cellStyle name="Followed Hyperlink" xfId="34616" builtinId="9" hidden="1"/>
    <cellStyle name="Followed Hyperlink" xfId="34602" builtinId="9" hidden="1"/>
    <cellStyle name="Followed Hyperlink" xfId="34604" builtinId="9" hidden="1"/>
    <cellStyle name="Followed Hyperlink" xfId="34585" builtinId="9" hidden="1"/>
    <cellStyle name="Followed Hyperlink" xfId="34656" builtinId="9" hidden="1"/>
    <cellStyle name="Followed Hyperlink" xfId="34658" builtinId="9" hidden="1"/>
    <cellStyle name="Followed Hyperlink" xfId="34660" builtinId="9" hidden="1"/>
    <cellStyle name="Followed Hyperlink" xfId="34662" builtinId="9" hidden="1"/>
    <cellStyle name="Followed Hyperlink" xfId="34664" builtinId="9" hidden="1"/>
    <cellStyle name="Followed Hyperlink" xfId="34666" builtinId="9" hidden="1"/>
    <cellStyle name="Followed Hyperlink" xfId="34668" builtinId="9" hidden="1"/>
    <cellStyle name="Followed Hyperlink" xfId="34670" builtinId="9" hidden="1"/>
    <cellStyle name="Followed Hyperlink" xfId="34672" builtinId="9" hidden="1"/>
    <cellStyle name="Followed Hyperlink" xfId="34674" builtinId="9" hidden="1"/>
    <cellStyle name="Followed Hyperlink" xfId="34676" builtinId="9" hidden="1"/>
    <cellStyle name="Followed Hyperlink" xfId="34678" builtinId="9" hidden="1"/>
    <cellStyle name="Followed Hyperlink" xfId="34680" builtinId="9" hidden="1"/>
    <cellStyle name="Followed Hyperlink" xfId="34682" builtinId="9" hidden="1"/>
    <cellStyle name="Followed Hyperlink" xfId="34684" builtinId="9" hidden="1"/>
    <cellStyle name="Followed Hyperlink" xfId="34686" builtinId="9" hidden="1"/>
    <cellStyle name="Followed Hyperlink" xfId="34688" builtinId="9" hidden="1"/>
    <cellStyle name="Followed Hyperlink" xfId="34690" builtinId="9" hidden="1"/>
    <cellStyle name="Followed Hyperlink" xfId="34692" builtinId="9" hidden="1"/>
    <cellStyle name="Followed Hyperlink" xfId="34694" builtinId="9" hidden="1"/>
    <cellStyle name="Followed Hyperlink" xfId="34696" builtinId="9" hidden="1"/>
    <cellStyle name="Followed Hyperlink" xfId="34698" builtinId="9" hidden="1"/>
    <cellStyle name="Followed Hyperlink" xfId="34700" builtinId="9" hidden="1"/>
    <cellStyle name="Followed Hyperlink" xfId="34582" builtinId="9" hidden="1"/>
    <cellStyle name="Followed Hyperlink" xfId="34707" builtinId="9" hidden="1"/>
    <cellStyle name="Followed Hyperlink" xfId="34544" builtinId="9" hidden="1"/>
    <cellStyle name="Followed Hyperlink" xfId="34513" builtinId="9" hidden="1"/>
    <cellStyle name="Followed Hyperlink" xfId="34534" builtinId="9" hidden="1"/>
    <cellStyle name="Followed Hyperlink" xfId="34472" builtinId="9" hidden="1"/>
    <cellStyle name="Followed Hyperlink" xfId="34533" builtinId="9" hidden="1"/>
    <cellStyle name="Followed Hyperlink" xfId="34543" builtinId="9" hidden="1"/>
    <cellStyle name="Followed Hyperlink" xfId="34530" builtinId="9" hidden="1"/>
    <cellStyle name="Followed Hyperlink" xfId="34583" builtinId="9" hidden="1"/>
    <cellStyle name="Followed Hyperlink" xfId="33978" builtinId="9" hidden="1"/>
    <cellStyle name="Followed Hyperlink" xfId="33994" builtinId="9" hidden="1"/>
    <cellStyle name="Followed Hyperlink" xfId="34709" builtinId="9" hidden="1"/>
    <cellStyle name="Followed Hyperlink" xfId="34711" builtinId="9" hidden="1"/>
    <cellStyle name="Followed Hyperlink" xfId="34713" builtinId="9" hidden="1"/>
    <cellStyle name="Followed Hyperlink" xfId="34715" builtinId="9" hidden="1"/>
    <cellStyle name="Followed Hyperlink" xfId="34717" builtinId="9" hidden="1"/>
    <cellStyle name="Followed Hyperlink" xfId="34719" builtinId="9" hidden="1"/>
    <cellStyle name="Followed Hyperlink" xfId="34721" builtinId="9" hidden="1"/>
    <cellStyle name="Followed Hyperlink" xfId="34723" builtinId="9" hidden="1"/>
    <cellStyle name="Followed Hyperlink" xfId="34725" builtinId="9" hidden="1"/>
    <cellStyle name="Followed Hyperlink" xfId="34727" builtinId="9" hidden="1"/>
    <cellStyle name="Followed Hyperlink" xfId="34729" builtinId="9" hidden="1"/>
    <cellStyle name="Followed Hyperlink" xfId="34731" builtinId="9" hidden="1"/>
    <cellStyle name="Followed Hyperlink" xfId="34733" builtinId="9" hidden="1"/>
    <cellStyle name="Followed Hyperlink" xfId="34735" builtinId="9" hidden="1"/>
    <cellStyle name="Followed Hyperlink" xfId="34737" builtinId="9" hidden="1"/>
    <cellStyle name="Followed Hyperlink" xfId="34739" builtinId="9" hidden="1"/>
    <cellStyle name="Followed Hyperlink" xfId="34741" builtinId="9" hidden="1"/>
    <cellStyle name="Followed Hyperlink" xfId="34746" builtinId="9" hidden="1"/>
    <cellStyle name="Followed Hyperlink" xfId="34748" builtinId="9" hidden="1"/>
    <cellStyle name="Followed Hyperlink" xfId="34750" builtinId="9" hidden="1"/>
    <cellStyle name="Followed Hyperlink" xfId="34752" builtinId="9" hidden="1"/>
    <cellStyle name="Followed Hyperlink" xfId="34754" builtinId="9" hidden="1"/>
    <cellStyle name="Followed Hyperlink" xfId="34756" builtinId="9" hidden="1"/>
    <cellStyle name="Followed Hyperlink" xfId="34758" builtinId="9" hidden="1"/>
    <cellStyle name="Followed Hyperlink" xfId="34765" builtinId="9" hidden="1"/>
    <cellStyle name="Followed Hyperlink" xfId="34767" builtinId="9" hidden="1"/>
    <cellStyle name="Followed Hyperlink" xfId="34769" builtinId="9" hidden="1"/>
    <cellStyle name="Followed Hyperlink" xfId="34771" builtinId="9" hidden="1"/>
    <cellStyle name="Followed Hyperlink" xfId="34774" builtinId="9" hidden="1"/>
    <cellStyle name="Followed Hyperlink" xfId="34776" builtinId="9" hidden="1"/>
    <cellStyle name="Followed Hyperlink" xfId="34778" builtinId="9" hidden="1"/>
    <cellStyle name="Followed Hyperlink" xfId="34780" builtinId="9" hidden="1"/>
    <cellStyle name="Followed Hyperlink" xfId="34782" builtinId="9" hidden="1"/>
    <cellStyle name="Followed Hyperlink" xfId="34784" builtinId="9" hidden="1"/>
    <cellStyle name="Followed Hyperlink" xfId="34786" builtinId="9" hidden="1"/>
    <cellStyle name="Followed Hyperlink" xfId="34788" builtinId="9" hidden="1"/>
    <cellStyle name="Followed Hyperlink" xfId="34790" builtinId="9" hidden="1"/>
    <cellStyle name="Followed Hyperlink" xfId="34792" builtinId="9" hidden="1"/>
    <cellStyle name="Followed Hyperlink" xfId="34794" builtinId="9" hidden="1"/>
    <cellStyle name="Followed Hyperlink" xfId="34796" builtinId="9" hidden="1"/>
    <cellStyle name="Followed Hyperlink" xfId="34798" builtinId="9" hidden="1"/>
    <cellStyle name="Followed Hyperlink" xfId="34800" builtinId="9" hidden="1"/>
    <cellStyle name="Followed Hyperlink" xfId="34802" builtinId="9" hidden="1"/>
    <cellStyle name="Followed Hyperlink" xfId="34804" builtinId="9" hidden="1"/>
    <cellStyle name="Followed Hyperlink" xfId="34806" builtinId="9" hidden="1"/>
    <cellStyle name="Followed Hyperlink" xfId="34808" builtinId="9" hidden="1"/>
    <cellStyle name="Followed Hyperlink" xfId="34815" builtinId="9" hidden="1"/>
    <cellStyle name="Followed Hyperlink" xfId="34817" builtinId="9" hidden="1"/>
    <cellStyle name="Followed Hyperlink" xfId="34819" builtinId="9" hidden="1"/>
    <cellStyle name="Followed Hyperlink" xfId="34821" builtinId="9" hidden="1"/>
    <cellStyle name="Followed Hyperlink" xfId="34823" builtinId="9" hidden="1"/>
    <cellStyle name="Followed Hyperlink" xfId="34825" builtinId="9" hidden="1"/>
    <cellStyle name="Followed Hyperlink" xfId="34827" builtinId="9" hidden="1"/>
    <cellStyle name="Followed Hyperlink" xfId="34835" builtinId="9" hidden="1"/>
    <cellStyle name="Followed Hyperlink" xfId="34837" builtinId="9" hidden="1"/>
    <cellStyle name="Followed Hyperlink" xfId="34839" builtinId="9" hidden="1"/>
    <cellStyle name="Followed Hyperlink" xfId="34841" builtinId="9" hidden="1"/>
    <cellStyle name="Followed Hyperlink" xfId="34844" builtinId="9" hidden="1"/>
    <cellStyle name="Followed Hyperlink" xfId="34846" builtinId="9" hidden="1"/>
    <cellStyle name="Followed Hyperlink" xfId="34848" builtinId="9" hidden="1"/>
    <cellStyle name="Followed Hyperlink" xfId="34850" builtinId="9" hidden="1"/>
    <cellStyle name="Followed Hyperlink" xfId="34852" builtinId="9" hidden="1"/>
    <cellStyle name="Followed Hyperlink" xfId="34854" builtinId="9" hidden="1"/>
    <cellStyle name="Followed Hyperlink" xfId="34856" builtinId="9" hidden="1"/>
    <cellStyle name="Followed Hyperlink" xfId="34858" builtinId="9" hidden="1"/>
    <cellStyle name="Followed Hyperlink" xfId="34860" builtinId="9" hidden="1"/>
    <cellStyle name="Followed Hyperlink" xfId="34862" builtinId="9" hidden="1"/>
    <cellStyle name="Followed Hyperlink" xfId="34864" builtinId="9" hidden="1"/>
    <cellStyle name="Followed Hyperlink" xfId="34866" builtinId="9" hidden="1"/>
    <cellStyle name="Followed Hyperlink" xfId="34868" builtinId="9" hidden="1"/>
    <cellStyle name="Followed Hyperlink" xfId="34870" builtinId="9" hidden="1"/>
    <cellStyle name="Followed Hyperlink" xfId="34872" builtinId="9" hidden="1"/>
    <cellStyle name="Followed Hyperlink" xfId="34874" builtinId="9" hidden="1"/>
    <cellStyle name="Followed Hyperlink" xfId="34876" builtinId="9" hidden="1"/>
    <cellStyle name="Followed Hyperlink" xfId="34878" builtinId="9" hidden="1"/>
    <cellStyle name="Followed Hyperlink" xfId="34813" builtinId="9" hidden="1"/>
    <cellStyle name="Followed Hyperlink" xfId="34831" builtinId="9" hidden="1"/>
    <cellStyle name="Followed Hyperlink" xfId="34842" builtinId="9" hidden="1"/>
    <cellStyle name="Followed Hyperlink" xfId="34828" builtinId="9" hidden="1"/>
    <cellStyle name="Followed Hyperlink" xfId="34830" builtinId="9" hidden="1"/>
    <cellStyle name="Followed Hyperlink" xfId="34811" builtinId="9" hidden="1"/>
    <cellStyle name="Followed Hyperlink" xfId="34882" builtinId="9" hidden="1"/>
    <cellStyle name="Followed Hyperlink" xfId="34884" builtinId="9" hidden="1"/>
    <cellStyle name="Followed Hyperlink" xfId="34886" builtinId="9" hidden="1"/>
    <cellStyle name="Followed Hyperlink" xfId="34888" builtinId="9" hidden="1"/>
    <cellStyle name="Followed Hyperlink" xfId="34890" builtinId="9" hidden="1"/>
    <cellStyle name="Followed Hyperlink" xfId="34892" builtinId="9" hidden="1"/>
    <cellStyle name="Followed Hyperlink" xfId="34894" builtinId="9" hidden="1"/>
    <cellStyle name="Followed Hyperlink" xfId="34896" builtinId="9" hidden="1"/>
    <cellStyle name="Followed Hyperlink" xfId="34898" builtinId="9" hidden="1"/>
    <cellStyle name="Followed Hyperlink" xfId="34900" builtinId="9" hidden="1"/>
    <cellStyle name="Followed Hyperlink" xfId="34902" builtinId="9" hidden="1"/>
    <cellStyle name="Followed Hyperlink" xfId="34904" builtinId="9" hidden="1"/>
    <cellStyle name="Followed Hyperlink" xfId="34906" builtinId="9" hidden="1"/>
    <cellStyle name="Followed Hyperlink" xfId="34908" builtinId="9" hidden="1"/>
    <cellStyle name="Followed Hyperlink" xfId="34910" builtinId="9" hidden="1"/>
    <cellStyle name="Followed Hyperlink" xfId="34912" builtinId="9" hidden="1"/>
    <cellStyle name="Followed Hyperlink" xfId="34914" builtinId="9" hidden="1"/>
    <cellStyle name="Followed Hyperlink" xfId="34916" builtinId="9" hidden="1"/>
    <cellStyle name="Followed Hyperlink" xfId="34918" builtinId="9" hidden="1"/>
    <cellStyle name="Followed Hyperlink" xfId="34920" builtinId="9" hidden="1"/>
    <cellStyle name="Followed Hyperlink" xfId="34922" builtinId="9" hidden="1"/>
    <cellStyle name="Followed Hyperlink" xfId="34924" builtinId="9" hidden="1"/>
    <cellStyle name="Followed Hyperlink" xfId="34926" builtinId="9" hidden="1"/>
    <cellStyle name="Followed Hyperlink" xfId="34761" builtinId="9" hidden="1"/>
    <cellStyle name="Followed Hyperlink" xfId="34514" builtinId="9" hidden="1"/>
    <cellStyle name="Followed Hyperlink" xfId="34929" builtinId="9" hidden="1"/>
    <cellStyle name="Followed Hyperlink" xfId="34744" builtinId="9" hidden="1"/>
    <cellStyle name="Followed Hyperlink" xfId="34742" builtinId="9" hidden="1"/>
    <cellStyle name="Followed Hyperlink" xfId="34772" builtinId="9" hidden="1"/>
    <cellStyle name="Followed Hyperlink" xfId="34759" builtinId="9" hidden="1"/>
    <cellStyle name="Followed Hyperlink" xfId="34708" builtinId="9" hidden="1"/>
    <cellStyle name="Followed Hyperlink" xfId="34932" builtinId="9" hidden="1"/>
    <cellStyle name="Followed Hyperlink" xfId="34934" builtinId="9" hidden="1"/>
    <cellStyle name="Followed Hyperlink" xfId="34936" builtinId="9" hidden="1"/>
    <cellStyle name="Followed Hyperlink" xfId="34940" builtinId="9" hidden="1"/>
    <cellStyle name="Followed Hyperlink" xfId="34942" builtinId="9" hidden="1"/>
    <cellStyle name="Followed Hyperlink" xfId="34944" builtinId="9" hidden="1"/>
    <cellStyle name="Followed Hyperlink" xfId="34946" builtinId="9" hidden="1"/>
    <cellStyle name="Followed Hyperlink" xfId="34948" builtinId="9" hidden="1"/>
    <cellStyle name="Followed Hyperlink" xfId="34950" builtinId="9" hidden="1"/>
    <cellStyle name="Followed Hyperlink" xfId="34952" builtinId="9" hidden="1"/>
    <cellStyle name="Followed Hyperlink" xfId="34954" builtinId="9" hidden="1"/>
    <cellStyle name="Followed Hyperlink" xfId="34956" builtinId="9" hidden="1"/>
    <cellStyle name="Followed Hyperlink" xfId="34958" builtinId="9" hidden="1"/>
    <cellStyle name="Followed Hyperlink" xfId="34960" builtinId="9" hidden="1"/>
    <cellStyle name="Followed Hyperlink" xfId="34962" builtinId="9" hidden="1"/>
    <cellStyle name="Followed Hyperlink" xfId="34964" builtinId="9" hidden="1"/>
    <cellStyle name="Followed Hyperlink" xfId="34966" builtinId="9" hidden="1"/>
    <cellStyle name="Followed Hyperlink" xfId="34968" builtinId="9" hidden="1"/>
    <cellStyle name="Followed Hyperlink" xfId="34970" builtinId="9" hidden="1"/>
    <cellStyle name="Followed Hyperlink" xfId="34972" builtinId="9" hidden="1"/>
    <cellStyle name="Followed Hyperlink" xfId="34974" builtinId="9" hidden="1"/>
    <cellStyle name="Followed Hyperlink" xfId="34982" builtinId="9" hidden="1"/>
    <cellStyle name="Followed Hyperlink" xfId="34984" builtinId="9" hidden="1"/>
    <cellStyle name="Followed Hyperlink" xfId="34986" builtinId="9" hidden="1"/>
    <cellStyle name="Followed Hyperlink" xfId="34988" builtinId="9" hidden="1"/>
    <cellStyle name="Followed Hyperlink" xfId="34990" builtinId="9" hidden="1"/>
    <cellStyle name="Followed Hyperlink" xfId="34992" builtinId="9" hidden="1"/>
    <cellStyle name="Followed Hyperlink" xfId="34994" builtinId="9" hidden="1"/>
    <cellStyle name="Followed Hyperlink" xfId="35001" builtinId="9" hidden="1"/>
    <cellStyle name="Followed Hyperlink" xfId="35003" builtinId="9" hidden="1"/>
    <cellStyle name="Followed Hyperlink" xfId="35005" builtinId="9" hidden="1"/>
    <cellStyle name="Followed Hyperlink" xfId="35007" builtinId="9" hidden="1"/>
    <cellStyle name="Followed Hyperlink" xfId="35011" builtinId="9" hidden="1"/>
    <cellStyle name="Followed Hyperlink" xfId="35013" builtinId="9" hidden="1"/>
    <cellStyle name="Followed Hyperlink" xfId="35015" builtinId="9" hidden="1"/>
    <cellStyle name="Followed Hyperlink" xfId="35017" builtinId="9" hidden="1"/>
    <cellStyle name="Followed Hyperlink" xfId="35019" builtinId="9" hidden="1"/>
    <cellStyle name="Followed Hyperlink" xfId="35021" builtinId="9" hidden="1"/>
    <cellStyle name="Followed Hyperlink" xfId="35023" builtinId="9" hidden="1"/>
    <cellStyle name="Followed Hyperlink" xfId="35025" builtinId="9" hidden="1"/>
    <cellStyle name="Followed Hyperlink" xfId="35027" builtinId="9" hidden="1"/>
    <cellStyle name="Followed Hyperlink" xfId="35029" builtinId="9" hidden="1"/>
    <cellStyle name="Followed Hyperlink" xfId="35031" builtinId="9" hidden="1"/>
    <cellStyle name="Followed Hyperlink" xfId="35033" builtinId="9" hidden="1"/>
    <cellStyle name="Followed Hyperlink" xfId="35035" builtinId="9" hidden="1"/>
    <cellStyle name="Followed Hyperlink" xfId="35037" builtinId="9" hidden="1"/>
    <cellStyle name="Followed Hyperlink" xfId="35039" builtinId="9" hidden="1"/>
    <cellStyle name="Followed Hyperlink" xfId="35041" builtinId="9" hidden="1"/>
    <cellStyle name="Followed Hyperlink" xfId="35043" builtinId="9" hidden="1"/>
    <cellStyle name="Followed Hyperlink" xfId="35045" builtinId="9" hidden="1"/>
    <cellStyle name="Followed Hyperlink" xfId="35054" builtinId="9" hidden="1"/>
    <cellStyle name="Followed Hyperlink" xfId="35056" builtinId="9" hidden="1"/>
    <cellStyle name="Followed Hyperlink" xfId="35058" builtinId="9" hidden="1"/>
    <cellStyle name="Followed Hyperlink" xfId="35060" builtinId="9" hidden="1"/>
    <cellStyle name="Followed Hyperlink" xfId="35062" builtinId="9" hidden="1"/>
    <cellStyle name="Followed Hyperlink" xfId="35064" builtinId="9" hidden="1"/>
    <cellStyle name="Followed Hyperlink" xfId="35066" builtinId="9" hidden="1"/>
    <cellStyle name="Followed Hyperlink" xfId="35074" builtinId="9" hidden="1"/>
    <cellStyle name="Followed Hyperlink" xfId="35076" builtinId="9" hidden="1"/>
    <cellStyle name="Followed Hyperlink" xfId="35078" builtinId="9" hidden="1"/>
    <cellStyle name="Followed Hyperlink" xfId="35080" builtinId="9" hidden="1"/>
    <cellStyle name="Followed Hyperlink" xfId="35083" builtinId="9" hidden="1"/>
    <cellStyle name="Followed Hyperlink" xfId="35085" builtinId="9" hidden="1"/>
    <cellStyle name="Followed Hyperlink" xfId="35087" builtinId="9" hidden="1"/>
    <cellStyle name="Followed Hyperlink" xfId="35089" builtinId="9" hidden="1"/>
    <cellStyle name="Followed Hyperlink" xfId="35091" builtinId="9" hidden="1"/>
    <cellStyle name="Followed Hyperlink" xfId="35093" builtinId="9" hidden="1"/>
    <cellStyle name="Followed Hyperlink" xfId="35095" builtinId="9" hidden="1"/>
    <cellStyle name="Followed Hyperlink" xfId="35097" builtinId="9" hidden="1"/>
    <cellStyle name="Followed Hyperlink" xfId="35099" builtinId="9" hidden="1"/>
    <cellStyle name="Followed Hyperlink" xfId="35101" builtinId="9" hidden="1"/>
    <cellStyle name="Followed Hyperlink" xfId="35103" builtinId="9" hidden="1"/>
    <cellStyle name="Followed Hyperlink" xfId="35105" builtinId="9" hidden="1"/>
    <cellStyle name="Followed Hyperlink" xfId="35107" builtinId="9" hidden="1"/>
    <cellStyle name="Followed Hyperlink" xfId="35109" builtinId="9" hidden="1"/>
    <cellStyle name="Followed Hyperlink" xfId="35111" builtinId="9" hidden="1"/>
    <cellStyle name="Followed Hyperlink" xfId="35113" builtinId="9" hidden="1"/>
    <cellStyle name="Followed Hyperlink" xfId="35115" builtinId="9" hidden="1"/>
    <cellStyle name="Followed Hyperlink" xfId="35117" builtinId="9" hidden="1"/>
    <cellStyle name="Followed Hyperlink" xfId="35052" builtinId="9" hidden="1"/>
    <cellStyle name="Followed Hyperlink" xfId="35070" builtinId="9" hidden="1"/>
    <cellStyle name="Followed Hyperlink" xfId="35081" builtinId="9" hidden="1"/>
    <cellStyle name="Followed Hyperlink" xfId="35067" builtinId="9" hidden="1"/>
    <cellStyle name="Followed Hyperlink" xfId="35069" builtinId="9" hidden="1"/>
    <cellStyle name="Followed Hyperlink" xfId="35050" builtinId="9" hidden="1"/>
    <cellStyle name="Followed Hyperlink" xfId="35121" builtinId="9" hidden="1"/>
    <cellStyle name="Followed Hyperlink" xfId="35123" builtinId="9" hidden="1"/>
    <cellStyle name="Followed Hyperlink" xfId="35125" builtinId="9" hidden="1"/>
    <cellStyle name="Followed Hyperlink" xfId="35127" builtinId="9" hidden="1"/>
    <cellStyle name="Followed Hyperlink" xfId="35129" builtinId="9" hidden="1"/>
    <cellStyle name="Followed Hyperlink" xfId="35131" builtinId="9" hidden="1"/>
    <cellStyle name="Followed Hyperlink" xfId="35133" builtinId="9" hidden="1"/>
    <cellStyle name="Followed Hyperlink" xfId="35135" builtinId="9" hidden="1"/>
    <cellStyle name="Followed Hyperlink" xfId="35137" builtinId="9" hidden="1"/>
    <cellStyle name="Followed Hyperlink" xfId="35139" builtinId="9" hidden="1"/>
    <cellStyle name="Followed Hyperlink" xfId="35141" builtinId="9" hidden="1"/>
    <cellStyle name="Followed Hyperlink" xfId="35143" builtinId="9" hidden="1"/>
    <cellStyle name="Followed Hyperlink" xfId="35145" builtinId="9" hidden="1"/>
    <cellStyle name="Followed Hyperlink" xfId="35147" builtinId="9" hidden="1"/>
    <cellStyle name="Followed Hyperlink" xfId="35149" builtinId="9" hidden="1"/>
    <cellStyle name="Followed Hyperlink" xfId="35151" builtinId="9" hidden="1"/>
    <cellStyle name="Followed Hyperlink" xfId="35153" builtinId="9" hidden="1"/>
    <cellStyle name="Followed Hyperlink" xfId="35155" builtinId="9" hidden="1"/>
    <cellStyle name="Followed Hyperlink" xfId="35157" builtinId="9" hidden="1"/>
    <cellStyle name="Followed Hyperlink" xfId="35159" builtinId="9" hidden="1"/>
    <cellStyle name="Followed Hyperlink" xfId="35161" builtinId="9" hidden="1"/>
    <cellStyle name="Followed Hyperlink" xfId="35163" builtinId="9" hidden="1"/>
    <cellStyle name="Followed Hyperlink" xfId="35165" builtinId="9" hidden="1"/>
    <cellStyle name="Followed Hyperlink" xfId="35047" builtinId="9" hidden="1"/>
    <cellStyle name="Followed Hyperlink" xfId="35172" builtinId="9" hidden="1"/>
    <cellStyle name="Followed Hyperlink" xfId="35009" builtinId="9" hidden="1"/>
    <cellStyle name="Followed Hyperlink" xfId="34978" builtinId="9" hidden="1"/>
    <cellStyle name="Followed Hyperlink" xfId="34999" builtinId="9" hidden="1"/>
    <cellStyle name="Followed Hyperlink" xfId="34581" builtinId="9" hidden="1"/>
    <cellStyle name="Followed Hyperlink" xfId="34998" builtinId="9" hidden="1"/>
    <cellStyle name="Followed Hyperlink" xfId="35008" builtinId="9" hidden="1"/>
    <cellStyle name="Followed Hyperlink" xfId="34995" builtinId="9" hidden="1"/>
    <cellStyle name="Followed Hyperlink" xfId="35048" builtinId="9" hidden="1"/>
    <cellStyle name="Followed Hyperlink" xfId="34930" builtinId="9" hidden="1"/>
    <cellStyle name="Followed Hyperlink" xfId="34810" builtinId="9" hidden="1"/>
    <cellStyle name="Followed Hyperlink" xfId="35174" builtinId="9" hidden="1"/>
    <cellStyle name="Followed Hyperlink" xfId="35176" builtinId="9" hidden="1"/>
    <cellStyle name="Followed Hyperlink" xfId="35178" builtinId="9" hidden="1"/>
    <cellStyle name="Followed Hyperlink" xfId="35180" builtinId="9" hidden="1"/>
    <cellStyle name="Followed Hyperlink" xfId="35182" builtinId="9" hidden="1"/>
    <cellStyle name="Followed Hyperlink" xfId="35184" builtinId="9" hidden="1"/>
    <cellStyle name="Followed Hyperlink" xfId="35186" builtinId="9" hidden="1"/>
    <cellStyle name="Followed Hyperlink" xfId="35188" builtinId="9" hidden="1"/>
    <cellStyle name="Followed Hyperlink" xfId="35190" builtinId="9" hidden="1"/>
    <cellStyle name="Followed Hyperlink" xfId="35192" builtinId="9" hidden="1"/>
    <cellStyle name="Followed Hyperlink" xfId="35194" builtinId="9" hidden="1"/>
    <cellStyle name="Followed Hyperlink" xfId="35196" builtinId="9" hidden="1"/>
    <cellStyle name="Followed Hyperlink" xfId="35198" builtinId="9" hidden="1"/>
    <cellStyle name="Followed Hyperlink" xfId="35200" builtinId="9" hidden="1"/>
    <cellStyle name="Followed Hyperlink" xfId="35202" builtinId="9" hidden="1"/>
    <cellStyle name="Followed Hyperlink" xfId="35204" builtinId="9" hidden="1"/>
    <cellStyle name="Followed Hyperlink" xfId="35206" builtinId="9" hidden="1"/>
    <cellStyle name="Followed Hyperlink" xfId="35214" builtinId="9" hidden="1"/>
    <cellStyle name="Followed Hyperlink" xfId="35216" builtinId="9" hidden="1"/>
    <cellStyle name="Followed Hyperlink" xfId="35218" builtinId="9" hidden="1"/>
    <cellStyle name="Followed Hyperlink" xfId="35220" builtinId="9" hidden="1"/>
    <cellStyle name="Followed Hyperlink" xfId="35222" builtinId="9" hidden="1"/>
    <cellStyle name="Followed Hyperlink" xfId="35224" builtinId="9" hidden="1"/>
    <cellStyle name="Followed Hyperlink" xfId="35226" builtinId="9" hidden="1"/>
    <cellStyle name="Followed Hyperlink" xfId="35233" builtinId="9" hidden="1"/>
    <cellStyle name="Followed Hyperlink" xfId="35235" builtinId="9" hidden="1"/>
    <cellStyle name="Followed Hyperlink" xfId="35237" builtinId="9" hidden="1"/>
    <cellStyle name="Followed Hyperlink" xfId="35239" builtinId="9" hidden="1"/>
    <cellStyle name="Followed Hyperlink" xfId="35243" builtinId="9" hidden="1"/>
    <cellStyle name="Followed Hyperlink" xfId="35245" builtinId="9" hidden="1"/>
    <cellStyle name="Followed Hyperlink" xfId="35247" builtinId="9" hidden="1"/>
    <cellStyle name="Followed Hyperlink" xfId="35249" builtinId="9" hidden="1"/>
    <cellStyle name="Followed Hyperlink" xfId="35251" builtinId="9" hidden="1"/>
    <cellStyle name="Followed Hyperlink" xfId="35253" builtinId="9" hidden="1"/>
    <cellStyle name="Followed Hyperlink" xfId="35255" builtinId="9" hidden="1"/>
    <cellStyle name="Followed Hyperlink" xfId="35257" builtinId="9" hidden="1"/>
    <cellStyle name="Followed Hyperlink" xfId="35259" builtinId="9" hidden="1"/>
    <cellStyle name="Followed Hyperlink" xfId="35261" builtinId="9" hidden="1"/>
    <cellStyle name="Followed Hyperlink" xfId="35263" builtinId="9" hidden="1"/>
    <cellStyle name="Followed Hyperlink" xfId="35265" builtinId="9" hidden="1"/>
    <cellStyle name="Followed Hyperlink" xfId="35267" builtinId="9" hidden="1"/>
    <cellStyle name="Followed Hyperlink" xfId="35269" builtinId="9" hidden="1"/>
    <cellStyle name="Followed Hyperlink" xfId="35271" builtinId="9" hidden="1"/>
    <cellStyle name="Followed Hyperlink" xfId="35273" builtinId="9" hidden="1"/>
    <cellStyle name="Followed Hyperlink" xfId="35275" builtinId="9" hidden="1"/>
    <cellStyle name="Followed Hyperlink" xfId="35277" builtinId="9" hidden="1"/>
    <cellStyle name="Followed Hyperlink" xfId="35286" builtinId="9" hidden="1"/>
    <cellStyle name="Followed Hyperlink" xfId="35288" builtinId="9" hidden="1"/>
    <cellStyle name="Followed Hyperlink" xfId="35290" builtinId="9" hidden="1"/>
    <cellStyle name="Followed Hyperlink" xfId="35292" builtinId="9" hidden="1"/>
    <cellStyle name="Followed Hyperlink" xfId="35294" builtinId="9" hidden="1"/>
    <cellStyle name="Followed Hyperlink" xfId="35296" builtinId="9" hidden="1"/>
    <cellStyle name="Followed Hyperlink" xfId="35298" builtinId="9" hidden="1"/>
    <cellStyle name="Followed Hyperlink" xfId="35306" builtinId="9" hidden="1"/>
    <cellStyle name="Followed Hyperlink" xfId="35308" builtinId="9" hidden="1"/>
    <cellStyle name="Followed Hyperlink" xfId="35310" builtinId="9" hidden="1"/>
    <cellStyle name="Followed Hyperlink" xfId="35312" builtinId="9" hidden="1"/>
    <cellStyle name="Followed Hyperlink" xfId="35315" builtinId="9" hidden="1"/>
    <cellStyle name="Followed Hyperlink" xfId="35317" builtinId="9" hidden="1"/>
    <cellStyle name="Followed Hyperlink" xfId="35319" builtinId="9" hidden="1"/>
    <cellStyle name="Followed Hyperlink" xfId="35321" builtinId="9" hidden="1"/>
    <cellStyle name="Followed Hyperlink" xfId="35323" builtinId="9" hidden="1"/>
    <cellStyle name="Followed Hyperlink" xfId="35325" builtinId="9" hidden="1"/>
    <cellStyle name="Followed Hyperlink" xfId="35327" builtinId="9" hidden="1"/>
    <cellStyle name="Followed Hyperlink" xfId="35329" builtinId="9" hidden="1"/>
    <cellStyle name="Followed Hyperlink" xfId="35331" builtinId="9" hidden="1"/>
    <cellStyle name="Followed Hyperlink" xfId="35333" builtinId="9" hidden="1"/>
    <cellStyle name="Followed Hyperlink" xfId="35335" builtinId="9" hidden="1"/>
    <cellStyle name="Followed Hyperlink" xfId="35337" builtinId="9" hidden="1"/>
    <cellStyle name="Followed Hyperlink" xfId="35339" builtinId="9" hidden="1"/>
    <cellStyle name="Followed Hyperlink" xfId="35341" builtinId="9" hidden="1"/>
    <cellStyle name="Followed Hyperlink" xfId="35343" builtinId="9" hidden="1"/>
    <cellStyle name="Followed Hyperlink" xfId="35345" builtinId="9" hidden="1"/>
    <cellStyle name="Followed Hyperlink" xfId="35347" builtinId="9" hidden="1"/>
    <cellStyle name="Followed Hyperlink" xfId="35349" builtinId="9" hidden="1"/>
    <cellStyle name="Followed Hyperlink" xfId="35284" builtinId="9" hidden="1"/>
    <cellStyle name="Followed Hyperlink" xfId="35302" builtinId="9" hidden="1"/>
    <cellStyle name="Followed Hyperlink" xfId="35313" builtinId="9" hidden="1"/>
    <cellStyle name="Followed Hyperlink" xfId="35299" builtinId="9" hidden="1"/>
    <cellStyle name="Followed Hyperlink" xfId="35301" builtinId="9" hidden="1"/>
    <cellStyle name="Followed Hyperlink" xfId="35282" builtinId="9" hidden="1"/>
    <cellStyle name="Followed Hyperlink" xfId="35353" builtinId="9" hidden="1"/>
    <cellStyle name="Followed Hyperlink" xfId="35355" builtinId="9" hidden="1"/>
    <cellStyle name="Followed Hyperlink" xfId="35357" builtinId="9" hidden="1"/>
    <cellStyle name="Followed Hyperlink" xfId="35359" builtinId="9" hidden="1"/>
    <cellStyle name="Followed Hyperlink" xfId="35361" builtinId="9" hidden="1"/>
    <cellStyle name="Followed Hyperlink" xfId="35363" builtinId="9" hidden="1"/>
    <cellStyle name="Followed Hyperlink" xfId="35365" builtinId="9" hidden="1"/>
    <cellStyle name="Followed Hyperlink" xfId="35367" builtinId="9" hidden="1"/>
    <cellStyle name="Followed Hyperlink" xfId="35369" builtinId="9" hidden="1"/>
    <cellStyle name="Followed Hyperlink" xfId="35371" builtinId="9" hidden="1"/>
    <cellStyle name="Followed Hyperlink" xfId="35373" builtinId="9" hidden="1"/>
    <cellStyle name="Followed Hyperlink" xfId="35375" builtinId="9" hidden="1"/>
    <cellStyle name="Followed Hyperlink" xfId="35377" builtinId="9" hidden="1"/>
    <cellStyle name="Followed Hyperlink" xfId="35379" builtinId="9" hidden="1"/>
    <cellStyle name="Followed Hyperlink" xfId="35381" builtinId="9" hidden="1"/>
    <cellStyle name="Followed Hyperlink" xfId="35383" builtinId="9" hidden="1"/>
    <cellStyle name="Followed Hyperlink" xfId="35385" builtinId="9" hidden="1"/>
    <cellStyle name="Followed Hyperlink" xfId="35387" builtinId="9" hidden="1"/>
    <cellStyle name="Followed Hyperlink" xfId="35389" builtinId="9" hidden="1"/>
    <cellStyle name="Followed Hyperlink" xfId="35391" builtinId="9" hidden="1"/>
    <cellStyle name="Followed Hyperlink" xfId="35393" builtinId="9" hidden="1"/>
    <cellStyle name="Followed Hyperlink" xfId="35395" builtinId="9" hidden="1"/>
    <cellStyle name="Followed Hyperlink" xfId="35397" builtinId="9" hidden="1"/>
    <cellStyle name="Followed Hyperlink" xfId="35279" builtinId="9" hidden="1"/>
    <cellStyle name="Followed Hyperlink" xfId="35404" builtinId="9" hidden="1"/>
    <cellStyle name="Followed Hyperlink" xfId="35241" builtinId="9" hidden="1"/>
    <cellStyle name="Followed Hyperlink" xfId="35210" builtinId="9" hidden="1"/>
    <cellStyle name="Followed Hyperlink" xfId="35231" builtinId="9" hidden="1"/>
    <cellStyle name="Followed Hyperlink" xfId="35168" builtinId="9" hidden="1"/>
    <cellStyle name="Followed Hyperlink" xfId="35230" builtinId="9" hidden="1"/>
    <cellStyle name="Followed Hyperlink" xfId="35240" builtinId="9" hidden="1"/>
    <cellStyle name="Followed Hyperlink" xfId="35227" builtinId="9" hidden="1"/>
    <cellStyle name="Followed Hyperlink" xfId="35280" builtinId="9" hidden="1"/>
    <cellStyle name="Followed Hyperlink" xfId="34279" builtinId="9" hidden="1"/>
    <cellStyle name="Followed Hyperlink" xfId="34283" builtinId="9" hidden="1"/>
    <cellStyle name="Followed Hyperlink" xfId="35406" builtinId="9" hidden="1"/>
    <cellStyle name="Followed Hyperlink" xfId="35408" builtinId="9" hidden="1"/>
    <cellStyle name="Followed Hyperlink" xfId="35410" builtinId="9" hidden="1"/>
    <cellStyle name="Followed Hyperlink" xfId="35412" builtinId="9" hidden="1"/>
    <cellStyle name="Followed Hyperlink" xfId="35414" builtinId="9" hidden="1"/>
    <cellStyle name="Followed Hyperlink" xfId="35416" builtinId="9" hidden="1"/>
    <cellStyle name="Followed Hyperlink" xfId="35418" builtinId="9" hidden="1"/>
    <cellStyle name="Followed Hyperlink" xfId="35420" builtinId="9" hidden="1"/>
    <cellStyle name="Followed Hyperlink" xfId="35422" builtinId="9" hidden="1"/>
    <cellStyle name="Followed Hyperlink" xfId="35424" builtinId="9" hidden="1"/>
    <cellStyle name="Followed Hyperlink" xfId="35426" builtinId="9" hidden="1"/>
    <cellStyle name="Followed Hyperlink" xfId="35428" builtinId="9" hidden="1"/>
    <cellStyle name="Followed Hyperlink" xfId="35430" builtinId="9" hidden="1"/>
    <cellStyle name="Followed Hyperlink" xfId="35432" builtinId="9" hidden="1"/>
    <cellStyle name="Followed Hyperlink" xfId="35434" builtinId="9" hidden="1"/>
    <cellStyle name="Followed Hyperlink" xfId="35436" builtinId="9" hidden="1"/>
    <cellStyle name="Followed Hyperlink" xfId="35438" builtinId="9" hidden="1"/>
    <cellStyle name="Followed Hyperlink" xfId="35446" builtinId="9" hidden="1"/>
    <cellStyle name="Followed Hyperlink" xfId="35448" builtinId="9" hidden="1"/>
    <cellStyle name="Followed Hyperlink" xfId="35450" builtinId="9" hidden="1"/>
    <cellStyle name="Followed Hyperlink" xfId="35452" builtinId="9" hidden="1"/>
    <cellStyle name="Followed Hyperlink" xfId="35454" builtinId="9" hidden="1"/>
    <cellStyle name="Followed Hyperlink" xfId="35456" builtinId="9" hidden="1"/>
    <cellStyle name="Followed Hyperlink" xfId="35458" builtinId="9" hidden="1"/>
    <cellStyle name="Followed Hyperlink" xfId="35465" builtinId="9" hidden="1"/>
    <cellStyle name="Followed Hyperlink" xfId="35467" builtinId="9" hidden="1"/>
    <cellStyle name="Followed Hyperlink" xfId="35469" builtinId="9" hidden="1"/>
    <cellStyle name="Followed Hyperlink" xfId="35471" builtinId="9" hidden="1"/>
    <cellStyle name="Followed Hyperlink" xfId="35475" builtinId="9" hidden="1"/>
    <cellStyle name="Followed Hyperlink" xfId="35477" builtinId="9" hidden="1"/>
    <cellStyle name="Followed Hyperlink" xfId="35479" builtinId="9" hidden="1"/>
    <cellStyle name="Followed Hyperlink" xfId="35481" builtinId="9" hidden="1"/>
    <cellStyle name="Followed Hyperlink" xfId="35483" builtinId="9" hidden="1"/>
    <cellStyle name="Followed Hyperlink" xfId="35485" builtinId="9" hidden="1"/>
    <cellStyle name="Followed Hyperlink" xfId="35487" builtinId="9" hidden="1"/>
    <cellStyle name="Followed Hyperlink" xfId="35489" builtinId="9" hidden="1"/>
    <cellStyle name="Followed Hyperlink" xfId="35491" builtinId="9" hidden="1"/>
    <cellStyle name="Followed Hyperlink" xfId="35493" builtinId="9" hidden="1"/>
    <cellStyle name="Followed Hyperlink" xfId="35495" builtinId="9" hidden="1"/>
    <cellStyle name="Followed Hyperlink" xfId="35497" builtinId="9" hidden="1"/>
    <cellStyle name="Followed Hyperlink" xfId="35499" builtinId="9" hidden="1"/>
    <cellStyle name="Followed Hyperlink" xfId="35501" builtinId="9" hidden="1"/>
    <cellStyle name="Followed Hyperlink" xfId="35503" builtinId="9" hidden="1"/>
    <cellStyle name="Followed Hyperlink" xfId="35505" builtinId="9" hidden="1"/>
    <cellStyle name="Followed Hyperlink" xfId="35507" builtinId="9" hidden="1"/>
    <cellStyle name="Followed Hyperlink" xfId="35509" builtinId="9" hidden="1"/>
    <cellStyle name="Followed Hyperlink" xfId="35518" builtinId="9" hidden="1"/>
    <cellStyle name="Followed Hyperlink" xfId="35520" builtinId="9" hidden="1"/>
    <cellStyle name="Followed Hyperlink" xfId="35522" builtinId="9" hidden="1"/>
    <cellStyle name="Followed Hyperlink" xfId="35524" builtinId="9" hidden="1"/>
    <cellStyle name="Followed Hyperlink" xfId="35526" builtinId="9" hidden="1"/>
    <cellStyle name="Followed Hyperlink" xfId="35528" builtinId="9" hidden="1"/>
    <cellStyle name="Followed Hyperlink" xfId="35530" builtinId="9" hidden="1"/>
    <cellStyle name="Followed Hyperlink" xfId="35538" builtinId="9" hidden="1"/>
    <cellStyle name="Followed Hyperlink" xfId="35540" builtinId="9" hidden="1"/>
    <cellStyle name="Followed Hyperlink" xfId="35542" builtinId="9" hidden="1"/>
    <cellStyle name="Followed Hyperlink" xfId="35544" builtinId="9" hidden="1"/>
    <cellStyle name="Followed Hyperlink" xfId="35547" builtinId="9" hidden="1"/>
    <cellStyle name="Followed Hyperlink" xfId="35549" builtinId="9" hidden="1"/>
    <cellStyle name="Followed Hyperlink" xfId="35551" builtinId="9" hidden="1"/>
    <cellStyle name="Followed Hyperlink" xfId="35553" builtinId="9" hidden="1"/>
    <cellStyle name="Followed Hyperlink" xfId="35555" builtinId="9" hidden="1"/>
    <cellStyle name="Followed Hyperlink" xfId="35557" builtinId="9" hidden="1"/>
    <cellStyle name="Followed Hyperlink" xfId="35559" builtinId="9" hidden="1"/>
    <cellStyle name="Followed Hyperlink" xfId="35561" builtinId="9" hidden="1"/>
    <cellStyle name="Followed Hyperlink" xfId="35563" builtinId="9" hidden="1"/>
    <cellStyle name="Followed Hyperlink" xfId="35565" builtinId="9" hidden="1"/>
    <cellStyle name="Followed Hyperlink" xfId="35567" builtinId="9" hidden="1"/>
    <cellStyle name="Followed Hyperlink" xfId="35569" builtinId="9" hidden="1"/>
    <cellStyle name="Followed Hyperlink" xfId="35571" builtinId="9" hidden="1"/>
    <cellStyle name="Followed Hyperlink" xfId="35573" builtinId="9" hidden="1"/>
    <cellStyle name="Followed Hyperlink" xfId="35575" builtinId="9" hidden="1"/>
    <cellStyle name="Followed Hyperlink" xfId="35577" builtinId="9" hidden="1"/>
    <cellStyle name="Followed Hyperlink" xfId="35579" builtinId="9" hidden="1"/>
    <cellStyle name="Followed Hyperlink" xfId="35581" builtinId="9" hidden="1"/>
    <cellStyle name="Followed Hyperlink" xfId="35516" builtinId="9" hidden="1"/>
    <cellStyle name="Followed Hyperlink" xfId="35534" builtinId="9" hidden="1"/>
    <cellStyle name="Followed Hyperlink" xfId="35545" builtinId="9" hidden="1"/>
    <cellStyle name="Followed Hyperlink" xfId="35531" builtinId="9" hidden="1"/>
    <cellStyle name="Followed Hyperlink" xfId="35533" builtinId="9" hidden="1"/>
    <cellStyle name="Followed Hyperlink" xfId="35514" builtinId="9" hidden="1"/>
    <cellStyle name="Followed Hyperlink" xfId="35585" builtinId="9" hidden="1"/>
    <cellStyle name="Followed Hyperlink" xfId="35587" builtinId="9" hidden="1"/>
    <cellStyle name="Followed Hyperlink" xfId="35589" builtinId="9" hidden="1"/>
    <cellStyle name="Followed Hyperlink" xfId="35591" builtinId="9" hidden="1"/>
    <cellStyle name="Followed Hyperlink" xfId="35593" builtinId="9" hidden="1"/>
    <cellStyle name="Followed Hyperlink" xfId="35595" builtinId="9" hidden="1"/>
    <cellStyle name="Followed Hyperlink" xfId="35597" builtinId="9" hidden="1"/>
    <cellStyle name="Followed Hyperlink" xfId="35599" builtinId="9" hidden="1"/>
    <cellStyle name="Followed Hyperlink" xfId="35601" builtinId="9" hidden="1"/>
    <cellStyle name="Followed Hyperlink" xfId="35603" builtinId="9" hidden="1"/>
    <cellStyle name="Followed Hyperlink" xfId="35605" builtinId="9" hidden="1"/>
    <cellStyle name="Followed Hyperlink" xfId="35607" builtinId="9" hidden="1"/>
    <cellStyle name="Followed Hyperlink" xfId="35609" builtinId="9" hidden="1"/>
    <cellStyle name="Followed Hyperlink" xfId="35611" builtinId="9" hidden="1"/>
    <cellStyle name="Followed Hyperlink" xfId="35613" builtinId="9" hidden="1"/>
    <cellStyle name="Followed Hyperlink" xfId="35615" builtinId="9" hidden="1"/>
    <cellStyle name="Followed Hyperlink" xfId="35617" builtinId="9" hidden="1"/>
    <cellStyle name="Followed Hyperlink" xfId="35619" builtinId="9" hidden="1"/>
    <cellStyle name="Followed Hyperlink" xfId="35621" builtinId="9" hidden="1"/>
    <cellStyle name="Followed Hyperlink" xfId="35623" builtinId="9" hidden="1"/>
    <cellStyle name="Followed Hyperlink" xfId="35625" builtinId="9" hidden="1"/>
    <cellStyle name="Followed Hyperlink" xfId="35627" builtinId="9" hidden="1"/>
    <cellStyle name="Followed Hyperlink" xfId="35629" builtinId="9" hidden="1"/>
    <cellStyle name="Followed Hyperlink" xfId="35511" builtinId="9" hidden="1"/>
    <cellStyle name="Followed Hyperlink" xfId="35636" builtinId="9" hidden="1"/>
    <cellStyle name="Followed Hyperlink" xfId="35473" builtinId="9" hidden="1"/>
    <cellStyle name="Followed Hyperlink" xfId="35442" builtinId="9" hidden="1"/>
    <cellStyle name="Followed Hyperlink" xfId="35463" builtinId="9" hidden="1"/>
    <cellStyle name="Followed Hyperlink" xfId="35400" builtinId="9" hidden="1"/>
    <cellStyle name="Followed Hyperlink" xfId="35462" builtinId="9" hidden="1"/>
    <cellStyle name="Followed Hyperlink" xfId="35472" builtinId="9" hidden="1"/>
    <cellStyle name="Followed Hyperlink" xfId="35459" builtinId="9" hidden="1"/>
    <cellStyle name="Followed Hyperlink" xfId="35512" builtinId="9" hidden="1"/>
    <cellStyle name="Followed Hyperlink" xfId="34979" builtinId="9" hidden="1"/>
    <cellStyle name="Followed Hyperlink" xfId="35169" builtinId="9" hidden="1"/>
    <cellStyle name="Followed Hyperlink" xfId="35638" builtinId="9" hidden="1"/>
    <cellStyle name="Followed Hyperlink" xfId="35640" builtinId="9" hidden="1"/>
    <cellStyle name="Followed Hyperlink" xfId="35642" builtinId="9" hidden="1"/>
    <cellStyle name="Followed Hyperlink" xfId="35644" builtinId="9" hidden="1"/>
    <cellStyle name="Followed Hyperlink" xfId="35646" builtinId="9" hidden="1"/>
    <cellStyle name="Followed Hyperlink" xfId="35648" builtinId="9" hidden="1"/>
    <cellStyle name="Followed Hyperlink" xfId="35650" builtinId="9" hidden="1"/>
    <cellStyle name="Followed Hyperlink" xfId="35652" builtinId="9" hidden="1"/>
    <cellStyle name="Followed Hyperlink" xfId="35654" builtinId="9" hidden="1"/>
    <cellStyle name="Followed Hyperlink" xfId="35656" builtinId="9" hidden="1"/>
    <cellStyle name="Followed Hyperlink" xfId="35658" builtinId="9" hidden="1"/>
    <cellStyle name="Followed Hyperlink" xfId="35660" builtinId="9" hidden="1"/>
    <cellStyle name="Followed Hyperlink" xfId="35662" builtinId="9" hidden="1"/>
    <cellStyle name="Followed Hyperlink" xfId="35664" builtinId="9" hidden="1"/>
    <cellStyle name="Followed Hyperlink" xfId="35666" builtinId="9" hidden="1"/>
    <cellStyle name="Followed Hyperlink" xfId="35668" builtinId="9" hidden="1"/>
    <cellStyle name="Followed Hyperlink" xfId="35670" builtinId="9" hidden="1"/>
    <cellStyle name="Followed Hyperlink" xfId="35678" builtinId="9" hidden="1"/>
    <cellStyle name="Followed Hyperlink" xfId="35680" builtinId="9" hidden="1"/>
    <cellStyle name="Followed Hyperlink" xfId="35682" builtinId="9" hidden="1"/>
    <cellStyle name="Followed Hyperlink" xfId="35684" builtinId="9" hidden="1"/>
    <cellStyle name="Followed Hyperlink" xfId="35686" builtinId="9" hidden="1"/>
    <cellStyle name="Followed Hyperlink" xfId="35688" builtinId="9" hidden="1"/>
    <cellStyle name="Followed Hyperlink" xfId="35690" builtinId="9" hidden="1"/>
    <cellStyle name="Followed Hyperlink" xfId="35697" builtinId="9" hidden="1"/>
    <cellStyle name="Followed Hyperlink" xfId="35699" builtinId="9" hidden="1"/>
    <cellStyle name="Followed Hyperlink" xfId="35701" builtinId="9" hidden="1"/>
    <cellStyle name="Followed Hyperlink" xfId="35703" builtinId="9" hidden="1"/>
    <cellStyle name="Followed Hyperlink" xfId="35707" builtinId="9" hidden="1"/>
    <cellStyle name="Followed Hyperlink" xfId="35709" builtinId="9" hidden="1"/>
    <cellStyle name="Followed Hyperlink" xfId="35711" builtinId="9" hidden="1"/>
    <cellStyle name="Followed Hyperlink" xfId="35713" builtinId="9" hidden="1"/>
    <cellStyle name="Followed Hyperlink" xfId="35715" builtinId="9" hidden="1"/>
    <cellStyle name="Followed Hyperlink" xfId="35717" builtinId="9" hidden="1"/>
    <cellStyle name="Followed Hyperlink" xfId="35719" builtinId="9" hidden="1"/>
    <cellStyle name="Followed Hyperlink" xfId="35721" builtinId="9" hidden="1"/>
    <cellStyle name="Followed Hyperlink" xfId="35723" builtinId="9" hidden="1"/>
    <cellStyle name="Followed Hyperlink" xfId="35725" builtinId="9" hidden="1"/>
    <cellStyle name="Followed Hyperlink" xfId="35727" builtinId="9" hidden="1"/>
    <cellStyle name="Followed Hyperlink" xfId="35729" builtinId="9" hidden="1"/>
    <cellStyle name="Followed Hyperlink" xfId="35731" builtinId="9" hidden="1"/>
    <cellStyle name="Followed Hyperlink" xfId="35733" builtinId="9" hidden="1"/>
    <cellStyle name="Followed Hyperlink" xfId="35735" builtinId="9" hidden="1"/>
    <cellStyle name="Followed Hyperlink" xfId="35737" builtinId="9" hidden="1"/>
    <cellStyle name="Followed Hyperlink" xfId="35739" builtinId="9" hidden="1"/>
    <cellStyle name="Followed Hyperlink" xfId="35741" builtinId="9" hidden="1"/>
    <cellStyle name="Followed Hyperlink" xfId="35750" builtinId="9" hidden="1"/>
    <cellStyle name="Followed Hyperlink" xfId="35752" builtinId="9" hidden="1"/>
    <cellStyle name="Followed Hyperlink" xfId="35754" builtinId="9" hidden="1"/>
    <cellStyle name="Followed Hyperlink" xfId="35756" builtinId="9" hidden="1"/>
    <cellStyle name="Followed Hyperlink" xfId="35758" builtinId="9" hidden="1"/>
    <cellStyle name="Followed Hyperlink" xfId="35760" builtinId="9" hidden="1"/>
    <cellStyle name="Followed Hyperlink" xfId="35762" builtinId="9" hidden="1"/>
    <cellStyle name="Followed Hyperlink" xfId="35770" builtinId="9" hidden="1"/>
    <cellStyle name="Followed Hyperlink" xfId="35772" builtinId="9" hidden="1"/>
    <cellStyle name="Followed Hyperlink" xfId="35774" builtinId="9" hidden="1"/>
    <cellStyle name="Followed Hyperlink" xfId="35776" builtinId="9" hidden="1"/>
    <cellStyle name="Followed Hyperlink" xfId="35779" builtinId="9" hidden="1"/>
    <cellStyle name="Followed Hyperlink" xfId="35781" builtinId="9" hidden="1"/>
    <cellStyle name="Followed Hyperlink" xfId="35783" builtinId="9" hidden="1"/>
    <cellStyle name="Followed Hyperlink" xfId="35785" builtinId="9" hidden="1"/>
    <cellStyle name="Followed Hyperlink" xfId="35787" builtinId="9" hidden="1"/>
    <cellStyle name="Followed Hyperlink" xfId="35789" builtinId="9" hidden="1"/>
    <cellStyle name="Followed Hyperlink" xfId="35791" builtinId="9" hidden="1"/>
    <cellStyle name="Followed Hyperlink" xfId="35793" builtinId="9" hidden="1"/>
    <cellStyle name="Followed Hyperlink" xfId="35795" builtinId="9" hidden="1"/>
    <cellStyle name="Followed Hyperlink" xfId="35797" builtinId="9" hidden="1"/>
    <cellStyle name="Followed Hyperlink" xfId="35799" builtinId="9" hidden="1"/>
    <cellStyle name="Followed Hyperlink" xfId="35801" builtinId="9" hidden="1"/>
    <cellStyle name="Followed Hyperlink" xfId="35803" builtinId="9" hidden="1"/>
    <cellStyle name="Followed Hyperlink" xfId="35805" builtinId="9" hidden="1"/>
    <cellStyle name="Followed Hyperlink" xfId="35807" builtinId="9" hidden="1"/>
    <cellStyle name="Followed Hyperlink" xfId="35809" builtinId="9" hidden="1"/>
    <cellStyle name="Followed Hyperlink" xfId="35811" builtinId="9" hidden="1"/>
    <cellStyle name="Followed Hyperlink" xfId="35813" builtinId="9" hidden="1"/>
    <cellStyle name="Followed Hyperlink" xfId="35748" builtinId="9" hidden="1"/>
    <cellStyle name="Followed Hyperlink" xfId="35766" builtinId="9" hidden="1"/>
    <cellStyle name="Followed Hyperlink" xfId="35777" builtinId="9" hidden="1"/>
    <cellStyle name="Followed Hyperlink" xfId="35763" builtinId="9" hidden="1"/>
    <cellStyle name="Followed Hyperlink" xfId="35765" builtinId="9" hidden="1"/>
    <cellStyle name="Followed Hyperlink" xfId="35746" builtinId="9" hidden="1"/>
    <cellStyle name="Followed Hyperlink" xfId="35817" builtinId="9" hidden="1"/>
    <cellStyle name="Followed Hyperlink" xfId="35819" builtinId="9" hidden="1"/>
    <cellStyle name="Followed Hyperlink" xfId="35821" builtinId="9" hidden="1"/>
    <cellStyle name="Followed Hyperlink" xfId="35823" builtinId="9" hidden="1"/>
    <cellStyle name="Followed Hyperlink" xfId="35825" builtinId="9" hidden="1"/>
    <cellStyle name="Followed Hyperlink" xfId="35827" builtinId="9" hidden="1"/>
    <cellStyle name="Followed Hyperlink" xfId="35829" builtinId="9" hidden="1"/>
    <cellStyle name="Followed Hyperlink" xfId="35831" builtinId="9" hidden="1"/>
    <cellStyle name="Followed Hyperlink" xfId="35833" builtinId="9" hidden="1"/>
    <cellStyle name="Followed Hyperlink" xfId="35835" builtinId="9" hidden="1"/>
    <cellStyle name="Followed Hyperlink" xfId="35837" builtinId="9" hidden="1"/>
    <cellStyle name="Followed Hyperlink" xfId="35839" builtinId="9" hidden="1"/>
    <cellStyle name="Followed Hyperlink" xfId="35841" builtinId="9" hidden="1"/>
    <cellStyle name="Followed Hyperlink" xfId="35843" builtinId="9" hidden="1"/>
    <cellStyle name="Followed Hyperlink" xfId="35845" builtinId="9" hidden="1"/>
    <cellStyle name="Followed Hyperlink" xfId="35847" builtinId="9" hidden="1"/>
    <cellStyle name="Followed Hyperlink" xfId="35849" builtinId="9" hidden="1"/>
    <cellStyle name="Followed Hyperlink" xfId="35851" builtinId="9" hidden="1"/>
    <cellStyle name="Followed Hyperlink" xfId="35853" builtinId="9" hidden="1"/>
    <cellStyle name="Followed Hyperlink" xfId="35855" builtinId="9" hidden="1"/>
    <cellStyle name="Followed Hyperlink" xfId="35857" builtinId="9" hidden="1"/>
    <cellStyle name="Followed Hyperlink" xfId="35859" builtinId="9" hidden="1"/>
    <cellStyle name="Followed Hyperlink" xfId="35861" builtinId="9" hidden="1"/>
    <cellStyle name="Followed Hyperlink" xfId="35743" builtinId="9" hidden="1"/>
    <cellStyle name="Followed Hyperlink" xfId="35868" builtinId="9" hidden="1"/>
    <cellStyle name="Followed Hyperlink" xfId="35705" builtinId="9" hidden="1"/>
    <cellStyle name="Followed Hyperlink" xfId="35674" builtinId="9" hidden="1"/>
    <cellStyle name="Followed Hyperlink" xfId="35695" builtinId="9" hidden="1"/>
    <cellStyle name="Followed Hyperlink" xfId="35632" builtinId="9" hidden="1"/>
    <cellStyle name="Followed Hyperlink" xfId="35694" builtinId="9" hidden="1"/>
    <cellStyle name="Followed Hyperlink" xfId="35704" builtinId="9" hidden="1"/>
    <cellStyle name="Followed Hyperlink" xfId="35691" builtinId="9" hidden="1"/>
    <cellStyle name="Followed Hyperlink" xfId="35744" builtinId="9" hidden="1"/>
    <cellStyle name="Followed Hyperlink" xfId="35211" builtinId="9" hidden="1"/>
    <cellStyle name="Followed Hyperlink" xfId="35401" builtinId="9" hidden="1"/>
    <cellStyle name="Followed Hyperlink" xfId="35870" builtinId="9" hidden="1"/>
    <cellStyle name="Followed Hyperlink" xfId="35872" builtinId="9" hidden="1"/>
    <cellStyle name="Followed Hyperlink" xfId="35874" builtinId="9" hidden="1"/>
    <cellStyle name="Followed Hyperlink" xfId="35876" builtinId="9" hidden="1"/>
    <cellStyle name="Followed Hyperlink" xfId="35878" builtinId="9" hidden="1"/>
    <cellStyle name="Followed Hyperlink" xfId="35880" builtinId="9" hidden="1"/>
    <cellStyle name="Followed Hyperlink" xfId="35882" builtinId="9" hidden="1"/>
    <cellStyle name="Followed Hyperlink" xfId="35884" builtinId="9" hidden="1"/>
    <cellStyle name="Followed Hyperlink" xfId="35886" builtinId="9" hidden="1"/>
    <cellStyle name="Followed Hyperlink" xfId="35888" builtinId="9" hidden="1"/>
    <cellStyle name="Followed Hyperlink" xfId="35890" builtinId="9" hidden="1"/>
    <cellStyle name="Followed Hyperlink" xfId="35892" builtinId="9" hidden="1"/>
    <cellStyle name="Followed Hyperlink" xfId="35894" builtinId="9" hidden="1"/>
    <cellStyle name="Followed Hyperlink" xfId="35896" builtinId="9" hidden="1"/>
    <cellStyle name="Followed Hyperlink" xfId="35898" builtinId="9" hidden="1"/>
    <cellStyle name="Followed Hyperlink" xfId="35900" builtinId="9" hidden="1"/>
    <cellStyle name="Followed Hyperlink" xfId="35902" builtinId="9" hidden="1"/>
    <cellStyle name="Followed Hyperlink" xfId="35910" builtinId="9" hidden="1"/>
    <cellStyle name="Followed Hyperlink" xfId="35912" builtinId="9" hidden="1"/>
    <cellStyle name="Followed Hyperlink" xfId="35914" builtinId="9" hidden="1"/>
    <cellStyle name="Followed Hyperlink" xfId="35916" builtinId="9" hidden="1"/>
    <cellStyle name="Followed Hyperlink" xfId="35918" builtinId="9" hidden="1"/>
    <cellStyle name="Followed Hyperlink" xfId="35920" builtinId="9" hidden="1"/>
    <cellStyle name="Followed Hyperlink" xfId="35922" builtinId="9" hidden="1"/>
    <cellStyle name="Followed Hyperlink" xfId="35929" builtinId="9" hidden="1"/>
    <cellStyle name="Followed Hyperlink" xfId="35931" builtinId="9" hidden="1"/>
    <cellStyle name="Followed Hyperlink" xfId="35933" builtinId="9" hidden="1"/>
    <cellStyle name="Followed Hyperlink" xfId="35935" builtinId="9" hidden="1"/>
    <cellStyle name="Followed Hyperlink" xfId="35939" builtinId="9" hidden="1"/>
    <cellStyle name="Followed Hyperlink" xfId="35941" builtinId="9" hidden="1"/>
    <cellStyle name="Followed Hyperlink" xfId="35943" builtinId="9" hidden="1"/>
    <cellStyle name="Followed Hyperlink" xfId="35945" builtinId="9" hidden="1"/>
    <cellStyle name="Followed Hyperlink" xfId="35947" builtinId="9" hidden="1"/>
    <cellStyle name="Followed Hyperlink" xfId="35949" builtinId="9" hidden="1"/>
    <cellStyle name="Followed Hyperlink" xfId="35951" builtinId="9" hidden="1"/>
    <cellStyle name="Followed Hyperlink" xfId="35953" builtinId="9" hidden="1"/>
    <cellStyle name="Followed Hyperlink" xfId="35955" builtinId="9" hidden="1"/>
    <cellStyle name="Followed Hyperlink" xfId="35957" builtinId="9" hidden="1"/>
    <cellStyle name="Followed Hyperlink" xfId="35959" builtinId="9" hidden="1"/>
    <cellStyle name="Followed Hyperlink" xfId="35961" builtinId="9" hidden="1"/>
    <cellStyle name="Followed Hyperlink" xfId="35963" builtinId="9" hidden="1"/>
    <cellStyle name="Followed Hyperlink" xfId="35965" builtinId="9" hidden="1"/>
    <cellStyle name="Followed Hyperlink" xfId="35967" builtinId="9" hidden="1"/>
    <cellStyle name="Followed Hyperlink" xfId="35969" builtinId="9" hidden="1"/>
    <cellStyle name="Followed Hyperlink" xfId="35971" builtinId="9" hidden="1"/>
    <cellStyle name="Followed Hyperlink" xfId="35973" builtinId="9" hidden="1"/>
    <cellStyle name="Followed Hyperlink" xfId="35982" builtinId="9" hidden="1"/>
    <cellStyle name="Followed Hyperlink" xfId="35984" builtinId="9" hidden="1"/>
    <cellStyle name="Followed Hyperlink" xfId="35986" builtinId="9" hidden="1"/>
    <cellStyle name="Followed Hyperlink" xfId="35988" builtinId="9" hidden="1"/>
    <cellStyle name="Followed Hyperlink" xfId="35990" builtinId="9" hidden="1"/>
    <cellStyle name="Followed Hyperlink" xfId="35992" builtinId="9" hidden="1"/>
    <cellStyle name="Followed Hyperlink" xfId="35994" builtinId="9" hidden="1"/>
    <cellStyle name="Followed Hyperlink" xfId="36002" builtinId="9" hidden="1"/>
    <cellStyle name="Followed Hyperlink" xfId="36004" builtinId="9" hidden="1"/>
    <cellStyle name="Followed Hyperlink" xfId="36006" builtinId="9" hidden="1"/>
    <cellStyle name="Followed Hyperlink" xfId="36008" builtinId="9" hidden="1"/>
    <cellStyle name="Followed Hyperlink" xfId="36011" builtinId="9" hidden="1"/>
    <cellStyle name="Followed Hyperlink" xfId="36013" builtinId="9" hidden="1"/>
    <cellStyle name="Followed Hyperlink" xfId="36015" builtinId="9" hidden="1"/>
    <cellStyle name="Followed Hyperlink" xfId="36017" builtinId="9" hidden="1"/>
    <cellStyle name="Followed Hyperlink" xfId="36019" builtinId="9" hidden="1"/>
    <cellStyle name="Followed Hyperlink" xfId="36021" builtinId="9" hidden="1"/>
    <cellStyle name="Followed Hyperlink" xfId="36023" builtinId="9" hidden="1"/>
    <cellStyle name="Followed Hyperlink" xfId="36025" builtinId="9" hidden="1"/>
    <cellStyle name="Followed Hyperlink" xfId="36027" builtinId="9" hidden="1"/>
    <cellStyle name="Followed Hyperlink" xfId="36029" builtinId="9" hidden="1"/>
    <cellStyle name="Followed Hyperlink" xfId="36031" builtinId="9" hidden="1"/>
    <cellStyle name="Followed Hyperlink" xfId="36033" builtinId="9" hidden="1"/>
    <cellStyle name="Followed Hyperlink" xfId="36035" builtinId="9" hidden="1"/>
    <cellStyle name="Followed Hyperlink" xfId="36037" builtinId="9" hidden="1"/>
    <cellStyle name="Followed Hyperlink" xfId="36039" builtinId="9" hidden="1"/>
    <cellStyle name="Followed Hyperlink" xfId="36041" builtinId="9" hidden="1"/>
    <cellStyle name="Followed Hyperlink" xfId="36043" builtinId="9" hidden="1"/>
    <cellStyle name="Followed Hyperlink" xfId="36045" builtinId="9" hidden="1"/>
    <cellStyle name="Followed Hyperlink" xfId="35980" builtinId="9" hidden="1"/>
    <cellStyle name="Followed Hyperlink" xfId="35998" builtinId="9" hidden="1"/>
    <cellStyle name="Followed Hyperlink" xfId="36009" builtinId="9" hidden="1"/>
    <cellStyle name="Followed Hyperlink" xfId="35995" builtinId="9" hidden="1"/>
    <cellStyle name="Followed Hyperlink" xfId="35997" builtinId="9" hidden="1"/>
    <cellStyle name="Followed Hyperlink" xfId="35978" builtinId="9" hidden="1"/>
    <cellStyle name="Followed Hyperlink" xfId="36049" builtinId="9" hidden="1"/>
    <cellStyle name="Followed Hyperlink" xfId="36051" builtinId="9" hidden="1"/>
    <cellStyle name="Followed Hyperlink" xfId="36053" builtinId="9" hidden="1"/>
    <cellStyle name="Followed Hyperlink" xfId="36055" builtinId="9" hidden="1"/>
    <cellStyle name="Followed Hyperlink" xfId="36057" builtinId="9" hidden="1"/>
    <cellStyle name="Followed Hyperlink" xfId="36059" builtinId="9" hidden="1"/>
    <cellStyle name="Followed Hyperlink" xfId="36061" builtinId="9" hidden="1"/>
    <cellStyle name="Followed Hyperlink" xfId="36063" builtinId="9" hidden="1"/>
    <cellStyle name="Followed Hyperlink" xfId="36065" builtinId="9" hidden="1"/>
    <cellStyle name="Followed Hyperlink" xfId="36067" builtinId="9" hidden="1"/>
    <cellStyle name="Followed Hyperlink" xfId="36069" builtinId="9" hidden="1"/>
    <cellStyle name="Followed Hyperlink" xfId="36071" builtinId="9" hidden="1"/>
    <cellStyle name="Followed Hyperlink" xfId="36073" builtinId="9" hidden="1"/>
    <cellStyle name="Followed Hyperlink" xfId="36075" builtinId="9" hidden="1"/>
    <cellStyle name="Followed Hyperlink" xfId="36077" builtinId="9" hidden="1"/>
    <cellStyle name="Followed Hyperlink" xfId="36079" builtinId="9" hidden="1"/>
    <cellStyle name="Followed Hyperlink" xfId="36081" builtinId="9" hidden="1"/>
    <cellStyle name="Followed Hyperlink" xfId="36083" builtinId="9" hidden="1"/>
    <cellStyle name="Followed Hyperlink" xfId="36085" builtinId="9" hidden="1"/>
    <cellStyle name="Followed Hyperlink" xfId="36087" builtinId="9" hidden="1"/>
    <cellStyle name="Followed Hyperlink" xfId="36089" builtinId="9" hidden="1"/>
    <cellStyle name="Followed Hyperlink" xfId="36091" builtinId="9" hidden="1"/>
    <cellStyle name="Followed Hyperlink" xfId="36093" builtinId="9" hidden="1"/>
    <cellStyle name="Followed Hyperlink" xfId="35975" builtinId="9" hidden="1"/>
    <cellStyle name="Followed Hyperlink" xfId="36100" builtinId="9" hidden="1"/>
    <cellStyle name="Followed Hyperlink" xfId="35937" builtinId="9" hidden="1"/>
    <cellStyle name="Followed Hyperlink" xfId="35906" builtinId="9" hidden="1"/>
    <cellStyle name="Followed Hyperlink" xfId="35927" builtinId="9" hidden="1"/>
    <cellStyle name="Followed Hyperlink" xfId="35864" builtinId="9" hidden="1"/>
    <cellStyle name="Followed Hyperlink" xfId="35926" builtinId="9" hidden="1"/>
    <cellStyle name="Followed Hyperlink" xfId="35936" builtinId="9" hidden="1"/>
    <cellStyle name="Followed Hyperlink" xfId="35923" builtinId="9" hidden="1"/>
    <cellStyle name="Followed Hyperlink" xfId="35976" builtinId="9" hidden="1"/>
    <cellStyle name="Followed Hyperlink" xfId="35443" builtinId="9" hidden="1"/>
    <cellStyle name="Followed Hyperlink" xfId="35633" builtinId="9" hidden="1"/>
    <cellStyle name="Followed Hyperlink" xfId="36102" builtinId="9" hidden="1"/>
    <cellStyle name="Followed Hyperlink" xfId="36104" builtinId="9" hidden="1"/>
    <cellStyle name="Followed Hyperlink" xfId="36106" builtinId="9" hidden="1"/>
    <cellStyle name="Followed Hyperlink" xfId="36108" builtinId="9" hidden="1"/>
    <cellStyle name="Followed Hyperlink" xfId="36110" builtinId="9" hidden="1"/>
    <cellStyle name="Followed Hyperlink" xfId="36112" builtinId="9" hidden="1"/>
    <cellStyle name="Followed Hyperlink" xfId="36114" builtinId="9" hidden="1"/>
    <cellStyle name="Followed Hyperlink" xfId="36116" builtinId="9" hidden="1"/>
    <cellStyle name="Followed Hyperlink" xfId="36118" builtinId="9" hidden="1"/>
    <cellStyle name="Followed Hyperlink" xfId="36120" builtinId="9" hidden="1"/>
    <cellStyle name="Followed Hyperlink" xfId="36122" builtinId="9" hidden="1"/>
    <cellStyle name="Followed Hyperlink" xfId="36124" builtinId="9" hidden="1"/>
    <cellStyle name="Followed Hyperlink" xfId="36126" builtinId="9" hidden="1"/>
    <cellStyle name="Followed Hyperlink" xfId="36128" builtinId="9" hidden="1"/>
    <cellStyle name="Followed Hyperlink" xfId="36130" builtinId="9" hidden="1"/>
    <cellStyle name="Followed Hyperlink" xfId="36132" builtinId="9" hidden="1"/>
    <cellStyle name="Followed Hyperlink" xfId="36134" builtinId="9" hidden="1"/>
    <cellStyle name="Followed Hyperlink" xfId="36142" builtinId="9" hidden="1"/>
    <cellStyle name="Followed Hyperlink" xfId="36144" builtinId="9" hidden="1"/>
    <cellStyle name="Followed Hyperlink" xfId="36146" builtinId="9" hidden="1"/>
    <cellStyle name="Followed Hyperlink" xfId="36148" builtinId="9" hidden="1"/>
    <cellStyle name="Followed Hyperlink" xfId="36150" builtinId="9" hidden="1"/>
    <cellStyle name="Followed Hyperlink" xfId="36152" builtinId="9" hidden="1"/>
    <cellStyle name="Followed Hyperlink" xfId="36154" builtinId="9" hidden="1"/>
    <cellStyle name="Followed Hyperlink" xfId="36161" builtinId="9" hidden="1"/>
    <cellStyle name="Followed Hyperlink" xfId="36163" builtinId="9" hidden="1"/>
    <cellStyle name="Followed Hyperlink" xfId="36165" builtinId="9" hidden="1"/>
    <cellStyle name="Followed Hyperlink" xfId="36167" builtinId="9" hidden="1"/>
    <cellStyle name="Followed Hyperlink" xfId="36171" builtinId="9" hidden="1"/>
    <cellStyle name="Followed Hyperlink" xfId="36173" builtinId="9" hidden="1"/>
    <cellStyle name="Followed Hyperlink" xfId="36175" builtinId="9" hidden="1"/>
    <cellStyle name="Followed Hyperlink" xfId="36177" builtinId="9" hidden="1"/>
    <cellStyle name="Followed Hyperlink" xfId="36179" builtinId="9" hidden="1"/>
    <cellStyle name="Followed Hyperlink" xfId="36181" builtinId="9" hidden="1"/>
    <cellStyle name="Followed Hyperlink" xfId="36183" builtinId="9" hidden="1"/>
    <cellStyle name="Followed Hyperlink" xfId="36185" builtinId="9" hidden="1"/>
    <cellStyle name="Followed Hyperlink" xfId="36187" builtinId="9" hidden="1"/>
    <cellStyle name="Followed Hyperlink" xfId="36189" builtinId="9" hidden="1"/>
    <cellStyle name="Followed Hyperlink" xfId="36191" builtinId="9" hidden="1"/>
    <cellStyle name="Followed Hyperlink" xfId="36193" builtinId="9" hidden="1"/>
    <cellStyle name="Followed Hyperlink" xfId="36195" builtinId="9" hidden="1"/>
    <cellStyle name="Followed Hyperlink" xfId="36197" builtinId="9" hidden="1"/>
    <cellStyle name="Followed Hyperlink" xfId="36199" builtinId="9" hidden="1"/>
    <cellStyle name="Followed Hyperlink" xfId="36201" builtinId="9" hidden="1"/>
    <cellStyle name="Followed Hyperlink" xfId="36203" builtinId="9" hidden="1"/>
    <cellStyle name="Followed Hyperlink" xfId="36205" builtinId="9" hidden="1"/>
    <cellStyle name="Followed Hyperlink" xfId="36214" builtinId="9" hidden="1"/>
    <cellStyle name="Followed Hyperlink" xfId="36216" builtinId="9" hidden="1"/>
    <cellStyle name="Followed Hyperlink" xfId="36218" builtinId="9" hidden="1"/>
    <cellStyle name="Followed Hyperlink" xfId="36220" builtinId="9" hidden="1"/>
    <cellStyle name="Followed Hyperlink" xfId="36222" builtinId="9" hidden="1"/>
    <cellStyle name="Followed Hyperlink" xfId="36224" builtinId="9" hidden="1"/>
    <cellStyle name="Followed Hyperlink" xfId="36226" builtinId="9" hidden="1"/>
    <cellStyle name="Followed Hyperlink" xfId="36234" builtinId="9" hidden="1"/>
    <cellStyle name="Followed Hyperlink" xfId="36236" builtinId="9" hidden="1"/>
    <cellStyle name="Followed Hyperlink" xfId="36238" builtinId="9" hidden="1"/>
    <cellStyle name="Followed Hyperlink" xfId="36240" builtinId="9" hidden="1"/>
    <cellStyle name="Followed Hyperlink" xfId="36243" builtinId="9" hidden="1"/>
    <cellStyle name="Followed Hyperlink" xfId="36245" builtinId="9" hidden="1"/>
    <cellStyle name="Followed Hyperlink" xfId="36247" builtinId="9" hidden="1"/>
    <cellStyle name="Followed Hyperlink" xfId="36249" builtinId="9" hidden="1"/>
    <cellStyle name="Followed Hyperlink" xfId="36251" builtinId="9" hidden="1"/>
    <cellStyle name="Followed Hyperlink" xfId="36253" builtinId="9" hidden="1"/>
    <cellStyle name="Followed Hyperlink" xfId="36255" builtinId="9" hidden="1"/>
    <cellStyle name="Followed Hyperlink" xfId="36257" builtinId="9" hidden="1"/>
    <cellStyle name="Followed Hyperlink" xfId="36259" builtinId="9" hidden="1"/>
    <cellStyle name="Followed Hyperlink" xfId="36261" builtinId="9" hidden="1"/>
    <cellStyle name="Followed Hyperlink" xfId="36263" builtinId="9" hidden="1"/>
    <cellStyle name="Followed Hyperlink" xfId="36265" builtinId="9" hidden="1"/>
    <cellStyle name="Followed Hyperlink" xfId="36267" builtinId="9" hidden="1"/>
    <cellStyle name="Followed Hyperlink" xfId="36269" builtinId="9" hidden="1"/>
    <cellStyle name="Followed Hyperlink" xfId="36271" builtinId="9" hidden="1"/>
    <cellStyle name="Followed Hyperlink" xfId="36273" builtinId="9" hidden="1"/>
    <cellStyle name="Followed Hyperlink" xfId="36275" builtinId="9" hidden="1"/>
    <cellStyle name="Followed Hyperlink" xfId="36277" builtinId="9" hidden="1"/>
    <cellStyle name="Followed Hyperlink" xfId="36212" builtinId="9" hidden="1"/>
    <cellStyle name="Followed Hyperlink" xfId="36230" builtinId="9" hidden="1"/>
    <cellStyle name="Followed Hyperlink" xfId="36241" builtinId="9" hidden="1"/>
    <cellStyle name="Followed Hyperlink" xfId="36227" builtinId="9" hidden="1"/>
    <cellStyle name="Followed Hyperlink" xfId="36229" builtinId="9" hidden="1"/>
    <cellStyle name="Followed Hyperlink" xfId="36210" builtinId="9" hidden="1"/>
    <cellStyle name="Followed Hyperlink" xfId="36281" builtinId="9" hidden="1"/>
    <cellStyle name="Followed Hyperlink" xfId="36283" builtinId="9" hidden="1"/>
    <cellStyle name="Followed Hyperlink" xfId="36285" builtinId="9" hidden="1"/>
    <cellStyle name="Followed Hyperlink" xfId="36287" builtinId="9" hidden="1"/>
    <cellStyle name="Followed Hyperlink" xfId="36289" builtinId="9" hidden="1"/>
    <cellStyle name="Followed Hyperlink" xfId="36291" builtinId="9" hidden="1"/>
    <cellStyle name="Followed Hyperlink" xfId="36293" builtinId="9" hidden="1"/>
    <cellStyle name="Followed Hyperlink" xfId="36295" builtinId="9" hidden="1"/>
    <cellStyle name="Followed Hyperlink" xfId="36297" builtinId="9" hidden="1"/>
    <cellStyle name="Followed Hyperlink" xfId="36299" builtinId="9" hidden="1"/>
    <cellStyle name="Followed Hyperlink" xfId="36301" builtinId="9" hidden="1"/>
    <cellStyle name="Followed Hyperlink" xfId="36303" builtinId="9" hidden="1"/>
    <cellStyle name="Followed Hyperlink" xfId="36305" builtinId="9" hidden="1"/>
    <cellStyle name="Followed Hyperlink" xfId="36307" builtinId="9" hidden="1"/>
    <cellStyle name="Followed Hyperlink" xfId="36309" builtinId="9" hidden="1"/>
    <cellStyle name="Followed Hyperlink" xfId="36311" builtinId="9" hidden="1"/>
    <cellStyle name="Followed Hyperlink" xfId="36313" builtinId="9" hidden="1"/>
    <cellStyle name="Followed Hyperlink" xfId="36315" builtinId="9" hidden="1"/>
    <cellStyle name="Followed Hyperlink" xfId="36317" builtinId="9" hidden="1"/>
    <cellStyle name="Followed Hyperlink" xfId="36319" builtinId="9" hidden="1"/>
    <cellStyle name="Followed Hyperlink" xfId="36321" builtinId="9" hidden="1"/>
    <cellStyle name="Followed Hyperlink" xfId="36323" builtinId="9" hidden="1"/>
    <cellStyle name="Followed Hyperlink" xfId="36325" builtinId="9" hidden="1"/>
    <cellStyle name="Followed Hyperlink" xfId="36136" builtinId="9" hidden="1"/>
    <cellStyle name="Followed Hyperlink" xfId="36327" builtinId="9" hidden="1"/>
    <cellStyle name="Followed Hyperlink" xfId="36209" builtinId="9" hidden="1"/>
    <cellStyle name="Followed Hyperlink" xfId="35924" builtinId="9" hidden="1"/>
    <cellStyle name="Followed Hyperlink" xfId="35974" builtinId="9" hidden="1"/>
    <cellStyle name="Followed Hyperlink" xfId="36157" builtinId="9" hidden="1"/>
    <cellStyle name="Followed Hyperlink" xfId="35907" builtinId="9" hidden="1"/>
    <cellStyle name="Followed Hyperlink" xfId="35439" builtinId="9" hidden="1"/>
    <cellStyle name="Followed Hyperlink" xfId="36331" builtinId="9" hidden="1"/>
    <cellStyle name="Followed Hyperlink" xfId="36137" builtinId="9" hidden="1"/>
    <cellStyle name="Followed Hyperlink" xfId="35671" builtinId="9" hidden="1"/>
    <cellStyle name="Followed Hyperlink" xfId="36101" builtinId="9" hidden="1"/>
    <cellStyle name="Followed Hyperlink" xfId="36334" builtinId="9" hidden="1"/>
    <cellStyle name="Followed Hyperlink" xfId="36336" builtinId="9" hidden="1"/>
    <cellStyle name="Followed Hyperlink" xfId="36338" builtinId="9" hidden="1"/>
    <cellStyle name="Followed Hyperlink" xfId="36340" builtinId="9" hidden="1"/>
    <cellStyle name="Followed Hyperlink" xfId="36342" builtinId="9" hidden="1"/>
    <cellStyle name="Followed Hyperlink" xfId="36344" builtinId="9" hidden="1"/>
    <cellStyle name="Followed Hyperlink" xfId="36346" builtinId="9" hidden="1"/>
    <cellStyle name="Followed Hyperlink" xfId="36348" builtinId="9" hidden="1"/>
    <cellStyle name="Followed Hyperlink" xfId="36350" builtinId="9" hidden="1"/>
    <cellStyle name="Followed Hyperlink" xfId="36352" builtinId="9" hidden="1"/>
    <cellStyle name="Followed Hyperlink" xfId="36354" builtinId="9" hidden="1"/>
    <cellStyle name="Followed Hyperlink" xfId="36356" builtinId="9" hidden="1"/>
    <cellStyle name="Followed Hyperlink" xfId="36358" builtinId="9" hidden="1"/>
    <cellStyle name="Followed Hyperlink" xfId="36360" builtinId="9" hidden="1"/>
    <cellStyle name="Followed Hyperlink" xfId="36362" builtinId="9" hidden="1"/>
    <cellStyle name="Followed Hyperlink" xfId="36364" builtinId="9" hidden="1"/>
    <cellStyle name="Followed Hyperlink" xfId="36366" builtinId="9" hidden="1"/>
    <cellStyle name="Followed Hyperlink" xfId="36374" builtinId="9" hidden="1"/>
    <cellStyle name="Followed Hyperlink" xfId="36376" builtinId="9" hidden="1"/>
    <cellStyle name="Followed Hyperlink" xfId="36378" builtinId="9" hidden="1"/>
    <cellStyle name="Followed Hyperlink" xfId="36380" builtinId="9" hidden="1"/>
    <cellStyle name="Followed Hyperlink" xfId="36382" builtinId="9" hidden="1"/>
    <cellStyle name="Followed Hyperlink" xfId="36384" builtinId="9" hidden="1"/>
    <cellStyle name="Followed Hyperlink" xfId="36386" builtinId="9" hidden="1"/>
    <cellStyle name="Followed Hyperlink" xfId="36393" builtinId="9" hidden="1"/>
    <cellStyle name="Followed Hyperlink" xfId="36395" builtinId="9" hidden="1"/>
    <cellStyle name="Followed Hyperlink" xfId="36397" builtinId="9" hidden="1"/>
    <cellStyle name="Followed Hyperlink" xfId="36399" builtinId="9" hidden="1"/>
    <cellStyle name="Followed Hyperlink" xfId="36403" builtinId="9" hidden="1"/>
    <cellStyle name="Followed Hyperlink" xfId="36405" builtinId="9" hidden="1"/>
    <cellStyle name="Followed Hyperlink" xfId="36407" builtinId="9" hidden="1"/>
    <cellStyle name="Followed Hyperlink" xfId="36409" builtinId="9" hidden="1"/>
    <cellStyle name="Followed Hyperlink" xfId="36411" builtinId="9" hidden="1"/>
    <cellStyle name="Followed Hyperlink" xfId="36413" builtinId="9" hidden="1"/>
    <cellStyle name="Followed Hyperlink" xfId="36415" builtinId="9" hidden="1"/>
    <cellStyle name="Followed Hyperlink" xfId="36417" builtinId="9" hidden="1"/>
    <cellStyle name="Followed Hyperlink" xfId="36419" builtinId="9" hidden="1"/>
    <cellStyle name="Followed Hyperlink" xfId="36421" builtinId="9" hidden="1"/>
    <cellStyle name="Followed Hyperlink" xfId="36423" builtinId="9" hidden="1"/>
    <cellStyle name="Followed Hyperlink" xfId="36425" builtinId="9" hidden="1"/>
    <cellStyle name="Followed Hyperlink" xfId="36427" builtinId="9" hidden="1"/>
    <cellStyle name="Followed Hyperlink" xfId="36429" builtinId="9" hidden="1"/>
    <cellStyle name="Followed Hyperlink" xfId="36431" builtinId="9" hidden="1"/>
    <cellStyle name="Followed Hyperlink" xfId="36433" builtinId="9" hidden="1"/>
    <cellStyle name="Followed Hyperlink" xfId="36435" builtinId="9" hidden="1"/>
    <cellStyle name="Followed Hyperlink" xfId="36437" builtinId="9" hidden="1"/>
    <cellStyle name="Followed Hyperlink" xfId="36446" builtinId="9" hidden="1"/>
    <cellStyle name="Followed Hyperlink" xfId="36448" builtinId="9" hidden="1"/>
    <cellStyle name="Followed Hyperlink" xfId="36450" builtinId="9" hidden="1"/>
    <cellStyle name="Followed Hyperlink" xfId="36452" builtinId="9" hidden="1"/>
    <cellStyle name="Followed Hyperlink" xfId="36454" builtinId="9" hidden="1"/>
    <cellStyle name="Followed Hyperlink" xfId="36456" builtinId="9" hidden="1"/>
    <cellStyle name="Followed Hyperlink" xfId="36458" builtinId="9" hidden="1"/>
    <cellStyle name="Followed Hyperlink" xfId="36466" builtinId="9" hidden="1"/>
    <cellStyle name="Followed Hyperlink" xfId="36468" builtinId="9" hidden="1"/>
    <cellStyle name="Followed Hyperlink" xfId="36470" builtinId="9" hidden="1"/>
    <cellStyle name="Followed Hyperlink" xfId="36472" builtinId="9" hidden="1"/>
    <cellStyle name="Followed Hyperlink" xfId="36475" builtinId="9" hidden="1"/>
    <cellStyle name="Followed Hyperlink" xfId="36477" builtinId="9" hidden="1"/>
    <cellStyle name="Followed Hyperlink" xfId="36479" builtinId="9" hidden="1"/>
    <cellStyle name="Followed Hyperlink" xfId="36481" builtinId="9" hidden="1"/>
    <cellStyle name="Followed Hyperlink" xfId="36483" builtinId="9" hidden="1"/>
    <cellStyle name="Followed Hyperlink" xfId="36485" builtinId="9" hidden="1"/>
    <cellStyle name="Followed Hyperlink" xfId="36487" builtinId="9" hidden="1"/>
    <cellStyle name="Followed Hyperlink" xfId="36489" builtinId="9" hidden="1"/>
    <cellStyle name="Followed Hyperlink" xfId="36491" builtinId="9" hidden="1"/>
    <cellStyle name="Followed Hyperlink" xfId="36493" builtinId="9" hidden="1"/>
    <cellStyle name="Followed Hyperlink" xfId="36495" builtinId="9" hidden="1"/>
    <cellStyle name="Followed Hyperlink" xfId="36497" builtinId="9" hidden="1"/>
    <cellStyle name="Followed Hyperlink" xfId="36499" builtinId="9" hidden="1"/>
    <cellStyle name="Followed Hyperlink" xfId="36501" builtinId="9" hidden="1"/>
    <cellStyle name="Followed Hyperlink" xfId="36503" builtinId="9" hidden="1"/>
    <cellStyle name="Followed Hyperlink" xfId="36505" builtinId="9" hidden="1"/>
    <cellStyle name="Followed Hyperlink" xfId="36507" builtinId="9" hidden="1"/>
    <cellStyle name="Followed Hyperlink" xfId="36509" builtinId="9" hidden="1"/>
    <cellStyle name="Followed Hyperlink" xfId="36444" builtinId="9" hidden="1"/>
    <cellStyle name="Followed Hyperlink" xfId="36462" builtinId="9" hidden="1"/>
    <cellStyle name="Followed Hyperlink" xfId="36473" builtinId="9" hidden="1"/>
    <cellStyle name="Followed Hyperlink" xfId="36459" builtinId="9" hidden="1"/>
    <cellStyle name="Followed Hyperlink" xfId="36461" builtinId="9" hidden="1"/>
    <cellStyle name="Followed Hyperlink" xfId="36442" builtinId="9" hidden="1"/>
    <cellStyle name="Followed Hyperlink" xfId="36513" builtinId="9" hidden="1"/>
    <cellStyle name="Followed Hyperlink" xfId="36515" builtinId="9" hidden="1"/>
    <cellStyle name="Followed Hyperlink" xfId="36517" builtinId="9" hidden="1"/>
    <cellStyle name="Followed Hyperlink" xfId="36519" builtinId="9" hidden="1"/>
    <cellStyle name="Followed Hyperlink" xfId="36521" builtinId="9" hidden="1"/>
    <cellStyle name="Followed Hyperlink" xfId="36523" builtinId="9" hidden="1"/>
    <cellStyle name="Followed Hyperlink" xfId="36525" builtinId="9" hidden="1"/>
    <cellStyle name="Followed Hyperlink" xfId="36527" builtinId="9" hidden="1"/>
    <cellStyle name="Followed Hyperlink" xfId="36529" builtinId="9" hidden="1"/>
    <cellStyle name="Followed Hyperlink" xfId="36531" builtinId="9" hidden="1"/>
    <cellStyle name="Followed Hyperlink" xfId="36533" builtinId="9" hidden="1"/>
    <cellStyle name="Followed Hyperlink" xfId="36535" builtinId="9" hidden="1"/>
    <cellStyle name="Followed Hyperlink" xfId="36537" builtinId="9" hidden="1"/>
    <cellStyle name="Followed Hyperlink" xfId="36539" builtinId="9" hidden="1"/>
    <cellStyle name="Followed Hyperlink" xfId="36541" builtinId="9" hidden="1"/>
    <cellStyle name="Followed Hyperlink" xfId="36543" builtinId="9" hidden="1"/>
    <cellStyle name="Followed Hyperlink" xfId="36545" builtinId="9" hidden="1"/>
    <cellStyle name="Followed Hyperlink" xfId="36547" builtinId="9" hidden="1"/>
    <cellStyle name="Followed Hyperlink" xfId="36549" builtinId="9" hidden="1"/>
    <cellStyle name="Followed Hyperlink" xfId="36551" builtinId="9" hidden="1"/>
    <cellStyle name="Followed Hyperlink" xfId="36553" builtinId="9" hidden="1"/>
    <cellStyle name="Followed Hyperlink" xfId="36555" builtinId="9" hidden="1"/>
    <cellStyle name="Followed Hyperlink" xfId="36557" builtinId="9" hidden="1"/>
    <cellStyle name="Followed Hyperlink" xfId="36439" builtinId="9" hidden="1"/>
    <cellStyle name="Followed Hyperlink" xfId="36564" builtinId="9" hidden="1"/>
    <cellStyle name="Followed Hyperlink" xfId="36401" builtinId="9" hidden="1"/>
    <cellStyle name="Followed Hyperlink" xfId="36370" builtinId="9" hidden="1"/>
    <cellStyle name="Followed Hyperlink" xfId="36391" builtinId="9" hidden="1"/>
    <cellStyle name="Followed Hyperlink" xfId="36140" builtinId="9" hidden="1"/>
    <cellStyle name="Followed Hyperlink" xfId="36390" builtinId="9" hidden="1"/>
    <cellStyle name="Followed Hyperlink" xfId="36400" builtinId="9" hidden="1"/>
    <cellStyle name="Followed Hyperlink" xfId="36387" builtinId="9" hidden="1"/>
    <cellStyle name="Followed Hyperlink" xfId="36440" builtinId="9" hidden="1"/>
    <cellStyle name="Followed Hyperlink" xfId="36097" builtinId="9" hidden="1"/>
    <cellStyle name="Followed Hyperlink" xfId="36330" builtinId="9" hidden="1"/>
    <cellStyle name="Followed Hyperlink" xfId="36566" builtinId="9" hidden="1"/>
    <cellStyle name="Followed Hyperlink" xfId="36568" builtinId="9" hidden="1"/>
    <cellStyle name="Followed Hyperlink" xfId="36570" builtinId="9" hidden="1"/>
    <cellStyle name="Followed Hyperlink" xfId="36572" builtinId="9" hidden="1"/>
    <cellStyle name="Followed Hyperlink" xfId="36574" builtinId="9" hidden="1"/>
    <cellStyle name="Followed Hyperlink" xfId="36576" builtinId="9" hidden="1"/>
    <cellStyle name="Followed Hyperlink" xfId="36578" builtinId="9" hidden="1"/>
    <cellStyle name="Followed Hyperlink" xfId="36580" builtinId="9" hidden="1"/>
    <cellStyle name="Followed Hyperlink" xfId="36582" builtinId="9" hidden="1"/>
    <cellStyle name="Followed Hyperlink" xfId="36584" builtinId="9" hidden="1"/>
    <cellStyle name="Followed Hyperlink" xfId="36586" builtinId="9" hidden="1"/>
    <cellStyle name="Followed Hyperlink" xfId="36588" builtinId="9" hidden="1"/>
    <cellStyle name="Followed Hyperlink" xfId="36590" builtinId="9" hidden="1"/>
    <cellStyle name="Followed Hyperlink" xfId="36592" builtinId="9" hidden="1"/>
    <cellStyle name="Followed Hyperlink" xfId="36594" builtinId="9" hidden="1"/>
    <cellStyle name="Followed Hyperlink" xfId="36596" builtinId="9" hidden="1"/>
    <cellStyle name="Followed Hyperlink" xfId="36598" builtinId="9" hidden="1"/>
    <cellStyle name="Followed Hyperlink" xfId="36605" builtinId="9" hidden="1"/>
    <cellStyle name="Followed Hyperlink" xfId="36607" builtinId="9" hidden="1"/>
    <cellStyle name="Followed Hyperlink" xfId="36609" builtinId="9" hidden="1"/>
    <cellStyle name="Followed Hyperlink" xfId="36611" builtinId="9" hidden="1"/>
    <cellStyle name="Followed Hyperlink" xfId="36613" builtinId="9" hidden="1"/>
    <cellStyle name="Followed Hyperlink" xfId="36615" builtinId="9" hidden="1"/>
    <cellStyle name="Followed Hyperlink" xfId="36617" builtinId="9" hidden="1"/>
    <cellStyle name="Followed Hyperlink" xfId="36624" builtinId="9" hidden="1"/>
    <cellStyle name="Followed Hyperlink" xfId="36626" builtinId="9" hidden="1"/>
    <cellStyle name="Followed Hyperlink" xfId="36628" builtinId="9" hidden="1"/>
    <cellStyle name="Followed Hyperlink" xfId="36630" builtinId="9" hidden="1"/>
    <cellStyle name="Followed Hyperlink" xfId="36634" builtinId="9" hidden="1"/>
    <cellStyle name="Followed Hyperlink" xfId="36636" builtinId="9" hidden="1"/>
    <cellStyle name="Followed Hyperlink" xfId="36638" builtinId="9" hidden="1"/>
    <cellStyle name="Followed Hyperlink" xfId="36640" builtinId="9" hidden="1"/>
    <cellStyle name="Followed Hyperlink" xfId="36642" builtinId="9" hidden="1"/>
    <cellStyle name="Followed Hyperlink" xfId="36644" builtinId="9" hidden="1"/>
    <cellStyle name="Followed Hyperlink" xfId="36646" builtinId="9" hidden="1"/>
    <cellStyle name="Followed Hyperlink" xfId="36648" builtinId="9" hidden="1"/>
    <cellStyle name="Followed Hyperlink" xfId="36650" builtinId="9" hidden="1"/>
    <cellStyle name="Followed Hyperlink" xfId="36652" builtinId="9" hidden="1"/>
    <cellStyle name="Followed Hyperlink" xfId="36654" builtinId="9" hidden="1"/>
    <cellStyle name="Followed Hyperlink" xfId="36656" builtinId="9" hidden="1"/>
    <cellStyle name="Followed Hyperlink" xfId="36658" builtinId="9" hidden="1"/>
    <cellStyle name="Followed Hyperlink" xfId="36660" builtinId="9" hidden="1"/>
    <cellStyle name="Followed Hyperlink" xfId="36662" builtinId="9" hidden="1"/>
    <cellStyle name="Followed Hyperlink" xfId="36664" builtinId="9" hidden="1"/>
    <cellStyle name="Followed Hyperlink" xfId="36666" builtinId="9" hidden="1"/>
    <cellStyle name="Followed Hyperlink" xfId="36668" builtinId="9" hidden="1"/>
    <cellStyle name="Followed Hyperlink" xfId="36677" builtinId="9" hidden="1"/>
    <cellStyle name="Followed Hyperlink" xfId="36679" builtinId="9" hidden="1"/>
    <cellStyle name="Followed Hyperlink" xfId="36681" builtinId="9" hidden="1"/>
    <cellStyle name="Followed Hyperlink" xfId="36683" builtinId="9" hidden="1"/>
    <cellStyle name="Followed Hyperlink" xfId="36685" builtinId="9" hidden="1"/>
    <cellStyle name="Followed Hyperlink" xfId="36687" builtinId="9" hidden="1"/>
    <cellStyle name="Followed Hyperlink" xfId="36689" builtinId="9" hidden="1"/>
    <cellStyle name="Followed Hyperlink" xfId="36697" builtinId="9" hidden="1"/>
    <cellStyle name="Followed Hyperlink" xfId="36699" builtinId="9" hidden="1"/>
    <cellStyle name="Followed Hyperlink" xfId="36701" builtinId="9" hidden="1"/>
    <cellStyle name="Followed Hyperlink" xfId="36703" builtinId="9" hidden="1"/>
    <cellStyle name="Followed Hyperlink" xfId="36706" builtinId="9" hidden="1"/>
    <cellStyle name="Followed Hyperlink" xfId="36708" builtinId="9" hidden="1"/>
    <cellStyle name="Followed Hyperlink" xfId="36710" builtinId="9" hidden="1"/>
    <cellStyle name="Followed Hyperlink" xfId="36712" builtinId="9" hidden="1"/>
    <cellStyle name="Followed Hyperlink" xfId="36714" builtinId="9" hidden="1"/>
    <cellStyle name="Followed Hyperlink" xfId="36716" builtinId="9" hidden="1"/>
    <cellStyle name="Followed Hyperlink" xfId="36718" builtinId="9" hidden="1"/>
    <cellStyle name="Followed Hyperlink" xfId="36720" builtinId="9" hidden="1"/>
    <cellStyle name="Followed Hyperlink" xfId="36722" builtinId="9" hidden="1"/>
    <cellStyle name="Followed Hyperlink" xfId="36724" builtinId="9" hidden="1"/>
    <cellStyle name="Followed Hyperlink" xfId="36726" builtinId="9" hidden="1"/>
    <cellStyle name="Followed Hyperlink" xfId="36728" builtinId="9" hidden="1"/>
    <cellStyle name="Followed Hyperlink" xfId="36730" builtinId="9" hidden="1"/>
    <cellStyle name="Followed Hyperlink" xfId="36732" builtinId="9" hidden="1"/>
    <cellStyle name="Followed Hyperlink" xfId="36734" builtinId="9" hidden="1"/>
    <cellStyle name="Followed Hyperlink" xfId="36736" builtinId="9" hidden="1"/>
    <cellStyle name="Followed Hyperlink" xfId="36738" builtinId="9" hidden="1"/>
    <cellStyle name="Followed Hyperlink" xfId="36740" builtinId="9" hidden="1"/>
    <cellStyle name="Followed Hyperlink" xfId="36675" builtinId="9" hidden="1"/>
    <cellStyle name="Followed Hyperlink" xfId="36693" builtinId="9" hidden="1"/>
    <cellStyle name="Followed Hyperlink" xfId="36704" builtinId="9" hidden="1"/>
    <cellStyle name="Followed Hyperlink" xfId="36690" builtinId="9" hidden="1"/>
    <cellStyle name="Followed Hyperlink" xfId="36692" builtinId="9" hidden="1"/>
    <cellStyle name="Followed Hyperlink" xfId="36673" builtinId="9" hidden="1"/>
    <cellStyle name="Followed Hyperlink" xfId="36744" builtinId="9" hidden="1"/>
    <cellStyle name="Followed Hyperlink" xfId="36746" builtinId="9" hidden="1"/>
    <cellStyle name="Followed Hyperlink" xfId="36748" builtinId="9" hidden="1"/>
    <cellStyle name="Followed Hyperlink" xfId="36750" builtinId="9" hidden="1"/>
    <cellStyle name="Followed Hyperlink" xfId="36752" builtinId="9" hidden="1"/>
    <cellStyle name="Followed Hyperlink" xfId="36754" builtinId="9" hidden="1"/>
    <cellStyle name="Followed Hyperlink" xfId="36756" builtinId="9" hidden="1"/>
    <cellStyle name="Followed Hyperlink" xfId="36758" builtinId="9" hidden="1"/>
    <cellStyle name="Followed Hyperlink" xfId="36760" builtinId="9" hidden="1"/>
    <cellStyle name="Followed Hyperlink" xfId="36762" builtinId="9" hidden="1"/>
    <cellStyle name="Followed Hyperlink" xfId="36764" builtinId="9" hidden="1"/>
    <cellStyle name="Followed Hyperlink" xfId="36766" builtinId="9" hidden="1"/>
    <cellStyle name="Followed Hyperlink" xfId="36768" builtinId="9" hidden="1"/>
    <cellStyle name="Followed Hyperlink" xfId="36770" builtinId="9" hidden="1"/>
    <cellStyle name="Followed Hyperlink" xfId="36772" builtinId="9" hidden="1"/>
    <cellStyle name="Followed Hyperlink" xfId="36774" builtinId="9" hidden="1"/>
    <cellStyle name="Followed Hyperlink" xfId="36776" builtinId="9" hidden="1"/>
    <cellStyle name="Followed Hyperlink" xfId="36778" builtinId="9" hidden="1"/>
    <cellStyle name="Followed Hyperlink" xfId="36780" builtinId="9" hidden="1"/>
    <cellStyle name="Followed Hyperlink" xfId="36782" builtinId="9" hidden="1"/>
    <cellStyle name="Followed Hyperlink" xfId="36784" builtinId="9" hidden="1"/>
    <cellStyle name="Followed Hyperlink" xfId="36786" builtinId="9" hidden="1"/>
    <cellStyle name="Followed Hyperlink" xfId="36788" builtinId="9" hidden="1"/>
    <cellStyle name="Followed Hyperlink" xfId="36670" builtinId="9" hidden="1"/>
    <cellStyle name="Followed Hyperlink" xfId="36795" builtinId="9" hidden="1"/>
    <cellStyle name="Followed Hyperlink" xfId="36632" builtinId="9" hidden="1"/>
    <cellStyle name="Followed Hyperlink" xfId="36601" builtinId="9" hidden="1"/>
    <cellStyle name="Followed Hyperlink" xfId="36622" builtinId="9" hidden="1"/>
    <cellStyle name="Followed Hyperlink" xfId="36560" builtinId="9" hidden="1"/>
    <cellStyle name="Followed Hyperlink" xfId="36621" builtinId="9" hidden="1"/>
    <cellStyle name="Followed Hyperlink" xfId="36631" builtinId="9" hidden="1"/>
    <cellStyle name="Followed Hyperlink" xfId="36618" builtinId="9" hidden="1"/>
    <cellStyle name="Followed Hyperlink" xfId="36671" builtinId="9" hidden="1"/>
    <cellStyle name="Followed Hyperlink" xfId="36206" builtinId="9" hidden="1"/>
    <cellStyle name="Followed Hyperlink" xfId="36139" builtinId="9" hidden="1"/>
    <cellStyle name="Followed Hyperlink" xfId="36797" builtinId="9" hidden="1"/>
    <cellStyle name="Followed Hyperlink" xfId="36799" builtinId="9" hidden="1"/>
    <cellStyle name="Followed Hyperlink" xfId="36801" builtinId="9" hidden="1"/>
    <cellStyle name="Followed Hyperlink" xfId="36803" builtinId="9" hidden="1"/>
    <cellStyle name="Followed Hyperlink" xfId="36805" builtinId="9" hidden="1"/>
    <cellStyle name="Followed Hyperlink" xfId="36807" builtinId="9" hidden="1"/>
    <cellStyle name="Followed Hyperlink" xfId="36809" builtinId="9" hidden="1"/>
    <cellStyle name="Followed Hyperlink" xfId="36811" builtinId="9" hidden="1"/>
    <cellStyle name="Followed Hyperlink" xfId="36813" builtinId="9" hidden="1"/>
    <cellStyle name="Followed Hyperlink" xfId="36815" builtinId="9" hidden="1"/>
    <cellStyle name="Followed Hyperlink" xfId="36817" builtinId="9" hidden="1"/>
    <cellStyle name="Followed Hyperlink" xfId="36819" builtinId="9" hidden="1"/>
    <cellStyle name="Followed Hyperlink" xfId="36821" builtinId="9" hidden="1"/>
    <cellStyle name="Followed Hyperlink" xfId="36823" builtinId="9" hidden="1"/>
    <cellStyle name="Followed Hyperlink" xfId="36825" builtinId="9" hidden="1"/>
    <cellStyle name="Followed Hyperlink" xfId="36827" builtinId="9" hidden="1"/>
    <cellStyle name="Followed Hyperlink" xfId="36829" builtinId="9" hidden="1"/>
    <cellStyle name="Followed Hyperlink" xfId="36837" builtinId="9" hidden="1"/>
    <cellStyle name="Followed Hyperlink" xfId="36839" builtinId="9" hidden="1"/>
    <cellStyle name="Followed Hyperlink" xfId="36841" builtinId="9" hidden="1"/>
    <cellStyle name="Followed Hyperlink" xfId="36843" builtinId="9" hidden="1"/>
    <cellStyle name="Followed Hyperlink" xfId="36845" builtinId="9" hidden="1"/>
    <cellStyle name="Followed Hyperlink" xfId="36847" builtinId="9" hidden="1"/>
    <cellStyle name="Followed Hyperlink" xfId="36849" builtinId="9" hidden="1"/>
    <cellStyle name="Followed Hyperlink" xfId="36856" builtinId="9" hidden="1"/>
    <cellStyle name="Followed Hyperlink" xfId="36858" builtinId="9" hidden="1"/>
    <cellStyle name="Followed Hyperlink" xfId="36860" builtinId="9" hidden="1"/>
    <cellStyle name="Followed Hyperlink" xfId="36862" builtinId="9" hidden="1"/>
    <cellStyle name="Followed Hyperlink" xfId="36866" builtinId="9" hidden="1"/>
    <cellStyle name="Followed Hyperlink" xfId="36868" builtinId="9" hidden="1"/>
    <cellStyle name="Followed Hyperlink" xfId="36870" builtinId="9" hidden="1"/>
    <cellStyle name="Followed Hyperlink" xfId="36872" builtinId="9" hidden="1"/>
    <cellStyle name="Followed Hyperlink" xfId="36874" builtinId="9" hidden="1"/>
    <cellStyle name="Followed Hyperlink" xfId="36876" builtinId="9" hidden="1"/>
    <cellStyle name="Followed Hyperlink" xfId="36878" builtinId="9" hidden="1"/>
    <cellStyle name="Followed Hyperlink" xfId="36880" builtinId="9" hidden="1"/>
    <cellStyle name="Followed Hyperlink" xfId="36882" builtinId="9" hidden="1"/>
    <cellStyle name="Followed Hyperlink" xfId="36884" builtinId="9" hidden="1"/>
    <cellStyle name="Followed Hyperlink" xfId="36886" builtinId="9" hidden="1"/>
    <cellStyle name="Followed Hyperlink" xfId="36888" builtinId="9" hidden="1"/>
    <cellStyle name="Followed Hyperlink" xfId="36890" builtinId="9" hidden="1"/>
    <cellStyle name="Followed Hyperlink" xfId="36892" builtinId="9" hidden="1"/>
    <cellStyle name="Followed Hyperlink" xfId="36894" builtinId="9" hidden="1"/>
    <cellStyle name="Followed Hyperlink" xfId="36896" builtinId="9" hidden="1"/>
    <cellStyle name="Followed Hyperlink" xfId="36898" builtinId="9" hidden="1"/>
    <cellStyle name="Followed Hyperlink" xfId="36900" builtinId="9" hidden="1"/>
    <cellStyle name="Followed Hyperlink" xfId="36909" builtinId="9" hidden="1"/>
    <cellStyle name="Followed Hyperlink" xfId="36911" builtinId="9" hidden="1"/>
    <cellStyle name="Followed Hyperlink" xfId="36913" builtinId="9" hidden="1"/>
    <cellStyle name="Followed Hyperlink" xfId="36915" builtinId="9" hidden="1"/>
    <cellStyle name="Followed Hyperlink" xfId="36917" builtinId="9" hidden="1"/>
    <cellStyle name="Followed Hyperlink" xfId="36919" builtinId="9" hidden="1"/>
    <cellStyle name="Followed Hyperlink" xfId="36921" builtinId="9" hidden="1"/>
    <cellStyle name="Followed Hyperlink" xfId="36929" builtinId="9" hidden="1"/>
    <cellStyle name="Followed Hyperlink" xfId="36931" builtinId="9" hidden="1"/>
    <cellStyle name="Followed Hyperlink" xfId="36933" builtinId="9" hidden="1"/>
    <cellStyle name="Followed Hyperlink" xfId="36935" builtinId="9" hidden="1"/>
    <cellStyle name="Followed Hyperlink" xfId="36938" builtinId="9" hidden="1"/>
    <cellStyle name="Followed Hyperlink" xfId="36940" builtinId="9" hidden="1"/>
    <cellStyle name="Followed Hyperlink" xfId="36942" builtinId="9" hidden="1"/>
    <cellStyle name="Followed Hyperlink" xfId="36944" builtinId="9" hidden="1"/>
    <cellStyle name="Followed Hyperlink" xfId="36946" builtinId="9" hidden="1"/>
    <cellStyle name="Followed Hyperlink" xfId="36948" builtinId="9" hidden="1"/>
    <cellStyle name="Followed Hyperlink" xfId="36950" builtinId="9" hidden="1"/>
    <cellStyle name="Followed Hyperlink" xfId="36952" builtinId="9" hidden="1"/>
    <cellStyle name="Followed Hyperlink" xfId="36954" builtinId="9" hidden="1"/>
    <cellStyle name="Followed Hyperlink" xfId="36956" builtinId="9" hidden="1"/>
    <cellStyle name="Followed Hyperlink" xfId="36958" builtinId="9" hidden="1"/>
    <cellStyle name="Followed Hyperlink" xfId="36960" builtinId="9" hidden="1"/>
    <cellStyle name="Followed Hyperlink" xfId="36962" builtinId="9" hidden="1"/>
    <cellStyle name="Followed Hyperlink" xfId="36964" builtinId="9" hidden="1"/>
    <cellStyle name="Followed Hyperlink" xfId="36966" builtinId="9" hidden="1"/>
    <cellStyle name="Followed Hyperlink" xfId="36968" builtinId="9" hidden="1"/>
    <cellStyle name="Followed Hyperlink" xfId="36970" builtinId="9" hidden="1"/>
    <cellStyle name="Followed Hyperlink" xfId="36972" builtinId="9" hidden="1"/>
    <cellStyle name="Followed Hyperlink" xfId="36907" builtinId="9" hidden="1"/>
    <cellStyle name="Followed Hyperlink" xfId="36925" builtinId="9" hidden="1"/>
    <cellStyle name="Followed Hyperlink" xfId="36936" builtinId="9" hidden="1"/>
    <cellStyle name="Followed Hyperlink" xfId="36922" builtinId="9" hidden="1"/>
    <cellStyle name="Followed Hyperlink" xfId="36924" builtinId="9" hidden="1"/>
    <cellStyle name="Followed Hyperlink" xfId="36905" builtinId="9" hidden="1"/>
    <cellStyle name="Followed Hyperlink" xfId="36976" builtinId="9" hidden="1"/>
    <cellStyle name="Followed Hyperlink" xfId="36978" builtinId="9" hidden="1"/>
    <cellStyle name="Followed Hyperlink" xfId="36980" builtinId="9" hidden="1"/>
    <cellStyle name="Followed Hyperlink" xfId="36982" builtinId="9" hidden="1"/>
    <cellStyle name="Followed Hyperlink" xfId="36984" builtinId="9" hidden="1"/>
    <cellStyle name="Followed Hyperlink" xfId="36986" builtinId="9" hidden="1"/>
    <cellStyle name="Followed Hyperlink" xfId="36988" builtinId="9" hidden="1"/>
    <cellStyle name="Followed Hyperlink" xfId="36990" builtinId="9" hidden="1"/>
    <cellStyle name="Followed Hyperlink" xfId="36992" builtinId="9" hidden="1"/>
    <cellStyle name="Followed Hyperlink" xfId="36994" builtinId="9" hidden="1"/>
    <cellStyle name="Followed Hyperlink" xfId="36996" builtinId="9" hidden="1"/>
    <cellStyle name="Followed Hyperlink" xfId="36998" builtinId="9" hidden="1"/>
    <cellStyle name="Followed Hyperlink" xfId="37000" builtinId="9" hidden="1"/>
    <cellStyle name="Followed Hyperlink" xfId="37002" builtinId="9" hidden="1"/>
    <cellStyle name="Followed Hyperlink" xfId="37004" builtinId="9" hidden="1"/>
    <cellStyle name="Followed Hyperlink" xfId="37006" builtinId="9" hidden="1"/>
    <cellStyle name="Followed Hyperlink" xfId="37008" builtinId="9" hidden="1"/>
    <cellStyle name="Followed Hyperlink" xfId="37010" builtinId="9" hidden="1"/>
    <cellStyle name="Followed Hyperlink" xfId="37012" builtinId="9" hidden="1"/>
    <cellStyle name="Followed Hyperlink" xfId="37014" builtinId="9" hidden="1"/>
    <cellStyle name="Followed Hyperlink" xfId="37016" builtinId="9" hidden="1"/>
    <cellStyle name="Followed Hyperlink" xfId="37018" builtinId="9" hidden="1"/>
    <cellStyle name="Followed Hyperlink" xfId="37020" builtinId="9" hidden="1"/>
    <cellStyle name="Followed Hyperlink" xfId="37022" builtinId="9" hidden="1"/>
    <cellStyle name="Followed Hyperlink" xfId="36904" builtinId="9" hidden="1"/>
    <cellStyle name="Followed Hyperlink" xfId="36619" builtinId="9" hidden="1"/>
    <cellStyle name="Followed Hyperlink" xfId="36669" builtinId="9" hidden="1"/>
    <cellStyle name="Followed Hyperlink" xfId="36852" builtinId="9" hidden="1"/>
    <cellStyle name="Followed Hyperlink" xfId="36602" builtinId="9" hidden="1"/>
    <cellStyle name="Followed Hyperlink" xfId="37024" builtinId="9" hidden="1"/>
    <cellStyle name="Followed Hyperlink" xfId="37025" builtinId="9" hidden="1"/>
    <cellStyle name="Followed Hyperlink" xfId="36832" builtinId="9" hidden="1"/>
    <cellStyle name="Followed Hyperlink" xfId="36367" builtinId="9" hidden="1"/>
    <cellStyle name="Followed Hyperlink" xfId="36793" builtinId="9" hidden="1"/>
    <cellStyle name="Followed Hyperlink" xfId="37028" builtinId="9" hidden="1"/>
    <cellStyle name="Followed Hyperlink" xfId="37030" builtinId="9" hidden="1"/>
    <cellStyle name="Followed Hyperlink" xfId="37032" builtinId="9" hidden="1"/>
    <cellStyle name="Followed Hyperlink" xfId="37034" builtinId="9" hidden="1"/>
    <cellStyle name="Followed Hyperlink" xfId="37036" builtinId="9" hidden="1"/>
    <cellStyle name="Followed Hyperlink" xfId="37038" builtinId="9" hidden="1"/>
    <cellStyle name="Followed Hyperlink" xfId="37040" builtinId="9" hidden="1"/>
    <cellStyle name="Followed Hyperlink" xfId="37042" builtinId="9" hidden="1"/>
    <cellStyle name="Followed Hyperlink" xfId="37044" builtinId="9" hidden="1"/>
    <cellStyle name="Followed Hyperlink" xfId="37046" builtinId="9" hidden="1"/>
    <cellStyle name="Followed Hyperlink" xfId="37048" builtinId="9" hidden="1"/>
    <cellStyle name="Followed Hyperlink" xfId="37050" builtinId="9" hidden="1"/>
    <cellStyle name="Followed Hyperlink" xfId="37052" builtinId="9" hidden="1"/>
    <cellStyle name="Followed Hyperlink" xfId="37054" builtinId="9" hidden="1"/>
    <cellStyle name="Followed Hyperlink" xfId="37056" builtinId="9" hidden="1"/>
    <cellStyle name="Followed Hyperlink" xfId="37058" builtinId="9" hidden="1"/>
    <cellStyle name="Followed Hyperlink" xfId="37060" builtinId="9" hidden="1"/>
    <cellStyle name="Followed Hyperlink" xfId="37062" builtinId="9" hidden="1"/>
    <cellStyle name="Followed Hyperlink" xfId="37070" builtinId="9" hidden="1"/>
    <cellStyle name="Followed Hyperlink" xfId="37072" builtinId="9" hidden="1"/>
    <cellStyle name="Followed Hyperlink" xfId="37074" builtinId="9" hidden="1"/>
    <cellStyle name="Followed Hyperlink" xfId="37076" builtinId="9" hidden="1"/>
    <cellStyle name="Followed Hyperlink" xfId="37078" builtinId="9" hidden="1"/>
    <cellStyle name="Followed Hyperlink" xfId="37080" builtinId="9" hidden="1"/>
    <cellStyle name="Followed Hyperlink" xfId="37082" builtinId="9" hidden="1"/>
    <cellStyle name="Followed Hyperlink" xfId="37089" builtinId="9" hidden="1"/>
    <cellStyle name="Followed Hyperlink" xfId="37091" builtinId="9" hidden="1"/>
    <cellStyle name="Followed Hyperlink" xfId="37093" builtinId="9" hidden="1"/>
    <cellStyle name="Followed Hyperlink" xfId="37095" builtinId="9" hidden="1"/>
    <cellStyle name="Followed Hyperlink" xfId="37099" builtinId="9" hidden="1"/>
    <cellStyle name="Followed Hyperlink" xfId="37101" builtinId="9" hidden="1"/>
    <cellStyle name="Followed Hyperlink" xfId="37103" builtinId="9" hidden="1"/>
    <cellStyle name="Followed Hyperlink" xfId="37105" builtinId="9" hidden="1"/>
    <cellStyle name="Followed Hyperlink" xfId="37107" builtinId="9" hidden="1"/>
    <cellStyle name="Followed Hyperlink" xfId="37109" builtinId="9" hidden="1"/>
    <cellStyle name="Followed Hyperlink" xfId="37111" builtinId="9" hidden="1"/>
    <cellStyle name="Followed Hyperlink" xfId="37113" builtinId="9" hidden="1"/>
    <cellStyle name="Followed Hyperlink" xfId="37115" builtinId="9" hidden="1"/>
    <cellStyle name="Followed Hyperlink" xfId="37117" builtinId="9" hidden="1"/>
    <cellStyle name="Followed Hyperlink" xfId="37119" builtinId="9" hidden="1"/>
    <cellStyle name="Followed Hyperlink" xfId="37121" builtinId="9" hidden="1"/>
    <cellStyle name="Followed Hyperlink" xfId="37123" builtinId="9" hidden="1"/>
    <cellStyle name="Followed Hyperlink" xfId="37125" builtinId="9" hidden="1"/>
    <cellStyle name="Followed Hyperlink" xfId="37127" builtinId="9" hidden="1"/>
    <cellStyle name="Followed Hyperlink" xfId="37129" builtinId="9" hidden="1"/>
    <cellStyle name="Followed Hyperlink" xfId="37131" builtinId="9" hidden="1"/>
    <cellStyle name="Followed Hyperlink" xfId="37133" builtinId="9" hidden="1"/>
    <cellStyle name="Followed Hyperlink" xfId="37142" builtinId="9" hidden="1"/>
    <cellStyle name="Followed Hyperlink" xfId="37144" builtinId="9" hidden="1"/>
    <cellStyle name="Followed Hyperlink" xfId="37146" builtinId="9" hidden="1"/>
    <cellStyle name="Followed Hyperlink" xfId="37148" builtinId="9" hidden="1"/>
    <cellStyle name="Followed Hyperlink" xfId="37150" builtinId="9" hidden="1"/>
    <cellStyle name="Followed Hyperlink" xfId="37152" builtinId="9" hidden="1"/>
    <cellStyle name="Followed Hyperlink" xfId="37154" builtinId="9" hidden="1"/>
    <cellStyle name="Followed Hyperlink" xfId="37162" builtinId="9" hidden="1"/>
    <cellStyle name="Followed Hyperlink" xfId="37164" builtinId="9" hidden="1"/>
    <cellStyle name="Followed Hyperlink" xfId="37166" builtinId="9" hidden="1"/>
    <cellStyle name="Followed Hyperlink" xfId="37168" builtinId="9" hidden="1"/>
    <cellStyle name="Followed Hyperlink" xfId="37171" builtinId="9" hidden="1"/>
    <cellStyle name="Followed Hyperlink" xfId="37173" builtinId="9" hidden="1"/>
    <cellStyle name="Followed Hyperlink" xfId="37175" builtinId="9" hidden="1"/>
    <cellStyle name="Followed Hyperlink" xfId="37177" builtinId="9" hidden="1"/>
    <cellStyle name="Followed Hyperlink" xfId="37179" builtinId="9" hidden="1"/>
    <cellStyle name="Followed Hyperlink" xfId="37181" builtinId="9" hidden="1"/>
    <cellStyle name="Followed Hyperlink" xfId="37183" builtinId="9" hidden="1"/>
    <cellStyle name="Followed Hyperlink" xfId="37185" builtinId="9" hidden="1"/>
    <cellStyle name="Followed Hyperlink" xfId="37187" builtinId="9" hidden="1"/>
    <cellStyle name="Followed Hyperlink" xfId="37189" builtinId="9" hidden="1"/>
    <cellStyle name="Followed Hyperlink" xfId="37191" builtinId="9" hidden="1"/>
    <cellStyle name="Followed Hyperlink" xfId="37193" builtinId="9" hidden="1"/>
    <cellStyle name="Followed Hyperlink" xfId="37195" builtinId="9" hidden="1"/>
    <cellStyle name="Followed Hyperlink" xfId="37197" builtinId="9" hidden="1"/>
    <cellStyle name="Followed Hyperlink" xfId="37199" builtinId="9" hidden="1"/>
    <cellStyle name="Followed Hyperlink" xfId="37201" builtinId="9" hidden="1"/>
    <cellStyle name="Followed Hyperlink" xfId="37203" builtinId="9" hidden="1"/>
    <cellStyle name="Followed Hyperlink" xfId="37205" builtinId="9" hidden="1"/>
    <cellStyle name="Followed Hyperlink" xfId="37140" builtinId="9" hidden="1"/>
    <cellStyle name="Followed Hyperlink" xfId="37158" builtinId="9" hidden="1"/>
    <cellStyle name="Followed Hyperlink" xfId="37169" builtinId="9" hidden="1"/>
    <cellStyle name="Followed Hyperlink" xfId="37155" builtinId="9" hidden="1"/>
    <cellStyle name="Followed Hyperlink" xfId="37157" builtinId="9" hidden="1"/>
    <cellStyle name="Followed Hyperlink" xfId="37138" builtinId="9" hidden="1"/>
    <cellStyle name="Followed Hyperlink" xfId="37209" builtinId="9" hidden="1"/>
    <cellStyle name="Followed Hyperlink" xfId="37211" builtinId="9" hidden="1"/>
    <cellStyle name="Followed Hyperlink" xfId="37213" builtinId="9" hidden="1"/>
    <cellStyle name="Followed Hyperlink" xfId="37215" builtinId="9" hidden="1"/>
    <cellStyle name="Followed Hyperlink" xfId="37217" builtinId="9" hidden="1"/>
    <cellStyle name="Followed Hyperlink" xfId="37219" builtinId="9" hidden="1"/>
    <cellStyle name="Followed Hyperlink" xfId="37221" builtinId="9" hidden="1"/>
    <cellStyle name="Followed Hyperlink" xfId="37223" builtinId="9" hidden="1"/>
    <cellStyle name="Followed Hyperlink" xfId="37225" builtinId="9" hidden="1"/>
    <cellStyle name="Followed Hyperlink" xfId="37227" builtinId="9" hidden="1"/>
    <cellStyle name="Followed Hyperlink" xfId="37229" builtinId="9" hidden="1"/>
    <cellStyle name="Followed Hyperlink" xfId="37231" builtinId="9" hidden="1"/>
    <cellStyle name="Followed Hyperlink" xfId="37233" builtinId="9" hidden="1"/>
    <cellStyle name="Followed Hyperlink" xfId="37235" builtinId="9" hidden="1"/>
    <cellStyle name="Followed Hyperlink" xfId="37237" builtinId="9" hidden="1"/>
    <cellStyle name="Followed Hyperlink" xfId="37239" builtinId="9" hidden="1"/>
    <cellStyle name="Followed Hyperlink" xfId="37241" builtinId="9" hidden="1"/>
    <cellStyle name="Followed Hyperlink" xfId="37243" builtinId="9" hidden="1"/>
    <cellStyle name="Followed Hyperlink" xfId="37245" builtinId="9" hidden="1"/>
    <cellStyle name="Followed Hyperlink" xfId="37247" builtinId="9" hidden="1"/>
    <cellStyle name="Followed Hyperlink" xfId="37249" builtinId="9" hidden="1"/>
    <cellStyle name="Followed Hyperlink" xfId="37251" builtinId="9" hidden="1"/>
    <cellStyle name="Followed Hyperlink" xfId="37253" builtinId="9" hidden="1"/>
    <cellStyle name="Followed Hyperlink" xfId="37135" builtinId="9" hidden="1"/>
    <cellStyle name="Followed Hyperlink" xfId="37260" builtinId="9" hidden="1"/>
    <cellStyle name="Followed Hyperlink" xfId="37097" builtinId="9" hidden="1"/>
    <cellStyle name="Followed Hyperlink" xfId="37066" builtinId="9" hidden="1"/>
    <cellStyle name="Followed Hyperlink" xfId="37087" builtinId="9" hidden="1"/>
    <cellStyle name="Followed Hyperlink" xfId="36831" builtinId="9" hidden="1"/>
    <cellStyle name="Followed Hyperlink" xfId="37086" builtinId="9" hidden="1"/>
    <cellStyle name="Followed Hyperlink" xfId="37096" builtinId="9" hidden="1"/>
    <cellStyle name="Followed Hyperlink" xfId="37083" builtinId="9" hidden="1"/>
    <cellStyle name="Followed Hyperlink" xfId="37136" builtinId="9" hidden="1"/>
    <cellStyle name="Followed Hyperlink" xfId="37023" builtinId="9" hidden="1"/>
    <cellStyle name="Followed Hyperlink" xfId="36834" builtinId="9" hidden="1"/>
    <cellStyle name="Followed Hyperlink" xfId="37262" builtinId="9" hidden="1"/>
    <cellStyle name="Followed Hyperlink" xfId="37264" builtinId="9" hidden="1"/>
    <cellStyle name="Followed Hyperlink" xfId="37266" builtinId="9" hidden="1"/>
    <cellStyle name="Followed Hyperlink" xfId="37268" builtinId="9" hidden="1"/>
    <cellStyle name="Followed Hyperlink" xfId="37270" builtinId="9" hidden="1"/>
    <cellStyle name="Followed Hyperlink" xfId="37272" builtinId="9" hidden="1"/>
    <cellStyle name="Followed Hyperlink" xfId="37274" builtinId="9" hidden="1"/>
    <cellStyle name="Followed Hyperlink" xfId="37276" builtinId="9" hidden="1"/>
    <cellStyle name="Followed Hyperlink" xfId="37278" builtinId="9" hidden="1"/>
    <cellStyle name="Followed Hyperlink" xfId="37280" builtinId="9" hidden="1"/>
    <cellStyle name="Followed Hyperlink" xfId="37282" builtinId="9" hidden="1"/>
    <cellStyle name="Followed Hyperlink" xfId="37284" builtinId="9" hidden="1"/>
    <cellStyle name="Followed Hyperlink" xfId="37286" builtinId="9" hidden="1"/>
    <cellStyle name="Followed Hyperlink" xfId="37288" builtinId="9" hidden="1"/>
    <cellStyle name="Followed Hyperlink" xfId="37290" builtinId="9" hidden="1"/>
    <cellStyle name="Followed Hyperlink" xfId="37292" builtinId="9" hidden="1"/>
    <cellStyle name="Followed Hyperlink" xfId="37294" builtinId="9" hidden="1"/>
    <cellStyle name="Followed Hyperlink" xfId="37302" builtinId="9" hidden="1"/>
    <cellStyle name="Followed Hyperlink" xfId="37304" builtinId="9" hidden="1"/>
    <cellStyle name="Followed Hyperlink" xfId="37306" builtinId="9" hidden="1"/>
    <cellStyle name="Followed Hyperlink" xfId="37308" builtinId="9" hidden="1"/>
    <cellStyle name="Followed Hyperlink" xfId="37310" builtinId="9" hidden="1"/>
    <cellStyle name="Followed Hyperlink" xfId="37312" builtinId="9" hidden="1"/>
    <cellStyle name="Followed Hyperlink" xfId="37314" builtinId="9" hidden="1"/>
    <cellStyle name="Followed Hyperlink" xfId="37321" builtinId="9" hidden="1"/>
    <cellStyle name="Followed Hyperlink" xfId="37323" builtinId="9" hidden="1"/>
    <cellStyle name="Followed Hyperlink" xfId="37325" builtinId="9" hidden="1"/>
    <cellStyle name="Followed Hyperlink" xfId="37327" builtinId="9" hidden="1"/>
    <cellStyle name="Followed Hyperlink" xfId="37331" builtinId="9" hidden="1"/>
    <cellStyle name="Followed Hyperlink" xfId="37333" builtinId="9" hidden="1"/>
    <cellStyle name="Followed Hyperlink" xfId="37335" builtinId="9" hidden="1"/>
    <cellStyle name="Followed Hyperlink" xfId="37337" builtinId="9" hidden="1"/>
    <cellStyle name="Followed Hyperlink" xfId="37339" builtinId="9" hidden="1"/>
    <cellStyle name="Followed Hyperlink" xfId="37341" builtinId="9" hidden="1"/>
    <cellStyle name="Followed Hyperlink" xfId="37343" builtinId="9" hidden="1"/>
    <cellStyle name="Followed Hyperlink" xfId="37345" builtinId="9" hidden="1"/>
    <cellStyle name="Followed Hyperlink" xfId="37347" builtinId="9" hidden="1"/>
    <cellStyle name="Followed Hyperlink" xfId="37349" builtinId="9" hidden="1"/>
    <cellStyle name="Followed Hyperlink" xfId="37351" builtinId="9" hidden="1"/>
    <cellStyle name="Followed Hyperlink" xfId="37353" builtinId="9" hidden="1"/>
    <cellStyle name="Followed Hyperlink" xfId="37355" builtinId="9" hidden="1"/>
    <cellStyle name="Followed Hyperlink" xfId="37357" builtinId="9" hidden="1"/>
    <cellStyle name="Followed Hyperlink" xfId="37359" builtinId="9" hidden="1"/>
    <cellStyle name="Followed Hyperlink" xfId="37361" builtinId="9" hidden="1"/>
    <cellStyle name="Followed Hyperlink" xfId="37363" builtinId="9" hidden="1"/>
    <cellStyle name="Followed Hyperlink" xfId="37365" builtinId="9" hidden="1"/>
    <cellStyle name="Followed Hyperlink" xfId="37374" builtinId="9" hidden="1"/>
    <cellStyle name="Followed Hyperlink" xfId="37376" builtinId="9" hidden="1"/>
    <cellStyle name="Followed Hyperlink" xfId="37378" builtinId="9" hidden="1"/>
    <cellStyle name="Followed Hyperlink" xfId="37380" builtinId="9" hidden="1"/>
    <cellStyle name="Followed Hyperlink" xfId="37382" builtinId="9" hidden="1"/>
    <cellStyle name="Followed Hyperlink" xfId="37384" builtinId="9" hidden="1"/>
    <cellStyle name="Followed Hyperlink" xfId="37386" builtinId="9" hidden="1"/>
    <cellStyle name="Followed Hyperlink" xfId="37394" builtinId="9" hidden="1"/>
    <cellStyle name="Followed Hyperlink" xfId="37396" builtinId="9" hidden="1"/>
    <cellStyle name="Followed Hyperlink" xfId="37398" builtinId="9" hidden="1"/>
    <cellStyle name="Followed Hyperlink" xfId="37400" builtinId="9" hidden="1"/>
    <cellStyle name="Followed Hyperlink" xfId="37403" builtinId="9" hidden="1"/>
    <cellStyle name="Followed Hyperlink" xfId="37405" builtinId="9" hidden="1"/>
    <cellStyle name="Followed Hyperlink" xfId="37407" builtinId="9" hidden="1"/>
    <cellStyle name="Followed Hyperlink" xfId="37409" builtinId="9" hidden="1"/>
    <cellStyle name="Followed Hyperlink" xfId="37411" builtinId="9" hidden="1"/>
    <cellStyle name="Followed Hyperlink" xfId="37413" builtinId="9" hidden="1"/>
    <cellStyle name="Followed Hyperlink" xfId="37415" builtinId="9" hidden="1"/>
    <cellStyle name="Followed Hyperlink" xfId="37417" builtinId="9" hidden="1"/>
    <cellStyle name="Followed Hyperlink" xfId="37419" builtinId="9" hidden="1"/>
    <cellStyle name="Followed Hyperlink" xfId="37421" builtinId="9" hidden="1"/>
    <cellStyle name="Followed Hyperlink" xfId="37423" builtinId="9" hidden="1"/>
    <cellStyle name="Followed Hyperlink" xfId="37425" builtinId="9" hidden="1"/>
    <cellStyle name="Followed Hyperlink" xfId="37427" builtinId="9" hidden="1"/>
    <cellStyle name="Followed Hyperlink" xfId="37429" builtinId="9" hidden="1"/>
    <cellStyle name="Followed Hyperlink" xfId="37431" builtinId="9" hidden="1"/>
    <cellStyle name="Followed Hyperlink" xfId="37433" builtinId="9" hidden="1"/>
    <cellStyle name="Followed Hyperlink" xfId="37435" builtinId="9" hidden="1"/>
    <cellStyle name="Followed Hyperlink" xfId="37437" builtinId="9" hidden="1"/>
    <cellStyle name="Followed Hyperlink" xfId="37372" builtinId="9" hidden="1"/>
    <cellStyle name="Followed Hyperlink" xfId="37390" builtinId="9" hidden="1"/>
    <cellStyle name="Followed Hyperlink" xfId="37401" builtinId="9" hidden="1"/>
    <cellStyle name="Followed Hyperlink" xfId="37387" builtinId="9" hidden="1"/>
    <cellStyle name="Followed Hyperlink" xfId="37389" builtinId="9" hidden="1"/>
    <cellStyle name="Followed Hyperlink" xfId="37370" builtinId="9" hidden="1"/>
    <cellStyle name="Followed Hyperlink" xfId="37441" builtinId="9" hidden="1"/>
    <cellStyle name="Followed Hyperlink" xfId="37443" builtinId="9" hidden="1"/>
    <cellStyle name="Followed Hyperlink" xfId="37445" builtinId="9" hidden="1"/>
    <cellStyle name="Followed Hyperlink" xfId="37447" builtinId="9" hidden="1"/>
    <cellStyle name="Followed Hyperlink" xfId="37449" builtinId="9" hidden="1"/>
    <cellStyle name="Followed Hyperlink" xfId="37451" builtinId="9" hidden="1"/>
    <cellStyle name="Followed Hyperlink" xfId="37453" builtinId="9" hidden="1"/>
    <cellStyle name="Followed Hyperlink" xfId="37455" builtinId="9" hidden="1"/>
    <cellStyle name="Followed Hyperlink" xfId="37457" builtinId="9" hidden="1"/>
    <cellStyle name="Followed Hyperlink" xfId="37459" builtinId="9" hidden="1"/>
    <cellStyle name="Followed Hyperlink" xfId="37461" builtinId="9" hidden="1"/>
    <cellStyle name="Followed Hyperlink" xfId="37463" builtinId="9" hidden="1"/>
    <cellStyle name="Followed Hyperlink" xfId="37465" builtinId="9" hidden="1"/>
    <cellStyle name="Followed Hyperlink" xfId="37467" builtinId="9" hidden="1"/>
    <cellStyle name="Followed Hyperlink" xfId="37469" builtinId="9" hidden="1"/>
    <cellStyle name="Followed Hyperlink" xfId="37471" builtinId="9" hidden="1"/>
    <cellStyle name="Followed Hyperlink" xfId="37473" builtinId="9" hidden="1"/>
    <cellStyle name="Followed Hyperlink" xfId="37475" builtinId="9" hidden="1"/>
    <cellStyle name="Followed Hyperlink" xfId="37477" builtinId="9" hidden="1"/>
    <cellStyle name="Followed Hyperlink" xfId="37479" builtinId="9" hidden="1"/>
    <cellStyle name="Followed Hyperlink" xfId="37481" builtinId="9" hidden="1"/>
    <cellStyle name="Followed Hyperlink" xfId="37483" builtinId="9" hidden="1"/>
    <cellStyle name="Followed Hyperlink" xfId="37485" builtinId="9" hidden="1"/>
    <cellStyle name="Followed Hyperlink" xfId="37367" builtinId="9" hidden="1"/>
    <cellStyle name="Followed Hyperlink" xfId="37492" builtinId="9" hidden="1"/>
    <cellStyle name="Followed Hyperlink" xfId="37329" builtinId="9" hidden="1"/>
    <cellStyle name="Followed Hyperlink" xfId="37298" builtinId="9" hidden="1"/>
    <cellStyle name="Followed Hyperlink" xfId="37319" builtinId="9" hidden="1"/>
    <cellStyle name="Followed Hyperlink" xfId="37256" builtinId="9" hidden="1"/>
    <cellStyle name="Followed Hyperlink" xfId="37318" builtinId="9" hidden="1"/>
    <cellStyle name="Followed Hyperlink" xfId="37328" builtinId="9" hidden="1"/>
    <cellStyle name="Followed Hyperlink" xfId="37315" builtinId="9" hidden="1"/>
    <cellStyle name="Followed Hyperlink" xfId="37368" builtinId="9" hidden="1"/>
    <cellStyle name="Followed Hyperlink" xfId="37021" builtinId="9" hidden="1"/>
    <cellStyle name="Followed Hyperlink" xfId="36830" builtinId="9" hidden="1"/>
    <cellStyle name="Followed Hyperlink" xfId="37494" builtinId="9" hidden="1"/>
    <cellStyle name="Followed Hyperlink" xfId="37496" builtinId="9" hidden="1"/>
    <cellStyle name="Followed Hyperlink" xfId="37498" builtinId="9" hidden="1"/>
    <cellStyle name="Followed Hyperlink" xfId="37500" builtinId="9" hidden="1"/>
    <cellStyle name="Followed Hyperlink" xfId="37502" builtinId="9" hidden="1"/>
    <cellStyle name="Followed Hyperlink" xfId="37504" builtinId="9" hidden="1"/>
    <cellStyle name="Followed Hyperlink" xfId="37506" builtinId="9" hidden="1"/>
    <cellStyle name="Followed Hyperlink" xfId="37508" builtinId="9" hidden="1"/>
    <cellStyle name="Followed Hyperlink" xfId="37510" builtinId="9" hidden="1"/>
    <cellStyle name="Followed Hyperlink" xfId="37512" builtinId="9" hidden="1"/>
    <cellStyle name="Followed Hyperlink" xfId="37514" builtinId="9" hidden="1"/>
    <cellStyle name="Followed Hyperlink" xfId="37516" builtinId="9" hidden="1"/>
    <cellStyle name="Followed Hyperlink" xfId="37518" builtinId="9" hidden="1"/>
    <cellStyle name="Followed Hyperlink" xfId="37520" builtinId="9" hidden="1"/>
    <cellStyle name="Followed Hyperlink" xfId="37522" builtinId="9" hidden="1"/>
    <cellStyle name="Followed Hyperlink" xfId="37524" builtinId="9" hidden="1"/>
    <cellStyle name="Followed Hyperlink" xfId="37526" builtinId="9" hidden="1"/>
    <cellStyle name="Followed Hyperlink" xfId="37534" builtinId="9" hidden="1"/>
    <cellStyle name="Followed Hyperlink" xfId="37536" builtinId="9" hidden="1"/>
    <cellStyle name="Followed Hyperlink" xfId="37538" builtinId="9" hidden="1"/>
    <cellStyle name="Followed Hyperlink" xfId="37540" builtinId="9" hidden="1"/>
    <cellStyle name="Followed Hyperlink" xfId="37542" builtinId="9" hidden="1"/>
    <cellStyle name="Followed Hyperlink" xfId="37544" builtinId="9" hidden="1"/>
    <cellStyle name="Followed Hyperlink" xfId="37546" builtinId="9" hidden="1"/>
    <cellStyle name="Followed Hyperlink" xfId="37553" builtinId="9" hidden="1"/>
    <cellStyle name="Followed Hyperlink" xfId="37555" builtinId="9" hidden="1"/>
    <cellStyle name="Followed Hyperlink" xfId="37557" builtinId="9" hidden="1"/>
    <cellStyle name="Followed Hyperlink" xfId="37559" builtinId="9" hidden="1"/>
    <cellStyle name="Followed Hyperlink" xfId="37563" builtinId="9" hidden="1"/>
    <cellStyle name="Followed Hyperlink" xfId="37565" builtinId="9" hidden="1"/>
    <cellStyle name="Followed Hyperlink" xfId="37567" builtinId="9" hidden="1"/>
    <cellStyle name="Followed Hyperlink" xfId="37569" builtinId="9" hidden="1"/>
    <cellStyle name="Followed Hyperlink" xfId="37571" builtinId="9" hidden="1"/>
    <cellStyle name="Followed Hyperlink" xfId="37573" builtinId="9" hidden="1"/>
    <cellStyle name="Followed Hyperlink" xfId="37575" builtinId="9" hidden="1"/>
    <cellStyle name="Followed Hyperlink" xfId="37577" builtinId="9" hidden="1"/>
    <cellStyle name="Followed Hyperlink" xfId="37579" builtinId="9" hidden="1"/>
    <cellStyle name="Followed Hyperlink" xfId="37581" builtinId="9" hidden="1"/>
    <cellStyle name="Followed Hyperlink" xfId="37583" builtinId="9" hidden="1"/>
    <cellStyle name="Followed Hyperlink" xfId="37585" builtinId="9" hidden="1"/>
    <cellStyle name="Followed Hyperlink" xfId="37587" builtinId="9" hidden="1"/>
    <cellStyle name="Followed Hyperlink" xfId="37589" builtinId="9" hidden="1"/>
    <cellStyle name="Followed Hyperlink" xfId="37591" builtinId="9" hidden="1"/>
    <cellStyle name="Followed Hyperlink" xfId="37593" builtinId="9" hidden="1"/>
    <cellStyle name="Followed Hyperlink" xfId="37595" builtinId="9" hidden="1"/>
    <cellStyle name="Followed Hyperlink" xfId="37597" builtinId="9" hidden="1"/>
    <cellStyle name="Followed Hyperlink" xfId="37606" builtinId="9" hidden="1"/>
    <cellStyle name="Followed Hyperlink" xfId="37608" builtinId="9" hidden="1"/>
    <cellStyle name="Followed Hyperlink" xfId="37610" builtinId="9" hidden="1"/>
    <cellStyle name="Followed Hyperlink" xfId="37612" builtinId="9" hidden="1"/>
    <cellStyle name="Followed Hyperlink" xfId="37614" builtinId="9" hidden="1"/>
    <cellStyle name="Followed Hyperlink" xfId="37616" builtinId="9" hidden="1"/>
    <cellStyle name="Followed Hyperlink" xfId="37618" builtinId="9" hidden="1"/>
    <cellStyle name="Followed Hyperlink" xfId="37626" builtinId="9" hidden="1"/>
    <cellStyle name="Followed Hyperlink" xfId="37628" builtinId="9" hidden="1"/>
    <cellStyle name="Followed Hyperlink" xfId="37630" builtinId="9" hidden="1"/>
    <cellStyle name="Followed Hyperlink" xfId="37632" builtinId="9" hidden="1"/>
    <cellStyle name="Followed Hyperlink" xfId="37635" builtinId="9" hidden="1"/>
    <cellStyle name="Followed Hyperlink" xfId="37637" builtinId="9" hidden="1"/>
    <cellStyle name="Followed Hyperlink" xfId="37639" builtinId="9" hidden="1"/>
    <cellStyle name="Followed Hyperlink" xfId="37641" builtinId="9" hidden="1"/>
    <cellStyle name="Followed Hyperlink" xfId="37643" builtinId="9" hidden="1"/>
    <cellStyle name="Followed Hyperlink" xfId="37645" builtinId="9" hidden="1"/>
    <cellStyle name="Followed Hyperlink" xfId="37647" builtinId="9" hidden="1"/>
    <cellStyle name="Followed Hyperlink" xfId="37649" builtinId="9" hidden="1"/>
    <cellStyle name="Followed Hyperlink" xfId="37651" builtinId="9" hidden="1"/>
    <cellStyle name="Followed Hyperlink" xfId="37653" builtinId="9" hidden="1"/>
    <cellStyle name="Followed Hyperlink" xfId="37655" builtinId="9" hidden="1"/>
    <cellStyle name="Followed Hyperlink" xfId="37657" builtinId="9" hidden="1"/>
    <cellStyle name="Followed Hyperlink" xfId="37659" builtinId="9" hidden="1"/>
    <cellStyle name="Followed Hyperlink" xfId="37661" builtinId="9" hidden="1"/>
    <cellStyle name="Followed Hyperlink" xfId="37663" builtinId="9" hidden="1"/>
    <cellStyle name="Followed Hyperlink" xfId="37665" builtinId="9" hidden="1"/>
    <cellStyle name="Followed Hyperlink" xfId="37667" builtinId="9" hidden="1"/>
    <cellStyle name="Followed Hyperlink" xfId="37669" builtinId="9" hidden="1"/>
    <cellStyle name="Followed Hyperlink" xfId="37604" builtinId="9" hidden="1"/>
    <cellStyle name="Followed Hyperlink" xfId="37622" builtinId="9" hidden="1"/>
    <cellStyle name="Followed Hyperlink" xfId="37633" builtinId="9" hidden="1"/>
    <cellStyle name="Followed Hyperlink" xfId="37619" builtinId="9" hidden="1"/>
    <cellStyle name="Followed Hyperlink" xfId="37621" builtinId="9" hidden="1"/>
    <cellStyle name="Followed Hyperlink" xfId="37602" builtinId="9" hidden="1"/>
    <cellStyle name="Followed Hyperlink" xfId="37673" builtinId="9" hidden="1"/>
    <cellStyle name="Followed Hyperlink" xfId="37675" builtinId="9" hidden="1"/>
    <cellStyle name="Followed Hyperlink" xfId="37677" builtinId="9" hidden="1"/>
    <cellStyle name="Followed Hyperlink" xfId="37679" builtinId="9" hidden="1"/>
    <cellStyle name="Followed Hyperlink" xfId="37681" builtinId="9" hidden="1"/>
    <cellStyle name="Followed Hyperlink" xfId="37683" builtinId="9" hidden="1"/>
    <cellStyle name="Followed Hyperlink" xfId="37685" builtinId="9" hidden="1"/>
    <cellStyle name="Followed Hyperlink" xfId="37687" builtinId="9" hidden="1"/>
    <cellStyle name="Followed Hyperlink" xfId="37689" builtinId="9" hidden="1"/>
    <cellStyle name="Followed Hyperlink" xfId="37691" builtinId="9" hidden="1"/>
    <cellStyle name="Followed Hyperlink" xfId="37693" builtinId="9" hidden="1"/>
    <cellStyle name="Followed Hyperlink" xfId="37695" builtinId="9" hidden="1"/>
    <cellStyle name="Followed Hyperlink" xfId="37697" builtinId="9" hidden="1"/>
    <cellStyle name="Followed Hyperlink" xfId="37699" builtinId="9" hidden="1"/>
    <cellStyle name="Followed Hyperlink" xfId="37701" builtinId="9" hidden="1"/>
    <cellStyle name="Followed Hyperlink" xfId="37703" builtinId="9" hidden="1"/>
    <cellStyle name="Followed Hyperlink" xfId="37705" builtinId="9" hidden="1"/>
    <cellStyle name="Followed Hyperlink" xfId="37707" builtinId="9" hidden="1"/>
    <cellStyle name="Followed Hyperlink" xfId="37709" builtinId="9" hidden="1"/>
    <cellStyle name="Followed Hyperlink" xfId="37711" builtinId="9" hidden="1"/>
    <cellStyle name="Followed Hyperlink" xfId="37713" builtinId="9" hidden="1"/>
    <cellStyle name="Followed Hyperlink" xfId="37715" builtinId="9" hidden="1"/>
    <cellStyle name="Followed Hyperlink" xfId="37717" builtinId="9" hidden="1"/>
    <cellStyle name="Followed Hyperlink" xfId="37599" builtinId="9" hidden="1"/>
    <cellStyle name="Followed Hyperlink" xfId="37724" builtinId="9" hidden="1"/>
    <cellStyle name="Followed Hyperlink" xfId="37561" builtinId="9" hidden="1"/>
    <cellStyle name="Followed Hyperlink" xfId="37530" builtinId="9" hidden="1"/>
    <cellStyle name="Followed Hyperlink" xfId="37551" builtinId="9" hidden="1"/>
    <cellStyle name="Followed Hyperlink" xfId="37488" builtinId="9" hidden="1"/>
    <cellStyle name="Followed Hyperlink" xfId="37550" builtinId="9" hidden="1"/>
    <cellStyle name="Followed Hyperlink" xfId="37560" builtinId="9" hidden="1"/>
    <cellStyle name="Followed Hyperlink" xfId="37547" builtinId="9" hidden="1"/>
    <cellStyle name="Followed Hyperlink" xfId="37600" builtinId="9" hidden="1"/>
    <cellStyle name="Followed Hyperlink" xfId="37067" builtinId="9" hidden="1"/>
    <cellStyle name="Followed Hyperlink" xfId="37257" builtinId="9" hidden="1"/>
    <cellStyle name="Followed Hyperlink" xfId="37726" builtinId="9" hidden="1"/>
    <cellStyle name="Followed Hyperlink" xfId="37728" builtinId="9" hidden="1"/>
    <cellStyle name="Followed Hyperlink" xfId="37730" builtinId="9" hidden="1"/>
    <cellStyle name="Followed Hyperlink" xfId="37732" builtinId="9" hidden="1"/>
    <cellStyle name="Followed Hyperlink" xfId="37734" builtinId="9" hidden="1"/>
    <cellStyle name="Followed Hyperlink" xfId="37736" builtinId="9" hidden="1"/>
    <cellStyle name="Followed Hyperlink" xfId="37738" builtinId="9" hidden="1"/>
    <cellStyle name="Followed Hyperlink" xfId="37740" builtinId="9" hidden="1"/>
    <cellStyle name="Followed Hyperlink" xfId="37742" builtinId="9" hidden="1"/>
    <cellStyle name="Followed Hyperlink" xfId="37744" builtinId="9" hidden="1"/>
    <cellStyle name="Followed Hyperlink" xfId="37746" builtinId="9" hidden="1"/>
    <cellStyle name="Followed Hyperlink" xfId="37748" builtinId="9" hidden="1"/>
    <cellStyle name="Followed Hyperlink" xfId="37750" builtinId="9" hidden="1"/>
    <cellStyle name="Followed Hyperlink" xfId="37752" builtinId="9" hidden="1"/>
    <cellStyle name="Followed Hyperlink" xfId="37754" builtinId="9" hidden="1"/>
    <cellStyle name="Followed Hyperlink" xfId="37756" builtinId="9" hidden="1"/>
    <cellStyle name="Followed Hyperlink" xfId="37758" builtinId="9" hidden="1"/>
    <cellStyle name="Followed Hyperlink" xfId="37766" builtinId="9" hidden="1"/>
    <cellStyle name="Followed Hyperlink" xfId="37768" builtinId="9" hidden="1"/>
    <cellStyle name="Followed Hyperlink" xfId="37770" builtinId="9" hidden="1"/>
    <cellStyle name="Followed Hyperlink" xfId="37772" builtinId="9" hidden="1"/>
    <cellStyle name="Followed Hyperlink" xfId="37774" builtinId="9" hidden="1"/>
    <cellStyle name="Followed Hyperlink" xfId="37776" builtinId="9" hidden="1"/>
    <cellStyle name="Followed Hyperlink" xfId="37778" builtinId="9" hidden="1"/>
    <cellStyle name="Followed Hyperlink" xfId="37785" builtinId="9" hidden="1"/>
    <cellStyle name="Followed Hyperlink" xfId="37787" builtinId="9" hidden="1"/>
    <cellStyle name="Followed Hyperlink" xfId="37789" builtinId="9" hidden="1"/>
    <cellStyle name="Followed Hyperlink" xfId="37791" builtinId="9" hidden="1"/>
    <cellStyle name="Followed Hyperlink" xfId="37795" builtinId="9" hidden="1"/>
    <cellStyle name="Followed Hyperlink" xfId="37797" builtinId="9" hidden="1"/>
    <cellStyle name="Followed Hyperlink" xfId="37799" builtinId="9" hidden="1"/>
    <cellStyle name="Followed Hyperlink" xfId="37801" builtinId="9" hidden="1"/>
    <cellStyle name="Followed Hyperlink" xfId="37803" builtinId="9" hidden="1"/>
    <cellStyle name="Followed Hyperlink" xfId="37805" builtinId="9" hidden="1"/>
    <cellStyle name="Followed Hyperlink" xfId="37807" builtinId="9" hidden="1"/>
    <cellStyle name="Followed Hyperlink" xfId="37809" builtinId="9" hidden="1"/>
    <cellStyle name="Followed Hyperlink" xfId="37811" builtinId="9" hidden="1"/>
    <cellStyle name="Followed Hyperlink" xfId="37813" builtinId="9" hidden="1"/>
    <cellStyle name="Followed Hyperlink" xfId="37815" builtinId="9" hidden="1"/>
    <cellStyle name="Followed Hyperlink" xfId="37817" builtinId="9" hidden="1"/>
    <cellStyle name="Followed Hyperlink" xfId="37819" builtinId="9" hidden="1"/>
    <cellStyle name="Followed Hyperlink" xfId="37821" builtinId="9" hidden="1"/>
    <cellStyle name="Followed Hyperlink" xfId="37823" builtinId="9" hidden="1"/>
    <cellStyle name="Followed Hyperlink" xfId="37825" builtinId="9" hidden="1"/>
    <cellStyle name="Followed Hyperlink" xfId="37827" builtinId="9" hidden="1"/>
    <cellStyle name="Followed Hyperlink" xfId="37829" builtinId="9" hidden="1"/>
    <cellStyle name="Followed Hyperlink" xfId="37838" builtinId="9" hidden="1"/>
    <cellStyle name="Followed Hyperlink" xfId="37840" builtinId="9" hidden="1"/>
    <cellStyle name="Followed Hyperlink" xfId="37842" builtinId="9" hidden="1"/>
    <cellStyle name="Followed Hyperlink" xfId="37844" builtinId="9" hidden="1"/>
    <cellStyle name="Followed Hyperlink" xfId="37846" builtinId="9" hidden="1"/>
    <cellStyle name="Followed Hyperlink" xfId="37848" builtinId="9" hidden="1"/>
    <cellStyle name="Followed Hyperlink" xfId="37850" builtinId="9" hidden="1"/>
    <cellStyle name="Followed Hyperlink" xfId="37858" builtinId="9" hidden="1"/>
    <cellStyle name="Followed Hyperlink" xfId="37860" builtinId="9" hidden="1"/>
    <cellStyle name="Followed Hyperlink" xfId="37862" builtinId="9" hidden="1"/>
    <cellStyle name="Followed Hyperlink" xfId="37864" builtinId="9" hidden="1"/>
    <cellStyle name="Followed Hyperlink" xfId="37867" builtinId="9" hidden="1"/>
    <cellStyle name="Followed Hyperlink" xfId="37869" builtinId="9" hidden="1"/>
    <cellStyle name="Followed Hyperlink" xfId="37871" builtinId="9" hidden="1"/>
    <cellStyle name="Followed Hyperlink" xfId="37873" builtinId="9" hidden="1"/>
    <cellStyle name="Followed Hyperlink" xfId="37875" builtinId="9" hidden="1"/>
    <cellStyle name="Followed Hyperlink" xfId="37877" builtinId="9" hidden="1"/>
    <cellStyle name="Followed Hyperlink" xfId="37879" builtinId="9" hidden="1"/>
    <cellStyle name="Followed Hyperlink" xfId="37881" builtinId="9" hidden="1"/>
    <cellStyle name="Followed Hyperlink" xfId="37883" builtinId="9" hidden="1"/>
    <cellStyle name="Followed Hyperlink" xfId="37885" builtinId="9" hidden="1"/>
    <cellStyle name="Followed Hyperlink" xfId="37887" builtinId="9" hidden="1"/>
    <cellStyle name="Followed Hyperlink" xfId="37889" builtinId="9" hidden="1"/>
    <cellStyle name="Followed Hyperlink" xfId="37891" builtinId="9" hidden="1"/>
    <cellStyle name="Followed Hyperlink" xfId="37893" builtinId="9" hidden="1"/>
    <cellStyle name="Followed Hyperlink" xfId="37895" builtinId="9" hidden="1"/>
    <cellStyle name="Followed Hyperlink" xfId="37897" builtinId="9" hidden="1"/>
    <cellStyle name="Followed Hyperlink" xfId="37899" builtinId="9" hidden="1"/>
    <cellStyle name="Followed Hyperlink" xfId="37901" builtinId="9" hidden="1"/>
    <cellStyle name="Followed Hyperlink" xfId="37836" builtinId="9" hidden="1"/>
    <cellStyle name="Followed Hyperlink" xfId="37854" builtinId="9" hidden="1"/>
    <cellStyle name="Followed Hyperlink" xfId="37865" builtinId="9" hidden="1"/>
    <cellStyle name="Followed Hyperlink" xfId="37851" builtinId="9" hidden="1"/>
    <cellStyle name="Followed Hyperlink" xfId="37853" builtinId="9" hidden="1"/>
    <cellStyle name="Followed Hyperlink" xfId="37834" builtinId="9" hidden="1"/>
    <cellStyle name="Followed Hyperlink" xfId="37905" builtinId="9" hidden="1"/>
    <cellStyle name="Followed Hyperlink" xfId="37907" builtinId="9" hidden="1"/>
    <cellStyle name="Followed Hyperlink" xfId="37909" builtinId="9" hidden="1"/>
    <cellStyle name="Followed Hyperlink" xfId="37911" builtinId="9" hidden="1"/>
    <cellStyle name="Followed Hyperlink" xfId="37913" builtinId="9" hidden="1"/>
    <cellStyle name="Followed Hyperlink" xfId="37915" builtinId="9" hidden="1"/>
    <cellStyle name="Followed Hyperlink" xfId="37917" builtinId="9" hidden="1"/>
    <cellStyle name="Followed Hyperlink" xfId="37919" builtinId="9" hidden="1"/>
    <cellStyle name="Followed Hyperlink" xfId="37921" builtinId="9" hidden="1"/>
    <cellStyle name="Followed Hyperlink" xfId="37923" builtinId="9" hidden="1"/>
    <cellStyle name="Followed Hyperlink" xfId="37925" builtinId="9" hidden="1"/>
    <cellStyle name="Followed Hyperlink" xfId="37927" builtinId="9" hidden="1"/>
    <cellStyle name="Followed Hyperlink" xfId="37929" builtinId="9" hidden="1"/>
    <cellStyle name="Followed Hyperlink" xfId="37931" builtinId="9" hidden="1"/>
    <cellStyle name="Followed Hyperlink" xfId="37933" builtinId="9" hidden="1"/>
    <cellStyle name="Followed Hyperlink" xfId="37935" builtinId="9" hidden="1"/>
    <cellStyle name="Followed Hyperlink" xfId="37937" builtinId="9" hidden="1"/>
    <cellStyle name="Followed Hyperlink" xfId="37939" builtinId="9" hidden="1"/>
    <cellStyle name="Followed Hyperlink" xfId="37941" builtinId="9" hidden="1"/>
    <cellStyle name="Followed Hyperlink" xfId="37943" builtinId="9" hidden="1"/>
    <cellStyle name="Followed Hyperlink" xfId="37945" builtinId="9" hidden="1"/>
    <cellStyle name="Followed Hyperlink" xfId="37947" builtinId="9" hidden="1"/>
    <cellStyle name="Followed Hyperlink" xfId="37949" builtinId="9" hidden="1"/>
    <cellStyle name="Followed Hyperlink" xfId="37831" builtinId="9" hidden="1"/>
    <cellStyle name="Followed Hyperlink" xfId="37956" builtinId="9" hidden="1"/>
    <cellStyle name="Followed Hyperlink" xfId="37793" builtinId="9" hidden="1"/>
    <cellStyle name="Followed Hyperlink" xfId="37762" builtinId="9" hidden="1"/>
    <cellStyle name="Followed Hyperlink" xfId="37783" builtinId="9" hidden="1"/>
    <cellStyle name="Followed Hyperlink" xfId="37720" builtinId="9" hidden="1"/>
    <cellStyle name="Followed Hyperlink" xfId="37782" builtinId="9" hidden="1"/>
    <cellStyle name="Followed Hyperlink" xfId="37792" builtinId="9" hidden="1"/>
    <cellStyle name="Followed Hyperlink" xfId="37779" builtinId="9" hidden="1"/>
    <cellStyle name="Followed Hyperlink" xfId="37832" builtinId="9" hidden="1"/>
    <cellStyle name="Followed Hyperlink" xfId="37299" builtinId="9" hidden="1"/>
    <cellStyle name="Followed Hyperlink" xfId="37489" builtinId="9" hidden="1"/>
    <cellStyle name="Followed Hyperlink" xfId="37958" builtinId="9" hidden="1"/>
    <cellStyle name="Followed Hyperlink" xfId="37960" builtinId="9" hidden="1"/>
    <cellStyle name="Followed Hyperlink" xfId="37962" builtinId="9" hidden="1"/>
    <cellStyle name="Followed Hyperlink" xfId="37964" builtinId="9" hidden="1"/>
    <cellStyle name="Followed Hyperlink" xfId="37966" builtinId="9" hidden="1"/>
    <cellStyle name="Followed Hyperlink" xfId="37968" builtinId="9" hidden="1"/>
    <cellStyle name="Followed Hyperlink" xfId="37970" builtinId="9" hidden="1"/>
    <cellStyle name="Followed Hyperlink" xfId="37972" builtinId="9" hidden="1"/>
    <cellStyle name="Followed Hyperlink" xfId="37974" builtinId="9" hidden="1"/>
    <cellStyle name="Followed Hyperlink" xfId="37976" builtinId="9" hidden="1"/>
    <cellStyle name="Followed Hyperlink" xfId="37978" builtinId="9" hidden="1"/>
    <cellStyle name="Followed Hyperlink" xfId="37980" builtinId="9" hidden="1"/>
    <cellStyle name="Followed Hyperlink" xfId="37982" builtinId="9" hidden="1"/>
    <cellStyle name="Followed Hyperlink" xfId="37984" builtinId="9" hidden="1"/>
    <cellStyle name="Followed Hyperlink" xfId="37986" builtinId="9" hidden="1"/>
    <cellStyle name="Followed Hyperlink" xfId="37988" builtinId="9" hidden="1"/>
    <cellStyle name="Followed Hyperlink" xfId="37990" builtinId="9" hidden="1"/>
    <cellStyle name="Followed Hyperlink" xfId="37998" builtinId="9" hidden="1"/>
    <cellStyle name="Followed Hyperlink" xfId="38000" builtinId="9" hidden="1"/>
    <cellStyle name="Followed Hyperlink" xfId="38002" builtinId="9" hidden="1"/>
    <cellStyle name="Followed Hyperlink" xfId="38004" builtinId="9" hidden="1"/>
    <cellStyle name="Followed Hyperlink" xfId="38006" builtinId="9" hidden="1"/>
    <cellStyle name="Followed Hyperlink" xfId="38008" builtinId="9" hidden="1"/>
    <cellStyle name="Followed Hyperlink" xfId="38010" builtinId="9" hidden="1"/>
    <cellStyle name="Followed Hyperlink" xfId="38017" builtinId="9" hidden="1"/>
    <cellStyle name="Followed Hyperlink" xfId="38019" builtinId="9" hidden="1"/>
    <cellStyle name="Followed Hyperlink" xfId="38021" builtinId="9" hidden="1"/>
    <cellStyle name="Followed Hyperlink" xfId="38023" builtinId="9" hidden="1"/>
    <cellStyle name="Followed Hyperlink" xfId="38027" builtinId="9" hidden="1"/>
    <cellStyle name="Followed Hyperlink" xfId="38029" builtinId="9" hidden="1"/>
    <cellStyle name="Followed Hyperlink" xfId="38031" builtinId="9" hidden="1"/>
    <cellStyle name="Followed Hyperlink" xfId="38033" builtinId="9" hidden="1"/>
    <cellStyle name="Followed Hyperlink" xfId="38035" builtinId="9" hidden="1"/>
    <cellStyle name="Followed Hyperlink" xfId="38037" builtinId="9" hidden="1"/>
    <cellStyle name="Followed Hyperlink" xfId="38039" builtinId="9" hidden="1"/>
    <cellStyle name="Followed Hyperlink" xfId="38041" builtinId="9" hidden="1"/>
    <cellStyle name="Followed Hyperlink" xfId="38043" builtinId="9" hidden="1"/>
    <cellStyle name="Followed Hyperlink" xfId="38045" builtinId="9" hidden="1"/>
    <cellStyle name="Followed Hyperlink" xfId="38047" builtinId="9" hidden="1"/>
    <cellStyle name="Followed Hyperlink" xfId="38049" builtinId="9" hidden="1"/>
    <cellStyle name="Followed Hyperlink" xfId="38051" builtinId="9" hidden="1"/>
    <cellStyle name="Followed Hyperlink" xfId="38053" builtinId="9" hidden="1"/>
    <cellStyle name="Followed Hyperlink" xfId="38055" builtinId="9" hidden="1"/>
    <cellStyle name="Followed Hyperlink" xfId="38057" builtinId="9" hidden="1"/>
    <cellStyle name="Followed Hyperlink" xfId="38059" builtinId="9" hidden="1"/>
    <cellStyle name="Followed Hyperlink" xfId="38061" builtinId="9" hidden="1"/>
    <cellStyle name="Followed Hyperlink" xfId="38070" builtinId="9" hidden="1"/>
    <cellStyle name="Followed Hyperlink" xfId="38072" builtinId="9" hidden="1"/>
    <cellStyle name="Followed Hyperlink" xfId="38074" builtinId="9" hidden="1"/>
    <cellStyle name="Followed Hyperlink" xfId="38076" builtinId="9" hidden="1"/>
    <cellStyle name="Followed Hyperlink" xfId="38078" builtinId="9" hidden="1"/>
    <cellStyle name="Followed Hyperlink" xfId="38080" builtinId="9" hidden="1"/>
    <cellStyle name="Followed Hyperlink" xfId="38082" builtinId="9" hidden="1"/>
    <cellStyle name="Followed Hyperlink" xfId="38090" builtinId="9" hidden="1"/>
    <cellStyle name="Followed Hyperlink" xfId="38092" builtinId="9" hidden="1"/>
    <cellStyle name="Followed Hyperlink" xfId="38094" builtinId="9" hidden="1"/>
    <cellStyle name="Followed Hyperlink" xfId="38096" builtinId="9" hidden="1"/>
    <cellStyle name="Followed Hyperlink" xfId="38099" builtinId="9" hidden="1"/>
    <cellStyle name="Followed Hyperlink" xfId="38101" builtinId="9" hidden="1"/>
    <cellStyle name="Followed Hyperlink" xfId="38103" builtinId="9" hidden="1"/>
    <cellStyle name="Followed Hyperlink" xfId="38105" builtinId="9" hidden="1"/>
    <cellStyle name="Followed Hyperlink" xfId="38107" builtinId="9" hidden="1"/>
    <cellStyle name="Followed Hyperlink" xfId="38109" builtinId="9" hidden="1"/>
    <cellStyle name="Followed Hyperlink" xfId="38111" builtinId="9" hidden="1"/>
    <cellStyle name="Followed Hyperlink" xfId="38113" builtinId="9" hidden="1"/>
    <cellStyle name="Followed Hyperlink" xfId="38115" builtinId="9" hidden="1"/>
    <cellStyle name="Followed Hyperlink" xfId="38117" builtinId="9" hidden="1"/>
    <cellStyle name="Followed Hyperlink" xfId="38119" builtinId="9" hidden="1"/>
    <cellStyle name="Followed Hyperlink" xfId="38121" builtinId="9" hidden="1"/>
    <cellStyle name="Followed Hyperlink" xfId="38123" builtinId="9" hidden="1"/>
    <cellStyle name="Followed Hyperlink" xfId="38125" builtinId="9" hidden="1"/>
    <cellStyle name="Followed Hyperlink" xfId="38127" builtinId="9" hidden="1"/>
    <cellStyle name="Followed Hyperlink" xfId="38129" builtinId="9" hidden="1"/>
    <cellStyle name="Followed Hyperlink" xfId="38131" builtinId="9" hidden="1"/>
    <cellStyle name="Followed Hyperlink" xfId="38133" builtinId="9" hidden="1"/>
    <cellStyle name="Followed Hyperlink" xfId="38068" builtinId="9" hidden="1"/>
    <cellStyle name="Followed Hyperlink" xfId="38086" builtinId="9" hidden="1"/>
    <cellStyle name="Followed Hyperlink" xfId="38097" builtinId="9" hidden="1"/>
    <cellStyle name="Followed Hyperlink" xfId="38083" builtinId="9" hidden="1"/>
    <cellStyle name="Followed Hyperlink" xfId="38085" builtinId="9" hidden="1"/>
    <cellStyle name="Followed Hyperlink" xfId="38066" builtinId="9" hidden="1"/>
    <cellStyle name="Followed Hyperlink" xfId="38137" builtinId="9" hidden="1"/>
    <cellStyle name="Followed Hyperlink" xfId="38139" builtinId="9" hidden="1"/>
    <cellStyle name="Followed Hyperlink" xfId="38141" builtinId="9" hidden="1"/>
    <cellStyle name="Followed Hyperlink" xfId="38143" builtinId="9" hidden="1"/>
    <cellStyle name="Followed Hyperlink" xfId="38145" builtinId="9" hidden="1"/>
    <cellStyle name="Followed Hyperlink" xfId="38147" builtinId="9" hidden="1"/>
    <cellStyle name="Followed Hyperlink" xfId="38149" builtinId="9" hidden="1"/>
    <cellStyle name="Followed Hyperlink" xfId="38151" builtinId="9" hidden="1"/>
    <cellStyle name="Followed Hyperlink" xfId="38153" builtinId="9" hidden="1"/>
    <cellStyle name="Followed Hyperlink" xfId="38155" builtinId="9" hidden="1"/>
    <cellStyle name="Followed Hyperlink" xfId="38157" builtinId="9" hidden="1"/>
    <cellStyle name="Followed Hyperlink" xfId="38159" builtinId="9" hidden="1"/>
    <cellStyle name="Followed Hyperlink" xfId="38161" builtinId="9" hidden="1"/>
    <cellStyle name="Followed Hyperlink" xfId="38163" builtinId="9" hidden="1"/>
    <cellStyle name="Followed Hyperlink" xfId="38165" builtinId="9" hidden="1"/>
    <cellStyle name="Followed Hyperlink" xfId="38167" builtinId="9" hidden="1"/>
    <cellStyle name="Followed Hyperlink" xfId="38169" builtinId="9" hidden="1"/>
    <cellStyle name="Followed Hyperlink" xfId="38171" builtinId="9" hidden="1"/>
    <cellStyle name="Followed Hyperlink" xfId="38173" builtinId="9" hidden="1"/>
    <cellStyle name="Followed Hyperlink" xfId="38175" builtinId="9" hidden="1"/>
    <cellStyle name="Followed Hyperlink" xfId="38177" builtinId="9" hidden="1"/>
    <cellStyle name="Followed Hyperlink" xfId="38179" builtinId="9" hidden="1"/>
    <cellStyle name="Followed Hyperlink" xfId="38181" builtinId="9" hidden="1"/>
    <cellStyle name="Followed Hyperlink" xfId="38063" builtinId="9" hidden="1"/>
    <cellStyle name="Followed Hyperlink" xfId="38188" builtinId="9" hidden="1"/>
    <cellStyle name="Followed Hyperlink" xfId="38025" builtinId="9" hidden="1"/>
    <cellStyle name="Followed Hyperlink" xfId="37994" builtinId="9" hidden="1"/>
    <cellStyle name="Followed Hyperlink" xfId="38015" builtinId="9" hidden="1"/>
    <cellStyle name="Followed Hyperlink" xfId="37952" builtinId="9" hidden="1"/>
    <cellStyle name="Followed Hyperlink" xfId="38014" builtinId="9" hidden="1"/>
    <cellStyle name="Followed Hyperlink" xfId="38024" builtinId="9" hidden="1"/>
    <cellStyle name="Followed Hyperlink" xfId="38011" builtinId="9" hidden="1"/>
    <cellStyle name="Followed Hyperlink" xfId="38064" builtinId="9" hidden="1"/>
    <cellStyle name="Followed Hyperlink" xfId="37531" builtinId="9" hidden="1"/>
    <cellStyle name="Followed Hyperlink" xfId="37721" builtinId="9" hidden="1"/>
    <cellStyle name="Followed Hyperlink" xfId="38190" builtinId="9" hidden="1"/>
    <cellStyle name="Followed Hyperlink" xfId="38192" builtinId="9" hidden="1"/>
    <cellStyle name="Followed Hyperlink" xfId="38194" builtinId="9" hidden="1"/>
    <cellStyle name="Followed Hyperlink" xfId="38196" builtinId="9" hidden="1"/>
    <cellStyle name="Followed Hyperlink" xfId="38198" builtinId="9" hidden="1"/>
    <cellStyle name="Followed Hyperlink" xfId="38200" builtinId="9" hidden="1"/>
    <cellStyle name="Followed Hyperlink" xfId="38202" builtinId="9" hidden="1"/>
    <cellStyle name="Followed Hyperlink" xfId="38204" builtinId="9" hidden="1"/>
    <cellStyle name="Followed Hyperlink" xfId="38206" builtinId="9" hidden="1"/>
    <cellStyle name="Followed Hyperlink" xfId="38208" builtinId="9" hidden="1"/>
    <cellStyle name="Followed Hyperlink" xfId="38210" builtinId="9" hidden="1"/>
    <cellStyle name="Followed Hyperlink" xfId="38212" builtinId="9" hidden="1"/>
    <cellStyle name="Followed Hyperlink" xfId="38214" builtinId="9" hidden="1"/>
    <cellStyle name="Followed Hyperlink" xfId="38216" builtinId="9" hidden="1"/>
    <cellStyle name="Followed Hyperlink" xfId="38218" builtinId="9" hidden="1"/>
    <cellStyle name="Followed Hyperlink" xfId="38220" builtinId="9" hidden="1"/>
    <cellStyle name="Followed Hyperlink" xfId="38222" builtinId="9" hidden="1"/>
    <cellStyle name="Followed Hyperlink" xfId="38230" builtinId="9" hidden="1"/>
    <cellStyle name="Followed Hyperlink" xfId="38232" builtinId="9" hidden="1"/>
    <cellStyle name="Followed Hyperlink" xfId="38234" builtinId="9" hidden="1"/>
    <cellStyle name="Followed Hyperlink" xfId="38236" builtinId="9" hidden="1"/>
    <cellStyle name="Followed Hyperlink" xfId="38238" builtinId="9" hidden="1"/>
    <cellStyle name="Followed Hyperlink" xfId="38240" builtinId="9" hidden="1"/>
    <cellStyle name="Followed Hyperlink" xfId="38242" builtinId="9" hidden="1"/>
    <cellStyle name="Followed Hyperlink" xfId="38249" builtinId="9" hidden="1"/>
    <cellStyle name="Followed Hyperlink" xfId="38251" builtinId="9" hidden="1"/>
    <cellStyle name="Followed Hyperlink" xfId="38253" builtinId="9" hidden="1"/>
    <cellStyle name="Followed Hyperlink" xfId="38255" builtinId="9" hidden="1"/>
    <cellStyle name="Followed Hyperlink" xfId="38259" builtinId="9" hidden="1"/>
    <cellStyle name="Followed Hyperlink" xfId="38261" builtinId="9" hidden="1"/>
    <cellStyle name="Followed Hyperlink" xfId="38263" builtinId="9" hidden="1"/>
    <cellStyle name="Followed Hyperlink" xfId="38265" builtinId="9" hidden="1"/>
    <cellStyle name="Followed Hyperlink" xfId="38267" builtinId="9" hidden="1"/>
    <cellStyle name="Followed Hyperlink" xfId="38269" builtinId="9" hidden="1"/>
    <cellStyle name="Followed Hyperlink" xfId="38271" builtinId="9" hidden="1"/>
    <cellStyle name="Followed Hyperlink" xfId="38273" builtinId="9" hidden="1"/>
    <cellStyle name="Followed Hyperlink" xfId="38275" builtinId="9" hidden="1"/>
    <cellStyle name="Followed Hyperlink" xfId="38277" builtinId="9" hidden="1"/>
    <cellStyle name="Followed Hyperlink" xfId="38279" builtinId="9" hidden="1"/>
    <cellStyle name="Followed Hyperlink" xfId="38281" builtinId="9" hidden="1"/>
    <cellStyle name="Followed Hyperlink" xfId="38283" builtinId="9" hidden="1"/>
    <cellStyle name="Followed Hyperlink" xfId="38285" builtinId="9" hidden="1"/>
    <cellStyle name="Followed Hyperlink" xfId="38287" builtinId="9" hidden="1"/>
    <cellStyle name="Followed Hyperlink" xfId="38289" builtinId="9" hidden="1"/>
    <cellStyle name="Followed Hyperlink" xfId="38291" builtinId="9" hidden="1"/>
    <cellStyle name="Followed Hyperlink" xfId="38293" builtinId="9" hidden="1"/>
    <cellStyle name="Followed Hyperlink" xfId="38302" builtinId="9" hidden="1"/>
    <cellStyle name="Followed Hyperlink" xfId="38304" builtinId="9" hidden="1"/>
    <cellStyle name="Followed Hyperlink" xfId="38306" builtinId="9" hidden="1"/>
    <cellStyle name="Followed Hyperlink" xfId="38308" builtinId="9" hidden="1"/>
    <cellStyle name="Followed Hyperlink" xfId="38310" builtinId="9" hidden="1"/>
    <cellStyle name="Followed Hyperlink" xfId="38312" builtinId="9" hidden="1"/>
    <cellStyle name="Followed Hyperlink" xfId="38314" builtinId="9" hidden="1"/>
    <cellStyle name="Followed Hyperlink" xfId="38322" builtinId="9" hidden="1"/>
    <cellStyle name="Followed Hyperlink" xfId="38324" builtinId="9" hidden="1"/>
    <cellStyle name="Followed Hyperlink" xfId="38326" builtinId="9" hidden="1"/>
    <cellStyle name="Followed Hyperlink" xfId="38328" builtinId="9" hidden="1"/>
    <cellStyle name="Followed Hyperlink" xfId="38331" builtinId="9" hidden="1"/>
    <cellStyle name="Followed Hyperlink" xfId="38333" builtinId="9" hidden="1"/>
    <cellStyle name="Followed Hyperlink" xfId="38335" builtinId="9" hidden="1"/>
    <cellStyle name="Followed Hyperlink" xfId="38337" builtinId="9" hidden="1"/>
    <cellStyle name="Followed Hyperlink" xfId="38339" builtinId="9" hidden="1"/>
    <cellStyle name="Followed Hyperlink" xfId="38341" builtinId="9" hidden="1"/>
    <cellStyle name="Followed Hyperlink" xfId="38343" builtinId="9" hidden="1"/>
    <cellStyle name="Followed Hyperlink" xfId="38345" builtinId="9" hidden="1"/>
    <cellStyle name="Followed Hyperlink" xfId="38347" builtinId="9" hidden="1"/>
    <cellStyle name="Followed Hyperlink" xfId="38349" builtinId="9" hidden="1"/>
    <cellStyle name="Followed Hyperlink" xfId="38351" builtinId="9" hidden="1"/>
    <cellStyle name="Followed Hyperlink" xfId="38353" builtinId="9" hidden="1"/>
    <cellStyle name="Followed Hyperlink" xfId="38355" builtinId="9" hidden="1"/>
    <cellStyle name="Followed Hyperlink" xfId="38357" builtinId="9" hidden="1"/>
    <cellStyle name="Followed Hyperlink" xfId="38359" builtinId="9" hidden="1"/>
    <cellStyle name="Followed Hyperlink" xfId="38361" builtinId="9" hidden="1"/>
    <cellStyle name="Followed Hyperlink" xfId="38363" builtinId="9" hidden="1"/>
    <cellStyle name="Followed Hyperlink" xfId="38365" builtinId="9" hidden="1"/>
    <cellStyle name="Followed Hyperlink" xfId="38300" builtinId="9" hidden="1"/>
    <cellStyle name="Followed Hyperlink" xfId="38318" builtinId="9" hidden="1"/>
    <cellStyle name="Followed Hyperlink" xfId="38329" builtinId="9" hidden="1"/>
    <cellStyle name="Followed Hyperlink" xfId="38315" builtinId="9" hidden="1"/>
    <cellStyle name="Followed Hyperlink" xfId="38317" builtinId="9" hidden="1"/>
    <cellStyle name="Followed Hyperlink" xfId="38298" builtinId="9" hidden="1"/>
    <cellStyle name="Followed Hyperlink" xfId="38369" builtinId="9" hidden="1"/>
    <cellStyle name="Followed Hyperlink" xfId="38371" builtinId="9" hidden="1"/>
    <cellStyle name="Followed Hyperlink" xfId="38373" builtinId="9" hidden="1"/>
    <cellStyle name="Followed Hyperlink" xfId="38375" builtinId="9" hidden="1"/>
    <cellStyle name="Followed Hyperlink" xfId="38377" builtinId="9" hidden="1"/>
    <cellStyle name="Followed Hyperlink" xfId="38379" builtinId="9" hidden="1"/>
    <cellStyle name="Followed Hyperlink" xfId="38381" builtinId="9" hidden="1"/>
    <cellStyle name="Followed Hyperlink" xfId="38383" builtinId="9" hidden="1"/>
    <cellStyle name="Followed Hyperlink" xfId="38385" builtinId="9" hidden="1"/>
    <cellStyle name="Followed Hyperlink" xfId="38387" builtinId="9" hidden="1"/>
    <cellStyle name="Followed Hyperlink" xfId="38389" builtinId="9" hidden="1"/>
    <cellStyle name="Followed Hyperlink" xfId="38391" builtinId="9" hidden="1"/>
    <cellStyle name="Followed Hyperlink" xfId="38393" builtinId="9" hidden="1"/>
    <cellStyle name="Followed Hyperlink" xfId="38395" builtinId="9" hidden="1"/>
    <cellStyle name="Followed Hyperlink" xfId="38397" builtinId="9" hidden="1"/>
    <cellStyle name="Followed Hyperlink" xfId="38399" builtinId="9" hidden="1"/>
    <cellStyle name="Followed Hyperlink" xfId="38401" builtinId="9" hidden="1"/>
    <cellStyle name="Followed Hyperlink" xfId="38403" builtinId="9" hidden="1"/>
    <cellStyle name="Followed Hyperlink" xfId="38405" builtinId="9" hidden="1"/>
    <cellStyle name="Followed Hyperlink" xfId="38407" builtinId="9" hidden="1"/>
    <cellStyle name="Followed Hyperlink" xfId="38409" builtinId="9" hidden="1"/>
    <cellStyle name="Followed Hyperlink" xfId="38411" builtinId="9" hidden="1"/>
    <cellStyle name="Followed Hyperlink" xfId="38413" builtinId="9" hidden="1"/>
    <cellStyle name="Followed Hyperlink" xfId="38295" builtinId="9" hidden="1"/>
    <cellStyle name="Followed Hyperlink" xfId="38420" builtinId="9" hidden="1"/>
    <cellStyle name="Followed Hyperlink" xfId="38257" builtinId="9" hidden="1"/>
    <cellStyle name="Followed Hyperlink" xfId="38226" builtinId="9" hidden="1"/>
    <cellStyle name="Followed Hyperlink" xfId="38247" builtinId="9" hidden="1"/>
    <cellStyle name="Followed Hyperlink" xfId="38184" builtinId="9" hidden="1"/>
    <cellStyle name="Followed Hyperlink" xfId="38246" builtinId="9" hidden="1"/>
    <cellStyle name="Followed Hyperlink" xfId="38256" builtinId="9" hidden="1"/>
    <cellStyle name="Followed Hyperlink" xfId="38243" builtinId="9" hidden="1"/>
    <cellStyle name="Followed Hyperlink" xfId="38296" builtinId="9" hidden="1"/>
    <cellStyle name="Followed Hyperlink" xfId="37763" builtinId="9" hidden="1"/>
    <cellStyle name="Followed Hyperlink" xfId="37953" builtinId="9" hidden="1"/>
    <cellStyle name="Followed Hyperlink" xfId="38422" builtinId="9" hidden="1"/>
    <cellStyle name="Followed Hyperlink" xfId="38424" builtinId="9" hidden="1"/>
    <cellStyle name="Followed Hyperlink" xfId="38426" builtinId="9" hidden="1"/>
    <cellStyle name="Followed Hyperlink" xfId="38428" builtinId="9" hidden="1"/>
    <cellStyle name="Followed Hyperlink" xfId="38430" builtinId="9" hidden="1"/>
    <cellStyle name="Followed Hyperlink" xfId="38432" builtinId="9" hidden="1"/>
    <cellStyle name="Followed Hyperlink" xfId="38434" builtinId="9" hidden="1"/>
    <cellStyle name="Followed Hyperlink" xfId="38436" builtinId="9" hidden="1"/>
    <cellStyle name="Followed Hyperlink" xfId="38438" builtinId="9" hidden="1"/>
    <cellStyle name="Followed Hyperlink" xfId="38440" builtinId="9" hidden="1"/>
    <cellStyle name="Followed Hyperlink" xfId="38442" builtinId="9" hidden="1"/>
    <cellStyle name="Followed Hyperlink" xfId="38444" builtinId="9" hidden="1"/>
    <cellStyle name="Followed Hyperlink" xfId="38446" builtinId="9" hidden="1"/>
    <cellStyle name="Followed Hyperlink" xfId="38448" builtinId="9" hidden="1"/>
    <cellStyle name="Followed Hyperlink" xfId="38450" builtinId="9" hidden="1"/>
    <cellStyle name="Followed Hyperlink" xfId="38452" builtinId="9" hidden="1"/>
    <cellStyle name="Followed Hyperlink" xfId="38454" builtinId="9" hidden="1"/>
    <cellStyle name="Followed Hyperlink" xfId="38462" builtinId="9" hidden="1"/>
    <cellStyle name="Followed Hyperlink" xfId="38464" builtinId="9" hidden="1"/>
    <cellStyle name="Followed Hyperlink" xfId="38466" builtinId="9" hidden="1"/>
    <cellStyle name="Followed Hyperlink" xfId="38468" builtinId="9" hidden="1"/>
    <cellStyle name="Followed Hyperlink" xfId="38470" builtinId="9" hidden="1"/>
    <cellStyle name="Followed Hyperlink" xfId="38472" builtinId="9" hidden="1"/>
    <cellStyle name="Followed Hyperlink" xfId="38474" builtinId="9" hidden="1"/>
    <cellStyle name="Followed Hyperlink" xfId="38481" builtinId="9" hidden="1"/>
    <cellStyle name="Followed Hyperlink" xfId="38483" builtinId="9" hidden="1"/>
    <cellStyle name="Followed Hyperlink" xfId="38485" builtinId="9" hidden="1"/>
    <cellStyle name="Followed Hyperlink" xfId="38487" builtinId="9" hidden="1"/>
    <cellStyle name="Followed Hyperlink" xfId="38491" builtinId="9" hidden="1"/>
    <cellStyle name="Followed Hyperlink" xfId="38493" builtinId="9" hidden="1"/>
    <cellStyle name="Followed Hyperlink" xfId="38495" builtinId="9" hidden="1"/>
    <cellStyle name="Followed Hyperlink" xfId="38497" builtinId="9" hidden="1"/>
    <cellStyle name="Followed Hyperlink" xfId="38499" builtinId="9" hidden="1"/>
    <cellStyle name="Followed Hyperlink" xfId="38501" builtinId="9" hidden="1"/>
    <cellStyle name="Followed Hyperlink" xfId="38503" builtinId="9" hidden="1"/>
    <cellStyle name="Followed Hyperlink" xfId="38505" builtinId="9" hidden="1"/>
    <cellStyle name="Followed Hyperlink" xfId="38507" builtinId="9" hidden="1"/>
    <cellStyle name="Followed Hyperlink" xfId="38509" builtinId="9" hidden="1"/>
    <cellStyle name="Followed Hyperlink" xfId="38511" builtinId="9" hidden="1"/>
    <cellStyle name="Followed Hyperlink" xfId="38513" builtinId="9" hidden="1"/>
    <cellStyle name="Followed Hyperlink" xfId="38515" builtinId="9" hidden="1"/>
    <cellStyle name="Followed Hyperlink" xfId="38517" builtinId="9" hidden="1"/>
    <cellStyle name="Followed Hyperlink" xfId="38519" builtinId="9" hidden="1"/>
    <cellStyle name="Followed Hyperlink" xfId="38521" builtinId="9" hidden="1"/>
    <cellStyle name="Followed Hyperlink" xfId="38523" builtinId="9" hidden="1"/>
    <cellStyle name="Followed Hyperlink" xfId="38525" builtinId="9" hidden="1"/>
    <cellStyle name="Followed Hyperlink" xfId="38534" builtinId="9" hidden="1"/>
    <cellStyle name="Followed Hyperlink" xfId="38536" builtinId="9" hidden="1"/>
    <cellStyle name="Followed Hyperlink" xfId="38538" builtinId="9" hidden="1"/>
    <cellStyle name="Followed Hyperlink" xfId="38540" builtinId="9" hidden="1"/>
    <cellStyle name="Followed Hyperlink" xfId="38542" builtinId="9" hidden="1"/>
    <cellStyle name="Followed Hyperlink" xfId="38544" builtinId="9" hidden="1"/>
    <cellStyle name="Followed Hyperlink" xfId="38546" builtinId="9" hidden="1"/>
    <cellStyle name="Followed Hyperlink" xfId="38554" builtinId="9" hidden="1"/>
    <cellStyle name="Followed Hyperlink" xfId="38556" builtinId="9" hidden="1"/>
    <cellStyle name="Followed Hyperlink" xfId="38558" builtinId="9" hidden="1"/>
    <cellStyle name="Followed Hyperlink" xfId="38560" builtinId="9" hidden="1"/>
    <cellStyle name="Followed Hyperlink" xfId="38563" builtinId="9" hidden="1"/>
    <cellStyle name="Followed Hyperlink" xfId="38565" builtinId="9" hidden="1"/>
    <cellStyle name="Followed Hyperlink" xfId="38567" builtinId="9" hidden="1"/>
    <cellStyle name="Followed Hyperlink" xfId="38569" builtinId="9" hidden="1"/>
    <cellStyle name="Followed Hyperlink" xfId="38571" builtinId="9" hidden="1"/>
    <cellStyle name="Followed Hyperlink" xfId="38573" builtinId="9" hidden="1"/>
    <cellStyle name="Followed Hyperlink" xfId="38575" builtinId="9" hidden="1"/>
    <cellStyle name="Followed Hyperlink" xfId="38577" builtinId="9" hidden="1"/>
    <cellStyle name="Followed Hyperlink" xfId="38579" builtinId="9" hidden="1"/>
    <cellStyle name="Followed Hyperlink" xfId="38581" builtinId="9" hidden="1"/>
    <cellStyle name="Followed Hyperlink" xfId="38583" builtinId="9" hidden="1"/>
    <cellStyle name="Followed Hyperlink" xfId="38585" builtinId="9" hidden="1"/>
    <cellStyle name="Followed Hyperlink" xfId="38587" builtinId="9" hidden="1"/>
    <cellStyle name="Followed Hyperlink" xfId="38589" builtinId="9" hidden="1"/>
    <cellStyle name="Followed Hyperlink" xfId="38591" builtinId="9" hidden="1"/>
    <cellStyle name="Followed Hyperlink" xfId="38593" builtinId="9" hidden="1"/>
    <cellStyle name="Followed Hyperlink" xfId="38595" builtinId="9" hidden="1"/>
    <cellStyle name="Followed Hyperlink" xfId="38597" builtinId="9" hidden="1"/>
    <cellStyle name="Followed Hyperlink" xfId="38532" builtinId="9" hidden="1"/>
    <cellStyle name="Followed Hyperlink" xfId="38550" builtinId="9" hidden="1"/>
    <cellStyle name="Followed Hyperlink" xfId="38561" builtinId="9" hidden="1"/>
    <cellStyle name="Followed Hyperlink" xfId="38547" builtinId="9" hidden="1"/>
    <cellStyle name="Followed Hyperlink" xfId="38549" builtinId="9" hidden="1"/>
    <cellStyle name="Followed Hyperlink" xfId="38530" builtinId="9" hidden="1"/>
    <cellStyle name="Followed Hyperlink" xfId="38601" builtinId="9" hidden="1"/>
    <cellStyle name="Followed Hyperlink" xfId="38603" builtinId="9" hidden="1"/>
    <cellStyle name="Followed Hyperlink" xfId="38605" builtinId="9" hidden="1"/>
    <cellStyle name="Followed Hyperlink" xfId="38607" builtinId="9" hidden="1"/>
    <cellStyle name="Followed Hyperlink" xfId="38609" builtinId="9" hidden="1"/>
    <cellStyle name="Followed Hyperlink" xfId="38611" builtinId="9" hidden="1"/>
    <cellStyle name="Followed Hyperlink" xfId="38613" builtinId="9" hidden="1"/>
    <cellStyle name="Followed Hyperlink" xfId="38615" builtinId="9" hidden="1"/>
    <cellStyle name="Followed Hyperlink" xfId="38617" builtinId="9" hidden="1"/>
    <cellStyle name="Followed Hyperlink" xfId="38619" builtinId="9" hidden="1"/>
    <cellStyle name="Followed Hyperlink" xfId="38621" builtinId="9" hidden="1"/>
    <cellStyle name="Followed Hyperlink" xfId="38623" builtinId="9" hidden="1"/>
    <cellStyle name="Followed Hyperlink" xfId="38625" builtinId="9" hidden="1"/>
    <cellStyle name="Followed Hyperlink" xfId="38627" builtinId="9" hidden="1"/>
    <cellStyle name="Followed Hyperlink" xfId="38629" builtinId="9" hidden="1"/>
    <cellStyle name="Followed Hyperlink" xfId="38631" builtinId="9" hidden="1"/>
    <cellStyle name="Followed Hyperlink" xfId="38633" builtinId="9" hidden="1"/>
    <cellStyle name="Followed Hyperlink" xfId="38635" builtinId="9" hidden="1"/>
    <cellStyle name="Followed Hyperlink" xfId="38637" builtinId="9" hidden="1"/>
    <cellStyle name="Followed Hyperlink" xfId="38639" builtinId="9" hidden="1"/>
    <cellStyle name="Followed Hyperlink" xfId="38641" builtinId="9" hidden="1"/>
    <cellStyle name="Followed Hyperlink" xfId="38643" builtinId="9" hidden="1"/>
    <cellStyle name="Followed Hyperlink" xfId="38645" builtinId="9" hidden="1"/>
    <cellStyle name="Followed Hyperlink" xfId="38527" builtinId="9" hidden="1"/>
    <cellStyle name="Followed Hyperlink" xfId="38652" builtinId="9" hidden="1"/>
    <cellStyle name="Followed Hyperlink" xfId="38489" builtinId="9" hidden="1"/>
    <cellStyle name="Followed Hyperlink" xfId="38458" builtinId="9" hidden="1"/>
    <cellStyle name="Followed Hyperlink" xfId="38479" builtinId="9" hidden="1"/>
    <cellStyle name="Followed Hyperlink" xfId="38416" builtinId="9" hidden="1"/>
    <cellStyle name="Followed Hyperlink" xfId="38478" builtinId="9" hidden="1"/>
    <cellStyle name="Followed Hyperlink" xfId="38488" builtinId="9" hidden="1"/>
    <cellStyle name="Followed Hyperlink" xfId="38475" builtinId="9" hidden="1"/>
    <cellStyle name="Followed Hyperlink" xfId="38528" builtinId="9" hidden="1"/>
    <cellStyle name="Followed Hyperlink" xfId="37995" builtinId="9" hidden="1"/>
    <cellStyle name="Followed Hyperlink" xfId="38185" builtinId="9" hidden="1"/>
    <cellStyle name="Followed Hyperlink" xfId="38654" builtinId="9" hidden="1"/>
    <cellStyle name="Followed Hyperlink" xfId="38656" builtinId="9" hidden="1"/>
    <cellStyle name="Followed Hyperlink" xfId="38658" builtinId="9" hidden="1"/>
    <cellStyle name="Followed Hyperlink" xfId="38660" builtinId="9" hidden="1"/>
    <cellStyle name="Followed Hyperlink" xfId="38662" builtinId="9" hidden="1"/>
    <cellStyle name="Followed Hyperlink" xfId="38664" builtinId="9" hidden="1"/>
    <cellStyle name="Followed Hyperlink" xfId="38666" builtinId="9" hidden="1"/>
    <cellStyle name="Followed Hyperlink" xfId="38668" builtinId="9" hidden="1"/>
    <cellStyle name="Followed Hyperlink" xfId="38670" builtinId="9" hidden="1"/>
    <cellStyle name="Followed Hyperlink" xfId="38672" builtinId="9" hidden="1"/>
    <cellStyle name="Followed Hyperlink" xfId="38674" builtinId="9" hidden="1"/>
    <cellStyle name="Followed Hyperlink" xfId="38676" builtinId="9" hidden="1"/>
    <cellStyle name="Followed Hyperlink" xfId="38678" builtinId="9" hidden="1"/>
    <cellStyle name="Followed Hyperlink" xfId="38680" builtinId="9" hidden="1"/>
    <cellStyle name="Followed Hyperlink" xfId="38682" builtinId="9" hidden="1"/>
    <cellStyle name="Followed Hyperlink" xfId="38684" builtinId="9" hidden="1"/>
    <cellStyle name="Followed Hyperlink" xfId="38686" builtinId="9" hidden="1"/>
    <cellStyle name="Followed Hyperlink" xfId="38694" builtinId="9" hidden="1"/>
    <cellStyle name="Followed Hyperlink" xfId="38696" builtinId="9" hidden="1"/>
    <cellStyle name="Followed Hyperlink" xfId="38698" builtinId="9" hidden="1"/>
    <cellStyle name="Followed Hyperlink" xfId="38700" builtinId="9" hidden="1"/>
    <cellStyle name="Followed Hyperlink" xfId="38702" builtinId="9" hidden="1"/>
    <cellStyle name="Followed Hyperlink" xfId="38704" builtinId="9" hidden="1"/>
    <cellStyle name="Followed Hyperlink" xfId="38706" builtinId="9" hidden="1"/>
    <cellStyle name="Followed Hyperlink" xfId="38713" builtinId="9" hidden="1"/>
    <cellStyle name="Followed Hyperlink" xfId="38715" builtinId="9" hidden="1"/>
    <cellStyle name="Followed Hyperlink" xfId="38717" builtinId="9" hidden="1"/>
    <cellStyle name="Followed Hyperlink" xfId="38719" builtinId="9" hidden="1"/>
    <cellStyle name="Followed Hyperlink" xfId="38723" builtinId="9" hidden="1"/>
    <cellStyle name="Followed Hyperlink" xfId="38725" builtinId="9" hidden="1"/>
    <cellStyle name="Followed Hyperlink" xfId="38727" builtinId="9" hidden="1"/>
    <cellStyle name="Followed Hyperlink" xfId="38729" builtinId="9" hidden="1"/>
    <cellStyle name="Followed Hyperlink" xfId="38731" builtinId="9" hidden="1"/>
    <cellStyle name="Followed Hyperlink" xfId="38733" builtinId="9" hidden="1"/>
    <cellStyle name="Followed Hyperlink" xfId="38735" builtinId="9" hidden="1"/>
    <cellStyle name="Followed Hyperlink" xfId="38737" builtinId="9" hidden="1"/>
    <cellStyle name="Followed Hyperlink" xfId="38739" builtinId="9" hidden="1"/>
    <cellStyle name="Followed Hyperlink" xfId="38741" builtinId="9" hidden="1"/>
    <cellStyle name="Followed Hyperlink" xfId="38743" builtinId="9" hidden="1"/>
    <cellStyle name="Followed Hyperlink" xfId="38745" builtinId="9" hidden="1"/>
    <cellStyle name="Followed Hyperlink" xfId="38747" builtinId="9" hidden="1"/>
    <cellStyle name="Followed Hyperlink" xfId="38749" builtinId="9" hidden="1"/>
    <cellStyle name="Followed Hyperlink" xfId="38751" builtinId="9" hidden="1"/>
    <cellStyle name="Followed Hyperlink" xfId="38753" builtinId="9" hidden="1"/>
    <cellStyle name="Followed Hyperlink" xfId="38755" builtinId="9" hidden="1"/>
    <cellStyle name="Followed Hyperlink" xfId="38757" builtinId="9" hidden="1"/>
    <cellStyle name="Followed Hyperlink" xfId="38766" builtinId="9" hidden="1"/>
    <cellStyle name="Followed Hyperlink" xfId="38768" builtinId="9" hidden="1"/>
    <cellStyle name="Followed Hyperlink" xfId="38770" builtinId="9" hidden="1"/>
    <cellStyle name="Followed Hyperlink" xfId="38772" builtinId="9" hidden="1"/>
    <cellStyle name="Followed Hyperlink" xfId="38774" builtinId="9" hidden="1"/>
    <cellStyle name="Followed Hyperlink" xfId="38776" builtinId="9" hidden="1"/>
    <cellStyle name="Followed Hyperlink" xfId="38778" builtinId="9" hidden="1"/>
    <cellStyle name="Followed Hyperlink" xfId="38786" builtinId="9" hidden="1"/>
    <cellStyle name="Followed Hyperlink" xfId="38788" builtinId="9" hidden="1"/>
    <cellStyle name="Followed Hyperlink" xfId="38790" builtinId="9" hidden="1"/>
    <cellStyle name="Followed Hyperlink" xfId="38792" builtinId="9" hidden="1"/>
    <cellStyle name="Followed Hyperlink" xfId="38795" builtinId="9" hidden="1"/>
    <cellStyle name="Followed Hyperlink" xfId="38797" builtinId="9" hidden="1"/>
    <cellStyle name="Followed Hyperlink" xfId="38799" builtinId="9" hidden="1"/>
    <cellStyle name="Followed Hyperlink" xfId="38801" builtinId="9" hidden="1"/>
    <cellStyle name="Followed Hyperlink" xfId="38803" builtinId="9" hidden="1"/>
    <cellStyle name="Followed Hyperlink" xfId="38805" builtinId="9" hidden="1"/>
    <cellStyle name="Followed Hyperlink" xfId="38807" builtinId="9" hidden="1"/>
    <cellStyle name="Followed Hyperlink" xfId="38809" builtinId="9" hidden="1"/>
    <cellStyle name="Followed Hyperlink" xfId="38811" builtinId="9" hidden="1"/>
    <cellStyle name="Followed Hyperlink" xfId="38813" builtinId="9" hidden="1"/>
    <cellStyle name="Followed Hyperlink" xfId="38815" builtinId="9" hidden="1"/>
    <cellStyle name="Followed Hyperlink" xfId="38817" builtinId="9" hidden="1"/>
    <cellStyle name="Followed Hyperlink" xfId="38819" builtinId="9" hidden="1"/>
    <cellStyle name="Followed Hyperlink" xfId="38821" builtinId="9" hidden="1"/>
    <cellStyle name="Followed Hyperlink" xfId="38823" builtinId="9" hidden="1"/>
    <cellStyle name="Followed Hyperlink" xfId="38825" builtinId="9" hidden="1"/>
    <cellStyle name="Followed Hyperlink" xfId="38827" builtinId="9" hidden="1"/>
    <cellStyle name="Followed Hyperlink" xfId="38829" builtinId="9" hidden="1"/>
    <cellStyle name="Followed Hyperlink" xfId="38764" builtinId="9" hidden="1"/>
    <cellStyle name="Followed Hyperlink" xfId="38782" builtinId="9" hidden="1"/>
    <cellStyle name="Followed Hyperlink" xfId="38793" builtinId="9" hidden="1"/>
    <cellStyle name="Followed Hyperlink" xfId="38779" builtinId="9" hidden="1"/>
    <cellStyle name="Followed Hyperlink" xfId="38781" builtinId="9" hidden="1"/>
    <cellStyle name="Followed Hyperlink" xfId="38762" builtinId="9" hidden="1"/>
    <cellStyle name="Followed Hyperlink" xfId="38833" builtinId="9" hidden="1"/>
    <cellStyle name="Followed Hyperlink" xfId="38835" builtinId="9" hidden="1"/>
    <cellStyle name="Followed Hyperlink" xfId="38837" builtinId="9" hidden="1"/>
    <cellStyle name="Followed Hyperlink" xfId="38839" builtinId="9" hidden="1"/>
    <cellStyle name="Followed Hyperlink" xfId="38841" builtinId="9" hidden="1"/>
    <cellStyle name="Followed Hyperlink" xfId="38843" builtinId="9" hidden="1"/>
    <cellStyle name="Followed Hyperlink" xfId="38845" builtinId="9" hidden="1"/>
    <cellStyle name="Followed Hyperlink" xfId="38847" builtinId="9" hidden="1"/>
    <cellStyle name="Followed Hyperlink" xfId="38849" builtinId="9" hidden="1"/>
    <cellStyle name="Followed Hyperlink" xfId="38851" builtinId="9" hidden="1"/>
    <cellStyle name="Followed Hyperlink" xfId="38853" builtinId="9" hidden="1"/>
    <cellStyle name="Followed Hyperlink" xfId="38855" builtinId="9" hidden="1"/>
    <cellStyle name="Followed Hyperlink" xfId="38857" builtinId="9" hidden="1"/>
    <cellStyle name="Followed Hyperlink" xfId="38859" builtinId="9" hidden="1"/>
    <cellStyle name="Followed Hyperlink" xfId="38861" builtinId="9" hidden="1"/>
    <cellStyle name="Followed Hyperlink" xfId="38863" builtinId="9" hidden="1"/>
    <cellStyle name="Followed Hyperlink" xfId="38865" builtinId="9" hidden="1"/>
    <cellStyle name="Followed Hyperlink" xfId="38867" builtinId="9" hidden="1"/>
    <cellStyle name="Followed Hyperlink" xfId="38869" builtinId="9" hidden="1"/>
    <cellStyle name="Followed Hyperlink" xfId="38871" builtinId="9" hidden="1"/>
    <cellStyle name="Followed Hyperlink" xfId="38873" builtinId="9" hidden="1"/>
    <cellStyle name="Followed Hyperlink" xfId="38875" builtinId="9" hidden="1"/>
    <cellStyle name="Followed Hyperlink" xfId="38877" builtinId="9" hidden="1"/>
    <cellStyle name="Followed Hyperlink" xfId="38759" builtinId="9" hidden="1"/>
    <cellStyle name="Followed Hyperlink" xfId="38884" builtinId="9" hidden="1"/>
    <cellStyle name="Followed Hyperlink" xfId="38721" builtinId="9" hidden="1"/>
    <cellStyle name="Followed Hyperlink" xfId="38690" builtinId="9" hidden="1"/>
    <cellStyle name="Followed Hyperlink" xfId="38711" builtinId="9" hidden="1"/>
    <cellStyle name="Followed Hyperlink" xfId="38648" builtinId="9" hidden="1"/>
    <cellStyle name="Followed Hyperlink" xfId="38710" builtinId="9" hidden="1"/>
    <cellStyle name="Followed Hyperlink" xfId="38720" builtinId="9" hidden="1"/>
    <cellStyle name="Followed Hyperlink" xfId="38707" builtinId="9" hidden="1"/>
    <cellStyle name="Followed Hyperlink" xfId="38760" builtinId="9" hidden="1"/>
    <cellStyle name="Followed Hyperlink" xfId="38227" builtinId="9" hidden="1"/>
    <cellStyle name="Followed Hyperlink" xfId="38417" builtinId="9" hidden="1"/>
    <cellStyle name="Followed Hyperlink" xfId="38886" builtinId="9" hidden="1"/>
    <cellStyle name="Followed Hyperlink" xfId="38888" builtinId="9" hidden="1"/>
    <cellStyle name="Followed Hyperlink" xfId="38890" builtinId="9" hidden="1"/>
    <cellStyle name="Followed Hyperlink" xfId="38892" builtinId="9" hidden="1"/>
    <cellStyle name="Followed Hyperlink" xfId="38894" builtinId="9" hidden="1"/>
    <cellStyle name="Followed Hyperlink" xfId="38896" builtinId="9" hidden="1"/>
    <cellStyle name="Followed Hyperlink" xfId="38898" builtinId="9" hidden="1"/>
    <cellStyle name="Followed Hyperlink" xfId="38900" builtinId="9" hidden="1"/>
    <cellStyle name="Followed Hyperlink" xfId="38902" builtinId="9" hidden="1"/>
    <cellStyle name="Followed Hyperlink" xfId="38904" builtinId="9" hidden="1"/>
    <cellStyle name="Followed Hyperlink" xfId="38906" builtinId="9" hidden="1"/>
    <cellStyle name="Followed Hyperlink" xfId="38908" builtinId="9" hidden="1"/>
    <cellStyle name="Followed Hyperlink" xfId="38910" builtinId="9" hidden="1"/>
    <cellStyle name="Followed Hyperlink" xfId="38912" builtinId="9" hidden="1"/>
    <cellStyle name="Followed Hyperlink" xfId="38914" builtinId="9" hidden="1"/>
    <cellStyle name="Followed Hyperlink" xfId="38916" builtinId="9" hidden="1"/>
    <cellStyle name="Followed Hyperlink" xfId="38918" builtinId="9" hidden="1"/>
    <cellStyle name="Followed Hyperlink" xfId="38926" builtinId="9" hidden="1"/>
    <cellStyle name="Followed Hyperlink" xfId="38928" builtinId="9" hidden="1"/>
    <cellStyle name="Followed Hyperlink" xfId="38930" builtinId="9" hidden="1"/>
    <cellStyle name="Followed Hyperlink" xfId="38932" builtinId="9" hidden="1"/>
    <cellStyle name="Followed Hyperlink" xfId="38934" builtinId="9" hidden="1"/>
    <cellStyle name="Followed Hyperlink" xfId="38936" builtinId="9" hidden="1"/>
    <cellStyle name="Followed Hyperlink" xfId="38938" builtinId="9" hidden="1"/>
    <cellStyle name="Followed Hyperlink" xfId="38945" builtinId="9" hidden="1"/>
    <cellStyle name="Followed Hyperlink" xfId="38947" builtinId="9" hidden="1"/>
    <cellStyle name="Followed Hyperlink" xfId="38949" builtinId="9" hidden="1"/>
    <cellStyle name="Followed Hyperlink" xfId="38951" builtinId="9" hidden="1"/>
    <cellStyle name="Followed Hyperlink" xfId="38955" builtinId="9" hidden="1"/>
    <cellStyle name="Followed Hyperlink" xfId="38957" builtinId="9" hidden="1"/>
    <cellStyle name="Followed Hyperlink" xfId="38959" builtinId="9" hidden="1"/>
    <cellStyle name="Followed Hyperlink" xfId="38961" builtinId="9" hidden="1"/>
    <cellStyle name="Followed Hyperlink" xfId="38963" builtinId="9" hidden="1"/>
    <cellStyle name="Followed Hyperlink" xfId="38965" builtinId="9" hidden="1"/>
    <cellStyle name="Followed Hyperlink" xfId="38967" builtinId="9" hidden="1"/>
    <cellStyle name="Followed Hyperlink" xfId="38969" builtinId="9" hidden="1"/>
    <cellStyle name="Followed Hyperlink" xfId="38971" builtinId="9" hidden="1"/>
    <cellStyle name="Followed Hyperlink" xfId="38973" builtinId="9" hidden="1"/>
    <cellStyle name="Followed Hyperlink" xfId="38975" builtinId="9" hidden="1"/>
    <cellStyle name="Followed Hyperlink" xfId="38977" builtinId="9" hidden="1"/>
    <cellStyle name="Followed Hyperlink" xfId="38979" builtinId="9" hidden="1"/>
    <cellStyle name="Followed Hyperlink" xfId="38981" builtinId="9" hidden="1"/>
    <cellStyle name="Followed Hyperlink" xfId="38983" builtinId="9" hidden="1"/>
    <cellStyle name="Followed Hyperlink" xfId="38985" builtinId="9" hidden="1"/>
    <cellStyle name="Followed Hyperlink" xfId="38987" builtinId="9" hidden="1"/>
    <cellStyle name="Followed Hyperlink" xfId="38989" builtinId="9" hidden="1"/>
    <cellStyle name="Followed Hyperlink" xfId="38998" builtinId="9" hidden="1"/>
    <cellStyle name="Followed Hyperlink" xfId="39000" builtinId="9" hidden="1"/>
    <cellStyle name="Followed Hyperlink" xfId="39002" builtinId="9" hidden="1"/>
    <cellStyle name="Followed Hyperlink" xfId="39004" builtinId="9" hidden="1"/>
    <cellStyle name="Followed Hyperlink" xfId="39006" builtinId="9" hidden="1"/>
    <cellStyle name="Followed Hyperlink" xfId="39008" builtinId="9" hidden="1"/>
    <cellStyle name="Followed Hyperlink" xfId="39010" builtinId="9" hidden="1"/>
    <cellStyle name="Followed Hyperlink" xfId="39018" builtinId="9" hidden="1"/>
    <cellStyle name="Followed Hyperlink" xfId="39020" builtinId="9" hidden="1"/>
    <cellStyle name="Followed Hyperlink" xfId="39022" builtinId="9" hidden="1"/>
    <cellStyle name="Followed Hyperlink" xfId="39024" builtinId="9" hidden="1"/>
    <cellStyle name="Followed Hyperlink" xfId="39027" builtinId="9" hidden="1"/>
    <cellStyle name="Followed Hyperlink" xfId="39029" builtinId="9" hidden="1"/>
    <cellStyle name="Followed Hyperlink" xfId="39031" builtinId="9" hidden="1"/>
    <cellStyle name="Followed Hyperlink" xfId="39033" builtinId="9" hidden="1"/>
    <cellStyle name="Followed Hyperlink" xfId="39035" builtinId="9" hidden="1"/>
    <cellStyle name="Followed Hyperlink" xfId="39037" builtinId="9" hidden="1"/>
    <cellStyle name="Followed Hyperlink" xfId="39039" builtinId="9" hidden="1"/>
    <cellStyle name="Followed Hyperlink" xfId="39041" builtinId="9" hidden="1"/>
    <cellStyle name="Followed Hyperlink" xfId="39043" builtinId="9" hidden="1"/>
    <cellStyle name="Followed Hyperlink" xfId="39045" builtinId="9" hidden="1"/>
    <cellStyle name="Followed Hyperlink" xfId="39047" builtinId="9" hidden="1"/>
    <cellStyle name="Followed Hyperlink" xfId="39049" builtinId="9" hidden="1"/>
    <cellStyle name="Followed Hyperlink" xfId="39051" builtinId="9" hidden="1"/>
    <cellStyle name="Followed Hyperlink" xfId="39053" builtinId="9" hidden="1"/>
    <cellStyle name="Followed Hyperlink" xfId="39055" builtinId="9" hidden="1"/>
    <cellStyle name="Followed Hyperlink" xfId="39057" builtinId="9" hidden="1"/>
    <cellStyle name="Followed Hyperlink" xfId="39059" builtinId="9" hidden="1"/>
    <cellStyle name="Followed Hyperlink" xfId="39061" builtinId="9" hidden="1"/>
    <cellStyle name="Followed Hyperlink" xfId="38996" builtinId="9" hidden="1"/>
    <cellStyle name="Followed Hyperlink" xfId="39014" builtinId="9" hidden="1"/>
    <cellStyle name="Followed Hyperlink" xfId="39025" builtinId="9" hidden="1"/>
    <cellStyle name="Followed Hyperlink" xfId="39011" builtinId="9" hidden="1"/>
    <cellStyle name="Followed Hyperlink" xfId="39013" builtinId="9" hidden="1"/>
    <cellStyle name="Followed Hyperlink" xfId="38994" builtinId="9" hidden="1"/>
    <cellStyle name="Followed Hyperlink" xfId="39065" builtinId="9" hidden="1"/>
    <cellStyle name="Followed Hyperlink" xfId="39067" builtinId="9" hidden="1"/>
    <cellStyle name="Followed Hyperlink" xfId="39069" builtinId="9" hidden="1"/>
    <cellStyle name="Followed Hyperlink" xfId="39071" builtinId="9" hidden="1"/>
    <cellStyle name="Followed Hyperlink" xfId="39073" builtinId="9" hidden="1"/>
    <cellStyle name="Followed Hyperlink" xfId="39075" builtinId="9" hidden="1"/>
    <cellStyle name="Followed Hyperlink" xfId="39077" builtinId="9" hidden="1"/>
    <cellStyle name="Followed Hyperlink" xfId="39079" builtinId="9" hidden="1"/>
    <cellStyle name="Followed Hyperlink" xfId="39081" builtinId="9" hidden="1"/>
    <cellStyle name="Followed Hyperlink" xfId="39083" builtinId="9" hidden="1"/>
    <cellStyle name="Followed Hyperlink" xfId="39085" builtinId="9" hidden="1"/>
    <cellStyle name="Followed Hyperlink" xfId="39087" builtinId="9" hidden="1"/>
    <cellStyle name="Followed Hyperlink" xfId="39089" builtinId="9" hidden="1"/>
    <cellStyle name="Followed Hyperlink" xfId="39091" builtinId="9" hidden="1"/>
    <cellStyle name="Followed Hyperlink" xfId="39093" builtinId="9" hidden="1"/>
    <cellStyle name="Followed Hyperlink" xfId="39095" builtinId="9" hidden="1"/>
    <cellStyle name="Followed Hyperlink" xfId="39097" builtinId="9" hidden="1"/>
    <cellStyle name="Followed Hyperlink" xfId="39099" builtinId="9" hidden="1"/>
    <cellStyle name="Followed Hyperlink" xfId="39101" builtinId="9" hidden="1"/>
    <cellStyle name="Followed Hyperlink" xfId="39103" builtinId="9" hidden="1"/>
    <cellStyle name="Followed Hyperlink" xfId="39105" builtinId="9" hidden="1"/>
    <cellStyle name="Followed Hyperlink" xfId="39107" builtinId="9" hidden="1"/>
    <cellStyle name="Followed Hyperlink" xfId="39109" builtinId="9" hidden="1"/>
    <cellStyle name="Followed Hyperlink" xfId="38991" builtinId="9" hidden="1"/>
    <cellStyle name="Followed Hyperlink" xfId="39116" builtinId="9" hidden="1"/>
    <cellStyle name="Followed Hyperlink" xfId="38953" builtinId="9" hidden="1"/>
    <cellStyle name="Followed Hyperlink" xfId="38922" builtinId="9" hidden="1"/>
    <cellStyle name="Followed Hyperlink" xfId="38943" builtinId="9" hidden="1"/>
    <cellStyle name="Followed Hyperlink" xfId="38880" builtinId="9" hidden="1"/>
    <cellStyle name="Followed Hyperlink" xfId="38942" builtinId="9" hidden="1"/>
    <cellStyle name="Followed Hyperlink" xfId="38952" builtinId="9" hidden="1"/>
    <cellStyle name="Followed Hyperlink" xfId="38939" builtinId="9" hidden="1"/>
    <cellStyle name="Followed Hyperlink" xfId="38992" builtinId="9" hidden="1"/>
    <cellStyle name="Followed Hyperlink" xfId="38459" builtinId="9" hidden="1"/>
    <cellStyle name="Followed Hyperlink" xfId="38649" builtinId="9" hidden="1"/>
    <cellStyle name="Followed Hyperlink" xfId="39118" builtinId="9" hidden="1"/>
    <cellStyle name="Followed Hyperlink" xfId="39120" builtinId="9" hidden="1"/>
    <cellStyle name="Followed Hyperlink" xfId="39122" builtinId="9" hidden="1"/>
    <cellStyle name="Followed Hyperlink" xfId="39124" builtinId="9" hidden="1"/>
    <cellStyle name="Followed Hyperlink" xfId="39126" builtinId="9" hidden="1"/>
    <cellStyle name="Followed Hyperlink" xfId="39128" builtinId="9" hidden="1"/>
    <cellStyle name="Followed Hyperlink" xfId="39130" builtinId="9" hidden="1"/>
    <cellStyle name="Followed Hyperlink" xfId="39132" builtinId="9" hidden="1"/>
    <cellStyle name="Followed Hyperlink" xfId="39134" builtinId="9" hidden="1"/>
    <cellStyle name="Followed Hyperlink" xfId="39136" builtinId="9" hidden="1"/>
    <cellStyle name="Followed Hyperlink" xfId="39138" builtinId="9" hidden="1"/>
    <cellStyle name="Followed Hyperlink" xfId="39140" builtinId="9" hidden="1"/>
    <cellStyle name="Followed Hyperlink" xfId="39142" builtinId="9" hidden="1"/>
    <cellStyle name="Followed Hyperlink" xfId="39144" builtinId="9" hidden="1"/>
    <cellStyle name="Followed Hyperlink" xfId="39146" builtinId="9" hidden="1"/>
    <cellStyle name="Followed Hyperlink" xfId="39148" builtinId="9" hidden="1"/>
    <cellStyle name="Followed Hyperlink" xfId="39150" builtinId="9" hidden="1"/>
    <cellStyle name="Followed Hyperlink" xfId="39157" builtinId="9" hidden="1"/>
    <cellStyle name="Followed Hyperlink" xfId="39159" builtinId="9" hidden="1"/>
    <cellStyle name="Followed Hyperlink" xfId="39161" builtinId="9" hidden="1"/>
    <cellStyle name="Followed Hyperlink" xfId="39163" builtinId="9" hidden="1"/>
    <cellStyle name="Followed Hyperlink" xfId="39165" builtinId="9" hidden="1"/>
    <cellStyle name="Followed Hyperlink" xfId="39167" builtinId="9" hidden="1"/>
    <cellStyle name="Followed Hyperlink" xfId="39169" builtinId="9" hidden="1"/>
    <cellStyle name="Followed Hyperlink" xfId="39176" builtinId="9" hidden="1"/>
    <cellStyle name="Followed Hyperlink" xfId="39178" builtinId="9" hidden="1"/>
    <cellStyle name="Followed Hyperlink" xfId="39180" builtinId="9" hidden="1"/>
    <cellStyle name="Followed Hyperlink" xfId="39182" builtinId="9" hidden="1"/>
    <cellStyle name="Followed Hyperlink" xfId="39186" builtinId="9" hidden="1"/>
    <cellStyle name="Followed Hyperlink" xfId="39188" builtinId="9" hidden="1"/>
    <cellStyle name="Followed Hyperlink" xfId="39190" builtinId="9" hidden="1"/>
    <cellStyle name="Followed Hyperlink" xfId="39192" builtinId="9" hidden="1"/>
    <cellStyle name="Followed Hyperlink" xfId="39194" builtinId="9" hidden="1"/>
    <cellStyle name="Followed Hyperlink" xfId="39196" builtinId="9" hidden="1"/>
    <cellStyle name="Followed Hyperlink" xfId="39198" builtinId="9" hidden="1"/>
    <cellStyle name="Followed Hyperlink" xfId="39200" builtinId="9" hidden="1"/>
    <cellStyle name="Followed Hyperlink" xfId="39202" builtinId="9" hidden="1"/>
    <cellStyle name="Followed Hyperlink" xfId="39204" builtinId="9" hidden="1"/>
    <cellStyle name="Followed Hyperlink" xfId="39206" builtinId="9" hidden="1"/>
    <cellStyle name="Followed Hyperlink" xfId="39208" builtinId="9" hidden="1"/>
    <cellStyle name="Followed Hyperlink" xfId="39210" builtinId="9" hidden="1"/>
    <cellStyle name="Followed Hyperlink" xfId="39212" builtinId="9" hidden="1"/>
    <cellStyle name="Followed Hyperlink" xfId="39214" builtinId="9" hidden="1"/>
    <cellStyle name="Followed Hyperlink" xfId="39216" builtinId="9" hidden="1"/>
    <cellStyle name="Followed Hyperlink" xfId="39218" builtinId="9" hidden="1"/>
    <cellStyle name="Followed Hyperlink" xfId="39220" builtinId="9" hidden="1"/>
    <cellStyle name="Followed Hyperlink" xfId="39229" builtinId="9" hidden="1"/>
    <cellStyle name="Followed Hyperlink" xfId="39231" builtinId="9" hidden="1"/>
    <cellStyle name="Followed Hyperlink" xfId="39233" builtinId="9" hidden="1"/>
    <cellStyle name="Followed Hyperlink" xfId="39235" builtinId="9" hidden="1"/>
    <cellStyle name="Followed Hyperlink" xfId="39237" builtinId="9" hidden="1"/>
    <cellStyle name="Followed Hyperlink" xfId="39239" builtinId="9" hidden="1"/>
    <cellStyle name="Followed Hyperlink" xfId="39241" builtinId="9" hidden="1"/>
    <cellStyle name="Followed Hyperlink" xfId="39249" builtinId="9" hidden="1"/>
    <cellStyle name="Followed Hyperlink" xfId="39251" builtinId="9" hidden="1"/>
    <cellStyle name="Followed Hyperlink" xfId="39253" builtinId="9" hidden="1"/>
    <cellStyle name="Followed Hyperlink" xfId="39255" builtinId="9" hidden="1"/>
    <cellStyle name="Followed Hyperlink" xfId="39258" builtinId="9" hidden="1"/>
    <cellStyle name="Followed Hyperlink" xfId="39260" builtinId="9" hidden="1"/>
    <cellStyle name="Followed Hyperlink" xfId="39262" builtinId="9" hidden="1"/>
    <cellStyle name="Followed Hyperlink" xfId="39264" builtinId="9" hidden="1"/>
    <cellStyle name="Followed Hyperlink" xfId="39266" builtinId="9" hidden="1"/>
    <cellStyle name="Followed Hyperlink" xfId="39268" builtinId="9" hidden="1"/>
    <cellStyle name="Followed Hyperlink" xfId="39270" builtinId="9" hidden="1"/>
    <cellStyle name="Followed Hyperlink" xfId="39272" builtinId="9" hidden="1"/>
    <cellStyle name="Followed Hyperlink" xfId="39274" builtinId="9" hidden="1"/>
    <cellStyle name="Followed Hyperlink" xfId="39276" builtinId="9" hidden="1"/>
    <cellStyle name="Followed Hyperlink" xfId="39278" builtinId="9" hidden="1"/>
    <cellStyle name="Followed Hyperlink" xfId="39280" builtinId="9" hidden="1"/>
    <cellStyle name="Followed Hyperlink" xfId="39282" builtinId="9" hidden="1"/>
    <cellStyle name="Followed Hyperlink" xfId="39284" builtinId="9" hidden="1"/>
    <cellStyle name="Followed Hyperlink" xfId="39286" builtinId="9" hidden="1"/>
    <cellStyle name="Followed Hyperlink" xfId="39288" builtinId="9" hidden="1"/>
    <cellStyle name="Followed Hyperlink" xfId="39290" builtinId="9" hidden="1"/>
    <cellStyle name="Followed Hyperlink" xfId="39292" builtinId="9" hidden="1"/>
    <cellStyle name="Followed Hyperlink" xfId="39227" builtinId="9" hidden="1"/>
    <cellStyle name="Followed Hyperlink" xfId="39245" builtinId="9" hidden="1"/>
    <cellStyle name="Followed Hyperlink" xfId="39256" builtinId="9" hidden="1"/>
    <cellStyle name="Followed Hyperlink" xfId="39242" builtinId="9" hidden="1"/>
    <cellStyle name="Followed Hyperlink" xfId="39244" builtinId="9" hidden="1"/>
    <cellStyle name="Followed Hyperlink" xfId="39225" builtinId="9" hidden="1"/>
    <cellStyle name="Followed Hyperlink" xfId="39296" builtinId="9" hidden="1"/>
    <cellStyle name="Followed Hyperlink" xfId="39298" builtinId="9" hidden="1"/>
    <cellStyle name="Followed Hyperlink" xfId="39300" builtinId="9" hidden="1"/>
    <cellStyle name="Followed Hyperlink" xfId="39302" builtinId="9" hidden="1"/>
    <cellStyle name="Followed Hyperlink" xfId="39304" builtinId="9" hidden="1"/>
    <cellStyle name="Followed Hyperlink" xfId="39306" builtinId="9" hidden="1"/>
    <cellStyle name="Followed Hyperlink" xfId="39308" builtinId="9" hidden="1"/>
    <cellStyle name="Followed Hyperlink" xfId="39310" builtinId="9" hidden="1"/>
    <cellStyle name="Followed Hyperlink" xfId="39312" builtinId="9" hidden="1"/>
    <cellStyle name="Followed Hyperlink" xfId="39314" builtinId="9" hidden="1"/>
    <cellStyle name="Followed Hyperlink" xfId="39316" builtinId="9" hidden="1"/>
    <cellStyle name="Followed Hyperlink" xfId="39318" builtinId="9" hidden="1"/>
    <cellStyle name="Followed Hyperlink" xfId="39320" builtinId="9" hidden="1"/>
    <cellStyle name="Followed Hyperlink" xfId="39322" builtinId="9" hidden="1"/>
    <cellStyle name="Followed Hyperlink" xfId="39324" builtinId="9" hidden="1"/>
    <cellStyle name="Followed Hyperlink" xfId="39326" builtinId="9" hidden="1"/>
    <cellStyle name="Followed Hyperlink" xfId="39328" builtinId="9" hidden="1"/>
    <cellStyle name="Followed Hyperlink" xfId="39330" builtinId="9" hidden="1"/>
    <cellStyle name="Followed Hyperlink" xfId="39332" builtinId="9" hidden="1"/>
    <cellStyle name="Followed Hyperlink" xfId="39334" builtinId="9" hidden="1"/>
    <cellStyle name="Followed Hyperlink" xfId="39336" builtinId="9" hidden="1"/>
    <cellStyle name="Followed Hyperlink" xfId="39338" builtinId="9" hidden="1"/>
    <cellStyle name="Followed Hyperlink" xfId="39340" builtinId="9" hidden="1"/>
    <cellStyle name="Followed Hyperlink" xfId="39222" builtinId="9" hidden="1"/>
    <cellStyle name="Followed Hyperlink" xfId="39347" builtinId="9" hidden="1"/>
    <cellStyle name="Followed Hyperlink" xfId="39184" builtinId="9" hidden="1"/>
    <cellStyle name="Followed Hyperlink" xfId="39153" builtinId="9" hidden="1"/>
    <cellStyle name="Followed Hyperlink" xfId="39174" builtinId="9" hidden="1"/>
    <cellStyle name="Followed Hyperlink" xfId="39112" builtinId="9" hidden="1"/>
    <cellStyle name="Followed Hyperlink" xfId="39173" builtinId="9" hidden="1"/>
    <cellStyle name="Followed Hyperlink" xfId="39183" builtinId="9" hidden="1"/>
    <cellStyle name="Followed Hyperlink" xfId="39170" builtinId="9" hidden="1"/>
    <cellStyle name="Followed Hyperlink" xfId="39223" builtinId="9" hidden="1"/>
    <cellStyle name="Followed Hyperlink" xfId="38691" builtinId="9" hidden="1"/>
    <cellStyle name="Followed Hyperlink" xfId="38881" builtinId="9" hidden="1"/>
    <cellStyle name="Followed Hyperlink" xfId="39349" builtinId="9" hidden="1"/>
    <cellStyle name="Followed Hyperlink" xfId="39351" builtinId="9" hidden="1"/>
    <cellStyle name="Followed Hyperlink" xfId="39353" builtinId="9" hidden="1"/>
    <cellStyle name="Followed Hyperlink" xfId="39355" builtinId="9" hidden="1"/>
    <cellStyle name="Followed Hyperlink" xfId="39357" builtinId="9" hidden="1"/>
    <cellStyle name="Followed Hyperlink" xfId="39359" builtinId="9" hidden="1"/>
    <cellStyle name="Followed Hyperlink" xfId="39361" builtinId="9" hidden="1"/>
    <cellStyle name="Followed Hyperlink" xfId="39363" builtinId="9" hidden="1"/>
    <cellStyle name="Followed Hyperlink" xfId="39365" builtinId="9" hidden="1"/>
    <cellStyle name="Followed Hyperlink" xfId="39367" builtinId="9" hidden="1"/>
    <cellStyle name="Followed Hyperlink" xfId="39369" builtinId="9" hidden="1"/>
    <cellStyle name="Followed Hyperlink" xfId="39371" builtinId="9" hidden="1"/>
    <cellStyle name="Followed Hyperlink" xfId="39373" builtinId="9" hidden="1"/>
    <cellStyle name="Followed Hyperlink" xfId="39375" builtinId="9" hidden="1"/>
    <cellStyle name="Followed Hyperlink" xfId="39377" builtinId="9" hidden="1"/>
    <cellStyle name="Followed Hyperlink" xfId="39379" builtinId="9" hidden="1"/>
    <cellStyle name="Followed Hyperlink" xfId="39381" builtinId="9" hidden="1"/>
    <cellStyle name="Followed Hyperlink" xfId="39387" builtinId="9" hidden="1"/>
    <cellStyle name="Followed Hyperlink" xfId="39389" builtinId="9" hidden="1"/>
    <cellStyle name="Followed Hyperlink" xfId="39391" builtinId="9" hidden="1"/>
    <cellStyle name="Followed Hyperlink" xfId="39393" builtinId="9" hidden="1"/>
    <cellStyle name="Followed Hyperlink" xfId="39395" builtinId="9" hidden="1"/>
    <cellStyle name="Followed Hyperlink" xfId="39397" builtinId="9" hidden="1"/>
    <cellStyle name="Followed Hyperlink" xfId="39399" builtinId="9" hidden="1"/>
    <cellStyle name="Followed Hyperlink" xfId="39406" builtinId="9" hidden="1"/>
    <cellStyle name="Followed Hyperlink" xfId="39408" builtinId="9" hidden="1"/>
    <cellStyle name="Followed Hyperlink" xfId="39410" builtinId="9" hidden="1"/>
    <cellStyle name="Followed Hyperlink" xfId="39412" builtinId="9" hidden="1"/>
    <cellStyle name="Followed Hyperlink" xfId="39416" builtinId="9" hidden="1"/>
    <cellStyle name="Followed Hyperlink" xfId="39418" builtinId="9" hidden="1"/>
    <cellStyle name="Followed Hyperlink" xfId="39420" builtinId="9" hidden="1"/>
    <cellStyle name="Followed Hyperlink" xfId="39422" builtinId="9" hidden="1"/>
    <cellStyle name="Followed Hyperlink" xfId="39424" builtinId="9" hidden="1"/>
    <cellStyle name="Followed Hyperlink" xfId="39426" builtinId="9" hidden="1"/>
    <cellStyle name="Followed Hyperlink" xfId="39428" builtinId="9" hidden="1"/>
    <cellStyle name="Followed Hyperlink" xfId="39430" builtinId="9" hidden="1"/>
    <cellStyle name="Followed Hyperlink" xfId="39432" builtinId="9" hidden="1"/>
    <cellStyle name="Followed Hyperlink" xfId="39434" builtinId="9" hidden="1"/>
    <cellStyle name="Followed Hyperlink" xfId="39436" builtinId="9" hidden="1"/>
    <cellStyle name="Followed Hyperlink" xfId="39438" builtinId="9" hidden="1"/>
    <cellStyle name="Followed Hyperlink" xfId="39440" builtinId="9" hidden="1"/>
    <cellStyle name="Followed Hyperlink" xfId="39442" builtinId="9" hidden="1"/>
    <cellStyle name="Followed Hyperlink" xfId="39444" builtinId="9" hidden="1"/>
    <cellStyle name="Followed Hyperlink" xfId="39446" builtinId="9" hidden="1"/>
    <cellStyle name="Followed Hyperlink" xfId="39448" builtinId="9" hidden="1"/>
    <cellStyle name="Followed Hyperlink" xfId="39450" builtinId="9" hidden="1"/>
    <cellStyle name="Followed Hyperlink" xfId="39459" builtinId="9" hidden="1"/>
    <cellStyle name="Followed Hyperlink" xfId="39461" builtinId="9" hidden="1"/>
    <cellStyle name="Followed Hyperlink" xfId="39463" builtinId="9" hidden="1"/>
    <cellStyle name="Followed Hyperlink" xfId="39465" builtinId="9" hidden="1"/>
    <cellStyle name="Followed Hyperlink" xfId="39467" builtinId="9" hidden="1"/>
    <cellStyle name="Followed Hyperlink" xfId="39469" builtinId="9" hidden="1"/>
    <cellStyle name="Followed Hyperlink" xfId="39471" builtinId="9" hidden="1"/>
    <cellStyle name="Followed Hyperlink" xfId="39479" builtinId="9" hidden="1"/>
    <cellStyle name="Followed Hyperlink" xfId="39481" builtinId="9" hidden="1"/>
    <cellStyle name="Followed Hyperlink" xfId="39483" builtinId="9" hidden="1"/>
    <cellStyle name="Followed Hyperlink" xfId="39485" builtinId="9" hidden="1"/>
    <cellStyle name="Followed Hyperlink" xfId="39488" builtinId="9" hidden="1"/>
    <cellStyle name="Followed Hyperlink" xfId="39490" builtinId="9" hidden="1"/>
    <cellStyle name="Followed Hyperlink" xfId="39492" builtinId="9" hidden="1"/>
    <cellStyle name="Followed Hyperlink" xfId="39494" builtinId="9" hidden="1"/>
    <cellStyle name="Followed Hyperlink" xfId="39496" builtinId="9" hidden="1"/>
    <cellStyle name="Followed Hyperlink" xfId="39498" builtinId="9" hidden="1"/>
    <cellStyle name="Followed Hyperlink" xfId="39500" builtinId="9" hidden="1"/>
    <cellStyle name="Followed Hyperlink" xfId="39502" builtinId="9" hidden="1"/>
    <cellStyle name="Followed Hyperlink" xfId="39504" builtinId="9" hidden="1"/>
    <cellStyle name="Followed Hyperlink" xfId="39506" builtinId="9" hidden="1"/>
    <cellStyle name="Followed Hyperlink" xfId="39508" builtinId="9" hidden="1"/>
    <cellStyle name="Followed Hyperlink" xfId="39510" builtinId="9" hidden="1"/>
    <cellStyle name="Followed Hyperlink" xfId="39512" builtinId="9" hidden="1"/>
    <cellStyle name="Followed Hyperlink" xfId="39514" builtinId="9" hidden="1"/>
    <cellStyle name="Followed Hyperlink" xfId="39516" builtinId="9" hidden="1"/>
    <cellStyle name="Followed Hyperlink" xfId="39518" builtinId="9" hidden="1"/>
    <cellStyle name="Followed Hyperlink" xfId="39520" builtinId="9" hidden="1"/>
    <cellStyle name="Followed Hyperlink" xfId="39522" builtinId="9" hidden="1"/>
    <cellStyle name="Followed Hyperlink" xfId="39457" builtinId="9" hidden="1"/>
    <cellStyle name="Followed Hyperlink" xfId="39475" builtinId="9" hidden="1"/>
    <cellStyle name="Followed Hyperlink" xfId="39486" builtinId="9" hidden="1"/>
    <cellStyle name="Followed Hyperlink" xfId="39472" builtinId="9" hidden="1"/>
    <cellStyle name="Followed Hyperlink" xfId="39474" builtinId="9" hidden="1"/>
    <cellStyle name="Followed Hyperlink" xfId="39455" builtinId="9" hidden="1"/>
    <cellStyle name="Followed Hyperlink" xfId="39526" builtinId="9" hidden="1"/>
    <cellStyle name="Followed Hyperlink" xfId="39528" builtinId="9" hidden="1"/>
    <cellStyle name="Followed Hyperlink" xfId="39530" builtinId="9" hidden="1"/>
    <cellStyle name="Followed Hyperlink" xfId="39532" builtinId="9" hidden="1"/>
    <cellStyle name="Followed Hyperlink" xfId="39534" builtinId="9" hidden="1"/>
    <cellStyle name="Followed Hyperlink" xfId="39536" builtinId="9" hidden="1"/>
    <cellStyle name="Followed Hyperlink" xfId="39538" builtinId="9" hidden="1"/>
    <cellStyle name="Followed Hyperlink" xfId="39540" builtinId="9" hidden="1"/>
    <cellStyle name="Followed Hyperlink" xfId="39542" builtinId="9" hidden="1"/>
    <cellStyle name="Followed Hyperlink" xfId="39544" builtinId="9" hidden="1"/>
    <cellStyle name="Followed Hyperlink" xfId="39546" builtinId="9" hidden="1"/>
    <cellStyle name="Followed Hyperlink" xfId="39548" builtinId="9" hidden="1"/>
    <cellStyle name="Followed Hyperlink" xfId="39550" builtinId="9" hidden="1"/>
    <cellStyle name="Followed Hyperlink" xfId="39552" builtinId="9" hidden="1"/>
    <cellStyle name="Followed Hyperlink" xfId="39554" builtinId="9" hidden="1"/>
    <cellStyle name="Followed Hyperlink" xfId="39556" builtinId="9" hidden="1"/>
    <cellStyle name="Followed Hyperlink" xfId="39558" builtinId="9" hidden="1"/>
    <cellStyle name="Followed Hyperlink" xfId="39560" builtinId="9" hidden="1"/>
    <cellStyle name="Followed Hyperlink" xfId="39562" builtinId="9" hidden="1"/>
    <cellStyle name="Followed Hyperlink" xfId="39564" builtinId="9" hidden="1"/>
    <cellStyle name="Followed Hyperlink" xfId="39566" builtinId="9" hidden="1"/>
    <cellStyle name="Followed Hyperlink" xfId="39568" builtinId="9" hidden="1"/>
    <cellStyle name="Followed Hyperlink" xfId="39570" builtinId="9" hidden="1"/>
    <cellStyle name="Followed Hyperlink" xfId="39452" builtinId="9" hidden="1"/>
    <cellStyle name="Followed Hyperlink" xfId="39576" builtinId="9" hidden="1"/>
    <cellStyle name="Followed Hyperlink" xfId="39414" builtinId="9" hidden="1"/>
    <cellStyle name="Followed Hyperlink" xfId="39384" builtinId="9" hidden="1"/>
    <cellStyle name="Followed Hyperlink" xfId="39404" builtinId="9" hidden="1"/>
    <cellStyle name="Followed Hyperlink" xfId="39343" builtinId="9" hidden="1"/>
    <cellStyle name="Followed Hyperlink" xfId="39403" builtinId="9" hidden="1"/>
    <cellStyle name="Followed Hyperlink" xfId="39413" builtinId="9" hidden="1"/>
    <cellStyle name="Followed Hyperlink" xfId="39400" builtinId="9" hidden="1"/>
    <cellStyle name="Followed Hyperlink" xfId="39453" builtinId="9" hidden="1"/>
    <cellStyle name="Followed Hyperlink" xfId="38923" builtinId="9" hidden="1"/>
    <cellStyle name="Followed Hyperlink" xfId="39113" builtinId="9" hidden="1"/>
    <cellStyle name="Followed Hyperlink" xfId="39578" builtinId="9" hidden="1"/>
    <cellStyle name="Followed Hyperlink" xfId="39580" builtinId="9" hidden="1"/>
    <cellStyle name="Followed Hyperlink" xfId="39582" builtinId="9" hidden="1"/>
    <cellStyle name="Followed Hyperlink" xfId="39584" builtinId="9" hidden="1"/>
    <cellStyle name="Followed Hyperlink" xfId="39586" builtinId="9" hidden="1"/>
    <cellStyle name="Followed Hyperlink" xfId="39588" builtinId="9" hidden="1"/>
    <cellStyle name="Followed Hyperlink" xfId="39590" builtinId="9" hidden="1"/>
    <cellStyle name="Followed Hyperlink" xfId="39592" builtinId="9" hidden="1"/>
    <cellStyle name="Followed Hyperlink" xfId="39594" builtinId="9" hidden="1"/>
    <cellStyle name="Followed Hyperlink" xfId="39596" builtinId="9" hidden="1"/>
    <cellStyle name="Followed Hyperlink" xfId="39598" builtinId="9" hidden="1"/>
    <cellStyle name="Followed Hyperlink" xfId="39600" builtinId="9" hidden="1"/>
    <cellStyle name="Followed Hyperlink" xfId="39602" builtinId="9" hidden="1"/>
    <cellStyle name="Followed Hyperlink" xfId="39604" builtinId="9" hidden="1"/>
    <cellStyle name="Followed Hyperlink" xfId="39606" builtinId="9" hidden="1"/>
    <cellStyle name="Followed Hyperlink" xfId="39608" builtinId="9" hidden="1"/>
    <cellStyle name="Followed Hyperlink" xfId="39610" builtinId="9" hidden="1"/>
    <cellStyle name="Followed Hyperlink" xfId="39616" builtinId="9" hidden="1"/>
    <cellStyle name="Followed Hyperlink" xfId="39618" builtinId="9" hidden="1"/>
    <cellStyle name="Followed Hyperlink" xfId="39620" builtinId="9" hidden="1"/>
    <cellStyle name="Followed Hyperlink" xfId="39622" builtinId="9" hidden="1"/>
    <cellStyle name="Followed Hyperlink" xfId="39624" builtinId="9" hidden="1"/>
    <cellStyle name="Followed Hyperlink" xfId="39626" builtinId="9" hidden="1"/>
    <cellStyle name="Followed Hyperlink" xfId="39628" builtinId="9" hidden="1"/>
    <cellStyle name="Followed Hyperlink" xfId="39634" builtinId="9" hidden="1"/>
    <cellStyle name="Followed Hyperlink" xfId="39636" builtinId="9" hidden="1"/>
    <cellStyle name="Followed Hyperlink" xfId="39638" builtinId="9" hidden="1"/>
    <cellStyle name="Followed Hyperlink" xfId="39640" builtinId="9" hidden="1"/>
    <cellStyle name="Followed Hyperlink" xfId="39644" builtinId="9" hidden="1"/>
    <cellStyle name="Followed Hyperlink" xfId="39646" builtinId="9" hidden="1"/>
    <cellStyle name="Followed Hyperlink" xfId="39648" builtinId="9" hidden="1"/>
    <cellStyle name="Followed Hyperlink" xfId="39650" builtinId="9" hidden="1"/>
    <cellStyle name="Followed Hyperlink" xfId="39652" builtinId="9" hidden="1"/>
    <cellStyle name="Followed Hyperlink" xfId="39654" builtinId="9" hidden="1"/>
    <cellStyle name="Followed Hyperlink" xfId="39656" builtinId="9" hidden="1"/>
    <cellStyle name="Followed Hyperlink" xfId="39658" builtinId="9" hidden="1"/>
    <cellStyle name="Followed Hyperlink" xfId="39660" builtinId="9" hidden="1"/>
    <cellStyle name="Followed Hyperlink" xfId="39662" builtinId="9" hidden="1"/>
    <cellStyle name="Followed Hyperlink" xfId="39664" builtinId="9" hidden="1"/>
    <cellStyle name="Followed Hyperlink" xfId="39666" builtinId="9" hidden="1"/>
    <cellStyle name="Followed Hyperlink" xfId="39668" builtinId="9" hidden="1"/>
    <cellStyle name="Followed Hyperlink" xfId="39670" builtinId="9" hidden="1"/>
    <cellStyle name="Followed Hyperlink" xfId="39672" builtinId="9" hidden="1"/>
    <cellStyle name="Followed Hyperlink" xfId="39674" builtinId="9" hidden="1"/>
    <cellStyle name="Followed Hyperlink" xfId="39676" builtinId="9" hidden="1"/>
    <cellStyle name="Followed Hyperlink" xfId="39678" builtinId="9" hidden="1"/>
    <cellStyle name="Followed Hyperlink" xfId="39686" builtinId="9" hidden="1"/>
    <cellStyle name="Followed Hyperlink" xfId="39688" builtinId="9" hidden="1"/>
    <cellStyle name="Followed Hyperlink" xfId="39690" builtinId="9" hidden="1"/>
    <cellStyle name="Followed Hyperlink" xfId="39692" builtinId="9" hidden="1"/>
    <cellStyle name="Followed Hyperlink" xfId="39694" builtinId="9" hidden="1"/>
    <cellStyle name="Followed Hyperlink" xfId="39696" builtinId="9" hidden="1"/>
    <cellStyle name="Followed Hyperlink" xfId="39698" builtinId="9" hidden="1"/>
    <cellStyle name="Followed Hyperlink" xfId="39706" builtinId="9" hidden="1"/>
    <cellStyle name="Followed Hyperlink" xfId="39708" builtinId="9" hidden="1"/>
    <cellStyle name="Followed Hyperlink" xfId="39710" builtinId="9" hidden="1"/>
    <cellStyle name="Followed Hyperlink" xfId="39712" builtinId="9" hidden="1"/>
    <cellStyle name="Followed Hyperlink" xfId="39715" builtinId="9" hidden="1"/>
    <cellStyle name="Followed Hyperlink" xfId="39717" builtinId="9" hidden="1"/>
    <cellStyle name="Followed Hyperlink" xfId="39719" builtinId="9" hidden="1"/>
    <cellStyle name="Followed Hyperlink" xfId="39721" builtinId="9" hidden="1"/>
    <cellStyle name="Followed Hyperlink" xfId="39723" builtinId="9" hidden="1"/>
    <cellStyle name="Followed Hyperlink" xfId="39725" builtinId="9" hidden="1"/>
    <cellStyle name="Followed Hyperlink" xfId="39727" builtinId="9" hidden="1"/>
    <cellStyle name="Followed Hyperlink" xfId="39729" builtinId="9" hidden="1"/>
    <cellStyle name="Followed Hyperlink" xfId="39731" builtinId="9" hidden="1"/>
    <cellStyle name="Followed Hyperlink" xfId="39733" builtinId="9" hidden="1"/>
    <cellStyle name="Followed Hyperlink" xfId="39735" builtinId="9" hidden="1"/>
    <cellStyle name="Followed Hyperlink" xfId="39737" builtinId="9" hidden="1"/>
    <cellStyle name="Followed Hyperlink" xfId="39739" builtinId="9" hidden="1"/>
    <cellStyle name="Followed Hyperlink" xfId="39741" builtinId="9" hidden="1"/>
    <cellStyle name="Followed Hyperlink" xfId="39743" builtinId="9" hidden="1"/>
    <cellStyle name="Followed Hyperlink" xfId="39745" builtinId="9" hidden="1"/>
    <cellStyle name="Followed Hyperlink" xfId="39747" builtinId="9" hidden="1"/>
    <cellStyle name="Followed Hyperlink" xfId="39749" builtinId="9" hidden="1"/>
    <cellStyle name="Followed Hyperlink" xfId="39684" builtinId="9" hidden="1"/>
    <cellStyle name="Followed Hyperlink" xfId="39702" builtinId="9" hidden="1"/>
    <cellStyle name="Followed Hyperlink" xfId="39713" builtinId="9" hidden="1"/>
    <cellStyle name="Followed Hyperlink" xfId="39699" builtinId="9" hidden="1"/>
    <cellStyle name="Followed Hyperlink" xfId="39701" builtinId="9" hidden="1"/>
    <cellStyle name="Followed Hyperlink" xfId="39682" builtinId="9" hidden="1"/>
    <cellStyle name="Followed Hyperlink" xfId="39753" builtinId="9" hidden="1"/>
    <cellStyle name="Followed Hyperlink" xfId="39755" builtinId="9" hidden="1"/>
    <cellStyle name="Followed Hyperlink" xfId="39757" builtinId="9" hidden="1"/>
    <cellStyle name="Followed Hyperlink" xfId="39759" builtinId="9" hidden="1"/>
    <cellStyle name="Followed Hyperlink" xfId="39761" builtinId="9" hidden="1"/>
    <cellStyle name="Followed Hyperlink" xfId="39763" builtinId="9" hidden="1"/>
    <cellStyle name="Followed Hyperlink" xfId="39765" builtinId="9" hidden="1"/>
    <cellStyle name="Followed Hyperlink" xfId="39767" builtinId="9" hidden="1"/>
    <cellStyle name="Followed Hyperlink" xfId="39769" builtinId="9" hidden="1"/>
    <cellStyle name="Followed Hyperlink" xfId="39771" builtinId="9" hidden="1"/>
    <cellStyle name="Followed Hyperlink" xfId="39773" builtinId="9" hidden="1"/>
    <cellStyle name="Followed Hyperlink" xfId="39775" builtinId="9" hidden="1"/>
    <cellStyle name="Followed Hyperlink" xfId="39777" builtinId="9" hidden="1"/>
    <cellStyle name="Followed Hyperlink" xfId="39779" builtinId="9" hidden="1"/>
    <cellStyle name="Followed Hyperlink" xfId="39781" builtinId="9" hidden="1"/>
    <cellStyle name="Followed Hyperlink" xfId="39783" builtinId="9" hidden="1"/>
    <cellStyle name="Followed Hyperlink" xfId="39785" builtinId="9" hidden="1"/>
    <cellStyle name="Followed Hyperlink" xfId="39787" builtinId="9" hidden="1"/>
    <cellStyle name="Followed Hyperlink" xfId="39789" builtinId="9" hidden="1"/>
    <cellStyle name="Followed Hyperlink" xfId="39791" builtinId="9" hidden="1"/>
    <cellStyle name="Followed Hyperlink" xfId="39793" builtinId="9" hidden="1"/>
    <cellStyle name="Followed Hyperlink" xfId="39795" builtinId="9" hidden="1"/>
    <cellStyle name="Followed Hyperlink" xfId="39797" builtinId="9" hidden="1"/>
    <cellStyle name="Followed Hyperlink" xfId="39679" builtinId="9" hidden="1"/>
    <cellStyle name="Followed Hyperlink" xfId="39801" builtinId="9" hidden="1"/>
    <cellStyle name="Followed Hyperlink" xfId="39642" builtinId="9" hidden="1"/>
    <cellStyle name="Followed Hyperlink" xfId="39613" builtinId="9" hidden="1"/>
    <cellStyle name="Followed Hyperlink" xfId="39632" builtinId="9" hidden="1"/>
    <cellStyle name="Followed Hyperlink" xfId="39573" builtinId="9" hidden="1"/>
    <cellStyle name="Followed Hyperlink" xfId="39631" builtinId="9" hidden="1"/>
    <cellStyle name="Followed Hyperlink" xfId="39641" builtinId="9" hidden="1"/>
    <cellStyle name="Followed Hyperlink" xfId="39629" builtinId="9" hidden="1"/>
    <cellStyle name="Followed Hyperlink" xfId="39680" builtinId="9" hidden="1"/>
    <cellStyle name="Followed Hyperlink" xfId="39154" builtinId="9" hidden="1"/>
    <cellStyle name="Followed Hyperlink" xfId="39344" builtinId="9" hidden="1"/>
    <cellStyle name="Followed Hyperlink" xfId="39802" builtinId="9" hidden="1"/>
    <cellStyle name="Followed Hyperlink" xfId="39804" builtinId="9" hidden="1"/>
    <cellStyle name="Followed Hyperlink" xfId="39806" builtinId="9" hidden="1"/>
    <cellStyle name="Followed Hyperlink" xfId="39808" builtinId="9" hidden="1"/>
    <cellStyle name="Followed Hyperlink" xfId="39810" builtinId="9" hidden="1"/>
    <cellStyle name="Followed Hyperlink" xfId="39812" builtinId="9" hidden="1"/>
    <cellStyle name="Followed Hyperlink" xfId="39814" builtinId="9" hidden="1"/>
    <cellStyle name="Followed Hyperlink" xfId="39816" builtinId="9" hidden="1"/>
    <cellStyle name="Followed Hyperlink" xfId="39818" builtinId="9" hidden="1"/>
    <cellStyle name="Followed Hyperlink" xfId="39820" builtinId="9" hidden="1"/>
    <cellStyle name="Followed Hyperlink" xfId="39822" builtinId="9" hidden="1"/>
    <cellStyle name="Followed Hyperlink" xfId="39824" builtinId="9" hidden="1"/>
    <cellStyle name="Followed Hyperlink" xfId="39826" builtinId="9" hidden="1"/>
    <cellStyle name="Followed Hyperlink" xfId="39828" builtinId="9" hidden="1"/>
    <cellStyle name="Followed Hyperlink" xfId="39830" builtinId="9" hidden="1"/>
    <cellStyle name="Followed Hyperlink" xfId="39832" builtinId="9" hidden="1"/>
    <cellStyle name="Followed Hyperlink" xfId="39834" builtinId="9" hidden="1"/>
    <cellStyle name="Followed Hyperlink" xfId="39836" builtinId="9" hidden="1"/>
    <cellStyle name="Followed Hyperlink" xfId="39838" builtinId="9" hidden="1"/>
    <cellStyle name="Followed Hyperlink" xfId="39840" builtinId="9" hidden="1"/>
    <cellStyle name="Followed Hyperlink" xfId="39842" builtinId="9" hidden="1"/>
    <cellStyle name="Followed Hyperlink" xfId="39844" builtinId="9" hidden="1"/>
    <cellStyle name="Followed Hyperlink" xfId="39846" builtinId="9" hidden="1"/>
    <cellStyle name="Followed Hyperlink" xfId="39848" builtinId="9" hidden="1"/>
    <cellStyle name="Followed Hyperlink" xfId="39850" builtinId="9" hidden="1"/>
    <cellStyle name="Followed Hyperlink" xfId="39852" builtinId="9" hidden="1"/>
    <cellStyle name="Followed Hyperlink" xfId="39854" builtinId="9" hidden="1"/>
    <cellStyle name="Followed Hyperlink" xfId="39856" builtinId="9" hidden="1"/>
    <cellStyle name="Followed Hyperlink" xfId="39858" builtinId="9" hidden="1"/>
    <cellStyle name="Followed Hyperlink" xfId="39860" builtinId="9" hidden="1"/>
    <cellStyle name="Followed Hyperlink" xfId="39862" builtinId="9" hidden="1"/>
    <cellStyle name="Followed Hyperlink" xfId="39864" builtinId="9" hidden="1"/>
    <cellStyle name="Followed Hyperlink" xfId="39866" builtinId="9" hidden="1"/>
    <cellStyle name="Followed Hyperlink" xfId="39868" builtinId="9" hidden="1"/>
    <cellStyle name="Followed Hyperlink" xfId="39870" builtinId="9" hidden="1"/>
    <cellStyle name="Followed Hyperlink" xfId="39872" builtinId="9" hidden="1"/>
    <cellStyle name="Followed Hyperlink" xfId="39874" builtinId="9" hidden="1"/>
    <cellStyle name="Followed Hyperlink" xfId="39876" builtinId="9" hidden="1"/>
    <cellStyle name="Followed Hyperlink" xfId="39878" builtinId="9" hidden="1"/>
    <cellStyle name="Followed Hyperlink" xfId="39880" builtinId="9" hidden="1"/>
    <cellStyle name="Followed Hyperlink" xfId="39882" builtinId="9" hidden="1"/>
    <cellStyle name="Followed Hyperlink" xfId="39884" builtinId="9" hidden="1"/>
    <cellStyle name="Followed Hyperlink" xfId="39886" builtinId="9" hidden="1"/>
    <cellStyle name="Followed Hyperlink" xfId="39888" builtinId="9" hidden="1"/>
    <cellStyle name="Followed Hyperlink" xfId="39890" builtinId="9" hidden="1"/>
    <cellStyle name="Followed Hyperlink" xfId="39892" builtinId="9" hidden="1"/>
    <cellStyle name="Followed Hyperlink" xfId="39897" builtinId="9" hidden="1"/>
    <cellStyle name="Followed Hyperlink" xfId="39899" builtinId="9" hidden="1"/>
    <cellStyle name="Followed Hyperlink" xfId="39901" builtinId="9" hidden="1"/>
    <cellStyle name="Followed Hyperlink" xfId="39903" builtinId="9" hidden="1"/>
    <cellStyle name="Followed Hyperlink" xfId="39905" builtinId="9" hidden="1"/>
    <cellStyle name="Followed Hyperlink" xfId="39907" builtinId="9" hidden="1"/>
    <cellStyle name="Followed Hyperlink" xfId="39909" builtinId="9" hidden="1"/>
    <cellStyle name="Followed Hyperlink" xfId="39917" builtinId="9" hidden="1"/>
    <cellStyle name="Followed Hyperlink" xfId="39919" builtinId="9" hidden="1"/>
    <cellStyle name="Followed Hyperlink" xfId="39921" builtinId="9" hidden="1"/>
    <cellStyle name="Followed Hyperlink" xfId="39923" builtinId="9" hidden="1"/>
    <cellStyle name="Followed Hyperlink" xfId="39926" builtinId="9" hidden="1"/>
    <cellStyle name="Followed Hyperlink" xfId="39928" builtinId="9" hidden="1"/>
    <cellStyle name="Followed Hyperlink" xfId="39930" builtinId="9" hidden="1"/>
    <cellStyle name="Followed Hyperlink" xfId="39932" builtinId="9" hidden="1"/>
    <cellStyle name="Followed Hyperlink" xfId="39934" builtinId="9" hidden="1"/>
    <cellStyle name="Followed Hyperlink" xfId="39936" builtinId="9" hidden="1"/>
    <cellStyle name="Followed Hyperlink" xfId="39938" builtinId="9" hidden="1"/>
    <cellStyle name="Followed Hyperlink" xfId="39940" builtinId="9" hidden="1"/>
    <cellStyle name="Followed Hyperlink" xfId="39942" builtinId="9" hidden="1"/>
    <cellStyle name="Followed Hyperlink" xfId="39944" builtinId="9" hidden="1"/>
    <cellStyle name="Followed Hyperlink" xfId="39946" builtinId="9" hidden="1"/>
    <cellStyle name="Followed Hyperlink" xfId="39948" builtinId="9" hidden="1"/>
    <cellStyle name="Followed Hyperlink" xfId="39950" builtinId="9" hidden="1"/>
    <cellStyle name="Followed Hyperlink" xfId="39952" builtinId="9" hidden="1"/>
    <cellStyle name="Followed Hyperlink" xfId="39954" builtinId="9" hidden="1"/>
    <cellStyle name="Followed Hyperlink" xfId="39956" builtinId="9" hidden="1"/>
    <cellStyle name="Followed Hyperlink" xfId="39958" builtinId="9" hidden="1"/>
    <cellStyle name="Followed Hyperlink" xfId="39960" builtinId="9" hidden="1"/>
    <cellStyle name="Followed Hyperlink" xfId="39895" builtinId="9" hidden="1"/>
    <cellStyle name="Followed Hyperlink" xfId="39913" builtinId="9" hidden="1"/>
    <cellStyle name="Followed Hyperlink" xfId="39924" builtinId="9" hidden="1"/>
    <cellStyle name="Followed Hyperlink" xfId="39910" builtinId="9" hidden="1"/>
    <cellStyle name="Followed Hyperlink" xfId="39912" builtinId="9" hidden="1"/>
    <cellStyle name="Followed Hyperlink" xfId="39893" builtinId="9" hidden="1"/>
    <cellStyle name="Followed Hyperlink" xfId="39964" builtinId="9" hidden="1"/>
    <cellStyle name="Followed Hyperlink" xfId="39966" builtinId="9" hidden="1"/>
    <cellStyle name="Followed Hyperlink" xfId="39968" builtinId="9" hidden="1"/>
    <cellStyle name="Followed Hyperlink" xfId="39970" builtinId="9" hidden="1"/>
    <cellStyle name="Followed Hyperlink" xfId="39972" builtinId="9" hidden="1"/>
    <cellStyle name="Followed Hyperlink" xfId="39974" builtinId="9" hidden="1"/>
    <cellStyle name="Followed Hyperlink" xfId="39976" builtinId="9" hidden="1"/>
    <cellStyle name="Followed Hyperlink" xfId="39978" builtinId="9" hidden="1"/>
    <cellStyle name="Followed Hyperlink" xfId="39980" builtinId="9" hidden="1"/>
    <cellStyle name="Followed Hyperlink" xfId="39982" builtinId="9" hidden="1"/>
    <cellStyle name="Followed Hyperlink" xfId="39984" builtinId="9" hidden="1"/>
    <cellStyle name="Followed Hyperlink" xfId="39986" builtinId="9" hidden="1"/>
    <cellStyle name="Followed Hyperlink" xfId="39988" builtinId="9" hidden="1"/>
    <cellStyle name="Followed Hyperlink" xfId="39990" builtinId="9" hidden="1"/>
    <cellStyle name="Followed Hyperlink" xfId="39992" builtinId="9" hidden="1"/>
    <cellStyle name="Followed Hyperlink" xfId="39994" builtinId="9" hidden="1"/>
    <cellStyle name="Followed Hyperlink" xfId="39996" builtinId="9" hidden="1"/>
    <cellStyle name="Followed Hyperlink" xfId="39998" builtinId="9" hidden="1"/>
    <cellStyle name="Followed Hyperlink" xfId="40000" builtinId="9" hidden="1"/>
    <cellStyle name="Followed Hyperlink" xfId="40002" builtinId="9" hidden="1"/>
    <cellStyle name="Followed Hyperlink" xfId="40004" builtinId="9" hidden="1"/>
    <cellStyle name="Followed Hyperlink" xfId="40006" builtinId="9" hidden="1"/>
    <cellStyle name="Followed Hyperlink" xfId="40008" builtinId="9" hidden="1"/>
    <cellStyle name="Followed Hyperlink" xfId="40013" builtinId="9" hidden="1"/>
    <cellStyle name="Followed Hyperlink" xfId="40015" builtinId="9" hidden="1"/>
    <cellStyle name="Followed Hyperlink" xfId="40017" builtinId="9" hidden="1"/>
    <cellStyle name="Followed Hyperlink" xfId="40019" builtinId="9" hidden="1"/>
    <cellStyle name="Followed Hyperlink" xfId="40021" builtinId="9" hidden="1"/>
    <cellStyle name="Followed Hyperlink" xfId="40023" builtinId="9" hidden="1"/>
    <cellStyle name="Followed Hyperlink" xfId="40025" builtinId="9" hidden="1"/>
    <cellStyle name="Followed Hyperlink" xfId="40033" builtinId="9" hidden="1"/>
    <cellStyle name="Followed Hyperlink" xfId="40035" builtinId="9" hidden="1"/>
    <cellStyle name="Followed Hyperlink" xfId="40037" builtinId="9" hidden="1"/>
    <cellStyle name="Followed Hyperlink" xfId="40039" builtinId="9" hidden="1"/>
    <cellStyle name="Followed Hyperlink" xfId="40043" builtinId="9" hidden="1"/>
    <cellStyle name="Followed Hyperlink" xfId="40045" builtinId="9" hidden="1"/>
    <cellStyle name="Followed Hyperlink" xfId="40047" builtinId="9" hidden="1"/>
    <cellStyle name="Followed Hyperlink" xfId="40049" builtinId="9" hidden="1"/>
    <cellStyle name="Followed Hyperlink" xfId="40051" builtinId="9" hidden="1"/>
    <cellStyle name="Followed Hyperlink" xfId="40053" builtinId="9" hidden="1"/>
    <cellStyle name="Followed Hyperlink" xfId="40055" builtinId="9" hidden="1"/>
    <cellStyle name="Followed Hyperlink" xfId="40057" builtinId="9" hidden="1"/>
    <cellStyle name="Followed Hyperlink" xfId="40059" builtinId="9" hidden="1"/>
    <cellStyle name="Followed Hyperlink" xfId="40061" builtinId="9" hidden="1"/>
    <cellStyle name="Followed Hyperlink" xfId="40063" builtinId="9" hidden="1"/>
    <cellStyle name="Followed Hyperlink" xfId="40065" builtinId="9" hidden="1"/>
    <cellStyle name="Followed Hyperlink" xfId="40067" builtinId="9" hidden="1"/>
    <cellStyle name="Followed Hyperlink" xfId="40069" builtinId="9" hidden="1"/>
    <cellStyle name="Followed Hyperlink" xfId="40071" builtinId="9" hidden="1"/>
    <cellStyle name="Followed Hyperlink" xfId="40073" builtinId="9" hidden="1"/>
    <cellStyle name="Followed Hyperlink" xfId="40075" builtinId="9" hidden="1"/>
    <cellStyle name="Followed Hyperlink" xfId="40077" builtinId="9" hidden="1"/>
    <cellStyle name="Followed Hyperlink" xfId="40085" builtinId="9" hidden="1"/>
    <cellStyle name="Followed Hyperlink" xfId="40087" builtinId="9" hidden="1"/>
    <cellStyle name="Followed Hyperlink" xfId="40089" builtinId="9" hidden="1"/>
    <cellStyle name="Followed Hyperlink" xfId="40091" builtinId="9" hidden="1"/>
    <cellStyle name="Followed Hyperlink" xfId="40093" builtinId="9" hidden="1"/>
    <cellStyle name="Followed Hyperlink" xfId="40095" builtinId="9" hidden="1"/>
    <cellStyle name="Followed Hyperlink" xfId="40097" builtinId="9" hidden="1"/>
    <cellStyle name="Followed Hyperlink" xfId="40104" builtinId="9" hidden="1"/>
    <cellStyle name="Followed Hyperlink" xfId="40106" builtinId="9" hidden="1"/>
    <cellStyle name="Followed Hyperlink" xfId="40108" builtinId="9" hidden="1"/>
    <cellStyle name="Followed Hyperlink" xfId="40110" builtinId="9" hidden="1"/>
    <cellStyle name="Followed Hyperlink" xfId="40114" builtinId="9" hidden="1"/>
    <cellStyle name="Followed Hyperlink" xfId="40116" builtinId="9" hidden="1"/>
    <cellStyle name="Followed Hyperlink" xfId="40118" builtinId="9" hidden="1"/>
    <cellStyle name="Followed Hyperlink" xfId="40120" builtinId="9" hidden="1"/>
    <cellStyle name="Followed Hyperlink" xfId="40122" builtinId="9" hidden="1"/>
    <cellStyle name="Followed Hyperlink" xfId="40124" builtinId="9" hidden="1"/>
    <cellStyle name="Followed Hyperlink" xfId="40126" builtinId="9" hidden="1"/>
    <cellStyle name="Followed Hyperlink" xfId="40128" builtinId="9" hidden="1"/>
    <cellStyle name="Followed Hyperlink" xfId="40130" builtinId="9" hidden="1"/>
    <cellStyle name="Followed Hyperlink" xfId="40132" builtinId="9" hidden="1"/>
    <cellStyle name="Followed Hyperlink" xfId="40134" builtinId="9" hidden="1"/>
    <cellStyle name="Followed Hyperlink" xfId="40136" builtinId="9" hidden="1"/>
    <cellStyle name="Followed Hyperlink" xfId="40138" builtinId="9" hidden="1"/>
    <cellStyle name="Followed Hyperlink" xfId="40140" builtinId="9" hidden="1"/>
    <cellStyle name="Followed Hyperlink" xfId="40142" builtinId="9" hidden="1"/>
    <cellStyle name="Followed Hyperlink" xfId="40144" builtinId="9" hidden="1"/>
    <cellStyle name="Followed Hyperlink" xfId="40146" builtinId="9" hidden="1"/>
    <cellStyle name="Followed Hyperlink" xfId="40148" builtinId="9" hidden="1"/>
    <cellStyle name="Followed Hyperlink" xfId="40157" builtinId="9" hidden="1"/>
    <cellStyle name="Followed Hyperlink" xfId="40159" builtinId="9" hidden="1"/>
    <cellStyle name="Followed Hyperlink" xfId="40161" builtinId="9" hidden="1"/>
    <cellStyle name="Followed Hyperlink" xfId="40163" builtinId="9" hidden="1"/>
    <cellStyle name="Followed Hyperlink" xfId="40165" builtinId="9" hidden="1"/>
    <cellStyle name="Followed Hyperlink" xfId="40167" builtinId="9" hidden="1"/>
    <cellStyle name="Followed Hyperlink" xfId="40169" builtinId="9" hidden="1"/>
    <cellStyle name="Followed Hyperlink" xfId="40177" builtinId="9" hidden="1"/>
    <cellStyle name="Followed Hyperlink" xfId="40179" builtinId="9" hidden="1"/>
    <cellStyle name="Followed Hyperlink" xfId="40181" builtinId="9" hidden="1"/>
    <cellStyle name="Followed Hyperlink" xfId="40183" builtinId="9" hidden="1"/>
    <cellStyle name="Followed Hyperlink" xfId="40186" builtinId="9" hidden="1"/>
    <cellStyle name="Followed Hyperlink" xfId="40188" builtinId="9" hidden="1"/>
    <cellStyle name="Followed Hyperlink" xfId="40190" builtinId="9" hidden="1"/>
    <cellStyle name="Followed Hyperlink" xfId="40192" builtinId="9" hidden="1"/>
    <cellStyle name="Followed Hyperlink" xfId="40194" builtinId="9" hidden="1"/>
    <cellStyle name="Followed Hyperlink" xfId="40196" builtinId="9" hidden="1"/>
    <cellStyle name="Followed Hyperlink" xfId="40198" builtinId="9" hidden="1"/>
    <cellStyle name="Followed Hyperlink" xfId="40200" builtinId="9" hidden="1"/>
    <cellStyle name="Followed Hyperlink" xfId="40202" builtinId="9" hidden="1"/>
    <cellStyle name="Followed Hyperlink" xfId="40204" builtinId="9" hidden="1"/>
    <cellStyle name="Followed Hyperlink" xfId="40206" builtinId="9" hidden="1"/>
    <cellStyle name="Followed Hyperlink" xfId="40208" builtinId="9" hidden="1"/>
    <cellStyle name="Followed Hyperlink" xfId="40210" builtinId="9" hidden="1"/>
    <cellStyle name="Followed Hyperlink" xfId="40212" builtinId="9" hidden="1"/>
    <cellStyle name="Followed Hyperlink" xfId="40214" builtinId="9" hidden="1"/>
    <cellStyle name="Followed Hyperlink" xfId="40216" builtinId="9" hidden="1"/>
    <cellStyle name="Followed Hyperlink" xfId="40218" builtinId="9" hidden="1"/>
    <cellStyle name="Followed Hyperlink" xfId="40220" builtinId="9" hidden="1"/>
    <cellStyle name="Followed Hyperlink" xfId="40155" builtinId="9" hidden="1"/>
    <cellStyle name="Followed Hyperlink" xfId="40173" builtinId="9" hidden="1"/>
    <cellStyle name="Followed Hyperlink" xfId="40184" builtinId="9" hidden="1"/>
    <cellStyle name="Followed Hyperlink" xfId="40170" builtinId="9" hidden="1"/>
    <cellStyle name="Followed Hyperlink" xfId="40172" builtinId="9" hidden="1"/>
    <cellStyle name="Followed Hyperlink" xfId="40153" builtinId="9" hidden="1"/>
    <cellStyle name="Followed Hyperlink" xfId="40224" builtinId="9" hidden="1"/>
    <cellStyle name="Followed Hyperlink" xfId="40226" builtinId="9" hidden="1"/>
    <cellStyle name="Followed Hyperlink" xfId="40228" builtinId="9" hidden="1"/>
    <cellStyle name="Followed Hyperlink" xfId="40230" builtinId="9" hidden="1"/>
    <cellStyle name="Followed Hyperlink" xfId="40232" builtinId="9" hidden="1"/>
    <cellStyle name="Followed Hyperlink" xfId="40234" builtinId="9" hidden="1"/>
    <cellStyle name="Followed Hyperlink" xfId="40236" builtinId="9" hidden="1"/>
    <cellStyle name="Followed Hyperlink" xfId="40238" builtinId="9" hidden="1"/>
    <cellStyle name="Followed Hyperlink" xfId="40240" builtinId="9" hidden="1"/>
    <cellStyle name="Followed Hyperlink" xfId="40242" builtinId="9" hidden="1"/>
    <cellStyle name="Followed Hyperlink" xfId="40244" builtinId="9" hidden="1"/>
    <cellStyle name="Followed Hyperlink" xfId="40246" builtinId="9" hidden="1"/>
    <cellStyle name="Followed Hyperlink" xfId="40248" builtinId="9" hidden="1"/>
    <cellStyle name="Followed Hyperlink" xfId="40250" builtinId="9" hidden="1"/>
    <cellStyle name="Followed Hyperlink" xfId="40252" builtinId="9" hidden="1"/>
    <cellStyle name="Followed Hyperlink" xfId="40254" builtinId="9" hidden="1"/>
    <cellStyle name="Followed Hyperlink" xfId="40256" builtinId="9" hidden="1"/>
    <cellStyle name="Followed Hyperlink" xfId="40258" builtinId="9" hidden="1"/>
    <cellStyle name="Followed Hyperlink" xfId="40260" builtinId="9" hidden="1"/>
    <cellStyle name="Followed Hyperlink" xfId="40262" builtinId="9" hidden="1"/>
    <cellStyle name="Followed Hyperlink" xfId="40264" builtinId="9" hidden="1"/>
    <cellStyle name="Followed Hyperlink" xfId="40266" builtinId="9" hidden="1"/>
    <cellStyle name="Followed Hyperlink" xfId="40268" builtinId="9" hidden="1"/>
    <cellStyle name="Followed Hyperlink" xfId="40275" builtinId="9" hidden="1"/>
    <cellStyle name="Followed Hyperlink" xfId="40112" builtinId="9" hidden="1"/>
    <cellStyle name="Followed Hyperlink" xfId="40081" builtinId="9" hidden="1"/>
    <cellStyle name="Followed Hyperlink" xfId="40102" builtinId="9" hidden="1"/>
    <cellStyle name="Followed Hyperlink" xfId="40011" builtinId="9" hidden="1"/>
    <cellStyle name="Followed Hyperlink" xfId="40101" builtinId="9" hidden="1"/>
    <cellStyle name="Followed Hyperlink" xfId="40029" builtinId="9" hidden="1"/>
    <cellStyle name="Followed Hyperlink" xfId="40098" builtinId="9" hidden="1"/>
    <cellStyle name="Followed Hyperlink" xfId="40151" builtinId="9" hidden="1"/>
    <cellStyle name="Followed Hyperlink" xfId="40026" builtinId="9" hidden="1"/>
    <cellStyle name="Followed Hyperlink" xfId="40099" builtinId="9" hidden="1"/>
    <cellStyle name="Followed Hyperlink" xfId="40276" builtinId="9" hidden="1"/>
    <cellStyle name="Followed Hyperlink" xfId="40278" builtinId="9" hidden="1"/>
    <cellStyle name="Followed Hyperlink" xfId="40280" builtinId="9" hidden="1"/>
    <cellStyle name="Followed Hyperlink" xfId="40282" builtinId="9" hidden="1"/>
    <cellStyle name="Followed Hyperlink" xfId="40284" builtinId="9" hidden="1"/>
    <cellStyle name="Followed Hyperlink" xfId="40286" builtinId="9" hidden="1"/>
    <cellStyle name="Followed Hyperlink" xfId="40288" builtinId="9" hidden="1"/>
    <cellStyle name="Followed Hyperlink" xfId="40290" builtinId="9" hidden="1"/>
    <cellStyle name="Followed Hyperlink" xfId="40292" builtinId="9" hidden="1"/>
    <cellStyle name="Followed Hyperlink" xfId="40294" builtinId="9" hidden="1"/>
    <cellStyle name="Followed Hyperlink" xfId="40296" builtinId="9" hidden="1"/>
    <cellStyle name="Followed Hyperlink" xfId="40298" builtinId="9" hidden="1"/>
    <cellStyle name="Followed Hyperlink" xfId="40300" builtinId="9" hidden="1"/>
    <cellStyle name="Followed Hyperlink" xfId="40302" builtinId="9" hidden="1"/>
    <cellStyle name="Followed Hyperlink" xfId="40304" builtinId="9" hidden="1"/>
    <cellStyle name="Followed Hyperlink" xfId="40306" builtinId="9" hidden="1"/>
    <cellStyle name="Followed Hyperlink" xfId="40308" builtinId="9" hidden="1"/>
    <cellStyle name="Followed Hyperlink" xfId="40310" builtinId="9" hidden="1"/>
    <cellStyle name="Followed Hyperlink" xfId="40318" builtinId="9" hidden="1"/>
    <cellStyle name="Followed Hyperlink" xfId="40320" builtinId="9" hidden="1"/>
    <cellStyle name="Followed Hyperlink" xfId="40322" builtinId="9" hidden="1"/>
    <cellStyle name="Followed Hyperlink" xfId="40324" builtinId="9" hidden="1"/>
    <cellStyle name="Followed Hyperlink" xfId="40326" builtinId="9" hidden="1"/>
    <cellStyle name="Followed Hyperlink" xfId="40328" builtinId="9" hidden="1"/>
    <cellStyle name="Followed Hyperlink" xfId="40330" builtinId="9" hidden="1"/>
    <cellStyle name="Followed Hyperlink" xfId="40337" builtinId="9" hidden="1"/>
    <cellStyle name="Followed Hyperlink" xfId="40339" builtinId="9" hidden="1"/>
    <cellStyle name="Followed Hyperlink" xfId="40341" builtinId="9" hidden="1"/>
    <cellStyle name="Followed Hyperlink" xfId="40343" builtinId="9" hidden="1"/>
    <cellStyle name="Followed Hyperlink" xfId="40347" builtinId="9" hidden="1"/>
    <cellStyle name="Followed Hyperlink" xfId="40349" builtinId="9" hidden="1"/>
    <cellStyle name="Followed Hyperlink" xfId="40351" builtinId="9" hidden="1"/>
    <cellStyle name="Followed Hyperlink" xfId="40353" builtinId="9" hidden="1"/>
    <cellStyle name="Followed Hyperlink" xfId="40355" builtinId="9" hidden="1"/>
    <cellStyle name="Followed Hyperlink" xfId="40357" builtinId="9" hidden="1"/>
    <cellStyle name="Followed Hyperlink" xfId="40359" builtinId="9" hidden="1"/>
    <cellStyle name="Followed Hyperlink" xfId="40361" builtinId="9" hidden="1"/>
    <cellStyle name="Followed Hyperlink" xfId="40363" builtinId="9" hidden="1"/>
    <cellStyle name="Followed Hyperlink" xfId="40365" builtinId="9" hidden="1"/>
    <cellStyle name="Followed Hyperlink" xfId="40367" builtinId="9" hidden="1"/>
    <cellStyle name="Followed Hyperlink" xfId="40369" builtinId="9" hidden="1"/>
    <cellStyle name="Followed Hyperlink" xfId="40371" builtinId="9" hidden="1"/>
    <cellStyle name="Followed Hyperlink" xfId="40373" builtinId="9" hidden="1"/>
    <cellStyle name="Followed Hyperlink" xfId="40375" builtinId="9" hidden="1"/>
    <cellStyle name="Followed Hyperlink" xfId="40377" builtinId="9" hidden="1"/>
    <cellStyle name="Followed Hyperlink" xfId="40379" builtinId="9" hidden="1"/>
    <cellStyle name="Followed Hyperlink" xfId="40381" builtinId="9" hidden="1"/>
    <cellStyle name="Followed Hyperlink" xfId="40390" builtinId="9" hidden="1"/>
    <cellStyle name="Followed Hyperlink" xfId="40392" builtinId="9" hidden="1"/>
    <cellStyle name="Followed Hyperlink" xfId="40394" builtinId="9" hidden="1"/>
    <cellStyle name="Followed Hyperlink" xfId="40396" builtinId="9" hidden="1"/>
    <cellStyle name="Followed Hyperlink" xfId="40398" builtinId="9" hidden="1"/>
    <cellStyle name="Followed Hyperlink" xfId="40400" builtinId="9" hidden="1"/>
    <cellStyle name="Followed Hyperlink" xfId="40402" builtinId="9" hidden="1"/>
    <cellStyle name="Followed Hyperlink" xfId="40410" builtinId="9" hidden="1"/>
    <cellStyle name="Followed Hyperlink" xfId="40412" builtinId="9" hidden="1"/>
    <cellStyle name="Followed Hyperlink" xfId="40414" builtinId="9" hidden="1"/>
    <cellStyle name="Followed Hyperlink" xfId="40416" builtinId="9" hidden="1"/>
    <cellStyle name="Followed Hyperlink" xfId="40419" builtinId="9" hidden="1"/>
    <cellStyle name="Followed Hyperlink" xfId="40421" builtinId="9" hidden="1"/>
    <cellStyle name="Followed Hyperlink" xfId="40423" builtinId="9" hidden="1"/>
    <cellStyle name="Followed Hyperlink" xfId="40425" builtinId="9" hidden="1"/>
    <cellStyle name="Followed Hyperlink" xfId="40427" builtinId="9" hidden="1"/>
    <cellStyle name="Followed Hyperlink" xfId="40429" builtinId="9" hidden="1"/>
    <cellStyle name="Followed Hyperlink" xfId="40431" builtinId="9" hidden="1"/>
    <cellStyle name="Followed Hyperlink" xfId="40433" builtinId="9" hidden="1"/>
    <cellStyle name="Followed Hyperlink" xfId="40435" builtinId="9" hidden="1"/>
    <cellStyle name="Followed Hyperlink" xfId="40437" builtinId="9" hidden="1"/>
    <cellStyle name="Followed Hyperlink" xfId="40439" builtinId="9" hidden="1"/>
    <cellStyle name="Followed Hyperlink" xfId="40441" builtinId="9" hidden="1"/>
    <cellStyle name="Followed Hyperlink" xfId="40443" builtinId="9" hidden="1"/>
    <cellStyle name="Followed Hyperlink" xfId="40445" builtinId="9" hidden="1"/>
    <cellStyle name="Followed Hyperlink" xfId="40447" builtinId="9" hidden="1"/>
    <cellStyle name="Followed Hyperlink" xfId="40449" builtinId="9" hidden="1"/>
    <cellStyle name="Followed Hyperlink" xfId="40451" builtinId="9" hidden="1"/>
    <cellStyle name="Followed Hyperlink" xfId="40453" builtinId="9" hidden="1"/>
    <cellStyle name="Followed Hyperlink" xfId="40388" builtinId="9" hidden="1"/>
    <cellStyle name="Followed Hyperlink" xfId="40406" builtinId="9" hidden="1"/>
    <cellStyle name="Followed Hyperlink" xfId="40417" builtinId="9" hidden="1"/>
    <cellStyle name="Followed Hyperlink" xfId="40403" builtinId="9" hidden="1"/>
    <cellStyle name="Followed Hyperlink" xfId="40405" builtinId="9" hidden="1"/>
    <cellStyle name="Followed Hyperlink" xfId="40386" builtinId="9" hidden="1"/>
    <cellStyle name="Followed Hyperlink" xfId="40457" builtinId="9" hidden="1"/>
    <cellStyle name="Followed Hyperlink" xfId="40459" builtinId="9" hidden="1"/>
    <cellStyle name="Followed Hyperlink" xfId="40461" builtinId="9" hidden="1"/>
    <cellStyle name="Followed Hyperlink" xfId="40463" builtinId="9" hidden="1"/>
    <cellStyle name="Followed Hyperlink" xfId="40465" builtinId="9" hidden="1"/>
    <cellStyle name="Followed Hyperlink" xfId="40467" builtinId="9" hidden="1"/>
    <cellStyle name="Followed Hyperlink" xfId="40469" builtinId="9" hidden="1"/>
    <cellStyle name="Followed Hyperlink" xfId="40471" builtinId="9" hidden="1"/>
    <cellStyle name="Followed Hyperlink" xfId="40473" builtinId="9" hidden="1"/>
    <cellStyle name="Followed Hyperlink" xfId="40475" builtinId="9" hidden="1"/>
    <cellStyle name="Followed Hyperlink" xfId="40477" builtinId="9" hidden="1"/>
    <cellStyle name="Followed Hyperlink" xfId="40479" builtinId="9" hidden="1"/>
    <cellStyle name="Followed Hyperlink" xfId="40481" builtinId="9" hidden="1"/>
    <cellStyle name="Followed Hyperlink" xfId="40483" builtinId="9" hidden="1"/>
    <cellStyle name="Followed Hyperlink" xfId="40485" builtinId="9" hidden="1"/>
    <cellStyle name="Followed Hyperlink" xfId="40487" builtinId="9" hidden="1"/>
    <cellStyle name="Followed Hyperlink" xfId="40489" builtinId="9" hidden="1"/>
    <cellStyle name="Followed Hyperlink" xfId="40491" builtinId="9" hidden="1"/>
    <cellStyle name="Followed Hyperlink" xfId="40493" builtinId="9" hidden="1"/>
    <cellStyle name="Followed Hyperlink" xfId="40495" builtinId="9" hidden="1"/>
    <cellStyle name="Followed Hyperlink" xfId="40497" builtinId="9" hidden="1"/>
    <cellStyle name="Followed Hyperlink" xfId="40499" builtinId="9" hidden="1"/>
    <cellStyle name="Followed Hyperlink" xfId="40501" builtinId="9" hidden="1"/>
    <cellStyle name="Followed Hyperlink" xfId="40383" builtinId="9" hidden="1"/>
    <cellStyle name="Followed Hyperlink" xfId="40508" builtinId="9" hidden="1"/>
    <cellStyle name="Followed Hyperlink" xfId="40345" builtinId="9" hidden="1"/>
    <cellStyle name="Followed Hyperlink" xfId="40314" builtinId="9" hidden="1"/>
    <cellStyle name="Followed Hyperlink" xfId="40335" builtinId="9" hidden="1"/>
    <cellStyle name="Followed Hyperlink" xfId="40150" builtinId="9" hidden="1"/>
    <cellStyle name="Followed Hyperlink" xfId="40334" builtinId="9" hidden="1"/>
    <cellStyle name="Followed Hyperlink" xfId="40344" builtinId="9" hidden="1"/>
    <cellStyle name="Followed Hyperlink" xfId="40331" builtinId="9" hidden="1"/>
    <cellStyle name="Followed Hyperlink" xfId="40384" builtinId="9" hidden="1"/>
    <cellStyle name="Followed Hyperlink" xfId="40273" builtinId="9" hidden="1"/>
    <cellStyle name="Followed Hyperlink" xfId="40272" builtinId="9" hidden="1"/>
    <cellStyle name="Followed Hyperlink" xfId="40510" builtinId="9" hidden="1"/>
    <cellStyle name="Followed Hyperlink" xfId="40512" builtinId="9" hidden="1"/>
    <cellStyle name="Followed Hyperlink" xfId="40514" builtinId="9" hidden="1"/>
    <cellStyle name="Followed Hyperlink" xfId="40516" builtinId="9" hidden="1"/>
    <cellStyle name="Followed Hyperlink" xfId="40518" builtinId="9" hidden="1"/>
    <cellStyle name="Followed Hyperlink" xfId="40520" builtinId="9" hidden="1"/>
    <cellStyle name="Followed Hyperlink" xfId="40522" builtinId="9" hidden="1"/>
    <cellStyle name="Followed Hyperlink" xfId="40524" builtinId="9" hidden="1"/>
    <cellStyle name="Followed Hyperlink" xfId="40526" builtinId="9" hidden="1"/>
    <cellStyle name="Followed Hyperlink" xfId="40528" builtinId="9" hidden="1"/>
    <cellStyle name="Followed Hyperlink" xfId="40530" builtinId="9" hidden="1"/>
    <cellStyle name="Followed Hyperlink" xfId="40532" builtinId="9" hidden="1"/>
    <cellStyle name="Followed Hyperlink" xfId="40534" builtinId="9" hidden="1"/>
    <cellStyle name="Followed Hyperlink" xfId="40536" builtinId="9" hidden="1"/>
    <cellStyle name="Followed Hyperlink" xfId="40538" builtinId="9" hidden="1"/>
    <cellStyle name="Followed Hyperlink" xfId="40540" builtinId="9" hidden="1"/>
    <cellStyle name="Followed Hyperlink" xfId="40542" builtinId="9" hidden="1"/>
    <cellStyle name="Followed Hyperlink" xfId="40549" builtinId="9" hidden="1"/>
    <cellStyle name="Followed Hyperlink" xfId="40551" builtinId="9" hidden="1"/>
    <cellStyle name="Followed Hyperlink" xfId="40553" builtinId="9" hidden="1"/>
    <cellStyle name="Followed Hyperlink" xfId="40555" builtinId="9" hidden="1"/>
    <cellStyle name="Followed Hyperlink" xfId="40557" builtinId="9" hidden="1"/>
    <cellStyle name="Followed Hyperlink" xfId="40559" builtinId="9" hidden="1"/>
    <cellStyle name="Followed Hyperlink" xfId="40561" builtinId="9" hidden="1"/>
    <cellStyle name="Followed Hyperlink" xfId="40568" builtinId="9" hidden="1"/>
    <cellStyle name="Followed Hyperlink" xfId="40570" builtinId="9" hidden="1"/>
    <cellStyle name="Followed Hyperlink" xfId="40572" builtinId="9" hidden="1"/>
    <cellStyle name="Followed Hyperlink" xfId="40574" builtinId="9" hidden="1"/>
    <cellStyle name="Followed Hyperlink" xfId="40578" builtinId="9" hidden="1"/>
    <cellStyle name="Followed Hyperlink" xfId="40580" builtinId="9" hidden="1"/>
    <cellStyle name="Followed Hyperlink" xfId="40582" builtinId="9" hidden="1"/>
    <cellStyle name="Followed Hyperlink" xfId="40584" builtinId="9" hidden="1"/>
    <cellStyle name="Followed Hyperlink" xfId="40586" builtinId="9" hidden="1"/>
    <cellStyle name="Followed Hyperlink" xfId="40588" builtinId="9" hidden="1"/>
    <cellStyle name="Followed Hyperlink" xfId="40590" builtinId="9" hidden="1"/>
    <cellStyle name="Followed Hyperlink" xfId="40592" builtinId="9" hidden="1"/>
    <cellStyle name="Followed Hyperlink" xfId="40594" builtinId="9" hidden="1"/>
    <cellStyle name="Followed Hyperlink" xfId="40596" builtinId="9" hidden="1"/>
    <cellStyle name="Followed Hyperlink" xfId="40598" builtinId="9" hidden="1"/>
    <cellStyle name="Followed Hyperlink" xfId="40600" builtinId="9" hidden="1"/>
    <cellStyle name="Followed Hyperlink" xfId="40602" builtinId="9" hidden="1"/>
    <cellStyle name="Followed Hyperlink" xfId="40604" builtinId="9" hidden="1"/>
    <cellStyle name="Followed Hyperlink" xfId="40606" builtinId="9" hidden="1"/>
    <cellStyle name="Followed Hyperlink" xfId="40608" builtinId="9" hidden="1"/>
    <cellStyle name="Followed Hyperlink" xfId="40610" builtinId="9" hidden="1"/>
    <cellStyle name="Followed Hyperlink" xfId="40612" builtinId="9" hidden="1"/>
    <cellStyle name="Followed Hyperlink" xfId="40621" builtinId="9" hidden="1"/>
    <cellStyle name="Followed Hyperlink" xfId="40623" builtinId="9" hidden="1"/>
    <cellStyle name="Followed Hyperlink" xfId="40625" builtinId="9" hidden="1"/>
    <cellStyle name="Followed Hyperlink" xfId="40627" builtinId="9" hidden="1"/>
    <cellStyle name="Followed Hyperlink" xfId="40629" builtinId="9" hidden="1"/>
    <cellStyle name="Followed Hyperlink" xfId="40631" builtinId="9" hidden="1"/>
    <cellStyle name="Followed Hyperlink" xfId="40633" builtinId="9" hidden="1"/>
    <cellStyle name="Followed Hyperlink" xfId="40641" builtinId="9" hidden="1"/>
    <cellStyle name="Followed Hyperlink" xfId="40643" builtinId="9" hidden="1"/>
    <cellStyle name="Followed Hyperlink" xfId="40645" builtinId="9" hidden="1"/>
    <cellStyle name="Followed Hyperlink" xfId="40647" builtinId="9" hidden="1"/>
    <cellStyle name="Followed Hyperlink" xfId="40650" builtinId="9" hidden="1"/>
    <cellStyle name="Followed Hyperlink" xfId="40652" builtinId="9" hidden="1"/>
    <cellStyle name="Followed Hyperlink" xfId="40654" builtinId="9" hidden="1"/>
    <cellStyle name="Followed Hyperlink" xfId="40656" builtinId="9" hidden="1"/>
    <cellStyle name="Followed Hyperlink" xfId="40658" builtinId="9" hidden="1"/>
    <cellStyle name="Followed Hyperlink" xfId="40660" builtinId="9" hidden="1"/>
    <cellStyle name="Followed Hyperlink" xfId="40662" builtinId="9" hidden="1"/>
    <cellStyle name="Followed Hyperlink" xfId="40664" builtinId="9" hidden="1"/>
    <cellStyle name="Followed Hyperlink" xfId="40666" builtinId="9" hidden="1"/>
    <cellStyle name="Followed Hyperlink" xfId="40668" builtinId="9" hidden="1"/>
    <cellStyle name="Followed Hyperlink" xfId="40670" builtinId="9" hidden="1"/>
    <cellStyle name="Followed Hyperlink" xfId="40672" builtinId="9" hidden="1"/>
    <cellStyle name="Followed Hyperlink" xfId="40674" builtinId="9" hidden="1"/>
    <cellStyle name="Followed Hyperlink" xfId="40676" builtinId="9" hidden="1"/>
    <cellStyle name="Followed Hyperlink" xfId="40678" builtinId="9" hidden="1"/>
    <cellStyle name="Followed Hyperlink" xfId="40680" builtinId="9" hidden="1"/>
    <cellStyle name="Followed Hyperlink" xfId="40682" builtinId="9" hidden="1"/>
    <cellStyle name="Followed Hyperlink" xfId="40684" builtinId="9" hidden="1"/>
    <cellStyle name="Followed Hyperlink" xfId="40619" builtinId="9" hidden="1"/>
    <cellStyle name="Followed Hyperlink" xfId="40637" builtinId="9" hidden="1"/>
    <cellStyle name="Followed Hyperlink" xfId="40648" builtinId="9" hidden="1"/>
    <cellStyle name="Followed Hyperlink" xfId="40634" builtinId="9" hidden="1"/>
    <cellStyle name="Followed Hyperlink" xfId="40636" builtinId="9" hidden="1"/>
    <cellStyle name="Followed Hyperlink" xfId="40617" builtinId="9" hidden="1"/>
    <cellStyle name="Followed Hyperlink" xfId="40688" builtinId="9" hidden="1"/>
    <cellStyle name="Followed Hyperlink" xfId="40690" builtinId="9" hidden="1"/>
    <cellStyle name="Followed Hyperlink" xfId="40692" builtinId="9" hidden="1"/>
    <cellStyle name="Followed Hyperlink" xfId="40694" builtinId="9" hidden="1"/>
    <cellStyle name="Followed Hyperlink" xfId="40696" builtinId="9" hidden="1"/>
    <cellStyle name="Followed Hyperlink" xfId="40698" builtinId="9" hidden="1"/>
    <cellStyle name="Followed Hyperlink" xfId="40700" builtinId="9" hidden="1"/>
    <cellStyle name="Followed Hyperlink" xfId="40702" builtinId="9" hidden="1"/>
    <cellStyle name="Followed Hyperlink" xfId="40704" builtinId="9" hidden="1"/>
    <cellStyle name="Followed Hyperlink" xfId="40706" builtinId="9" hidden="1"/>
    <cellStyle name="Followed Hyperlink" xfId="40708" builtinId="9" hidden="1"/>
    <cellStyle name="Followed Hyperlink" xfId="40710" builtinId="9" hidden="1"/>
    <cellStyle name="Followed Hyperlink" xfId="40712" builtinId="9" hidden="1"/>
    <cellStyle name="Followed Hyperlink" xfId="40714" builtinId="9" hidden="1"/>
    <cellStyle name="Followed Hyperlink" xfId="40716" builtinId="9" hidden="1"/>
    <cellStyle name="Followed Hyperlink" xfId="40718" builtinId="9" hidden="1"/>
    <cellStyle name="Followed Hyperlink" xfId="40720" builtinId="9" hidden="1"/>
    <cellStyle name="Followed Hyperlink" xfId="40722" builtinId="9" hidden="1"/>
    <cellStyle name="Followed Hyperlink" xfId="40724" builtinId="9" hidden="1"/>
    <cellStyle name="Followed Hyperlink" xfId="40726" builtinId="9" hidden="1"/>
    <cellStyle name="Followed Hyperlink" xfId="40728" builtinId="9" hidden="1"/>
    <cellStyle name="Followed Hyperlink" xfId="40730" builtinId="9" hidden="1"/>
    <cellStyle name="Followed Hyperlink" xfId="40732" builtinId="9" hidden="1"/>
    <cellStyle name="Followed Hyperlink" xfId="40614" builtinId="9" hidden="1"/>
    <cellStyle name="Followed Hyperlink" xfId="40739" builtinId="9" hidden="1"/>
    <cellStyle name="Followed Hyperlink" xfId="40576" builtinId="9" hidden="1"/>
    <cellStyle name="Followed Hyperlink" xfId="40545" builtinId="9" hidden="1"/>
    <cellStyle name="Followed Hyperlink" xfId="40566" builtinId="9" hidden="1"/>
    <cellStyle name="Followed Hyperlink" xfId="40504" builtinId="9" hidden="1"/>
    <cellStyle name="Followed Hyperlink" xfId="40565" builtinId="9" hidden="1"/>
    <cellStyle name="Followed Hyperlink" xfId="40575" builtinId="9" hidden="1"/>
    <cellStyle name="Followed Hyperlink" xfId="40562" builtinId="9" hidden="1"/>
    <cellStyle name="Followed Hyperlink" xfId="40615" builtinId="9" hidden="1"/>
    <cellStyle name="Followed Hyperlink" xfId="40078" builtinId="9" hidden="1"/>
    <cellStyle name="Followed Hyperlink" xfId="40149" builtinId="9" hidden="1"/>
    <cellStyle name="Followed Hyperlink" xfId="40741" builtinId="9" hidden="1"/>
    <cellStyle name="Followed Hyperlink" xfId="40743" builtinId="9" hidden="1"/>
    <cellStyle name="Followed Hyperlink" xfId="40745" builtinId="9" hidden="1"/>
    <cellStyle name="Followed Hyperlink" xfId="40747" builtinId="9" hidden="1"/>
    <cellStyle name="Followed Hyperlink" xfId="40749" builtinId="9" hidden="1"/>
    <cellStyle name="Followed Hyperlink" xfId="40751" builtinId="9" hidden="1"/>
    <cellStyle name="Followed Hyperlink" xfId="40753" builtinId="9" hidden="1"/>
    <cellStyle name="Followed Hyperlink" xfId="40755" builtinId="9" hidden="1"/>
    <cellStyle name="Followed Hyperlink" xfId="40757" builtinId="9" hidden="1"/>
    <cellStyle name="Followed Hyperlink" xfId="40759" builtinId="9" hidden="1"/>
    <cellStyle name="Followed Hyperlink" xfId="40761" builtinId="9" hidden="1"/>
    <cellStyle name="Followed Hyperlink" xfId="40763" builtinId="9" hidden="1"/>
    <cellStyle name="Followed Hyperlink" xfId="40765" builtinId="9" hidden="1"/>
    <cellStyle name="Followed Hyperlink" xfId="40767" builtinId="9" hidden="1"/>
    <cellStyle name="Followed Hyperlink" xfId="40769" builtinId="9" hidden="1"/>
    <cellStyle name="Followed Hyperlink" xfId="40771" builtinId="9" hidden="1"/>
    <cellStyle name="Followed Hyperlink" xfId="40773" builtinId="9" hidden="1"/>
    <cellStyle name="Followed Hyperlink" xfId="40779" builtinId="9" hidden="1"/>
    <cellStyle name="Followed Hyperlink" xfId="40781" builtinId="9" hidden="1"/>
    <cellStyle name="Followed Hyperlink" xfId="40783" builtinId="9" hidden="1"/>
    <cellStyle name="Followed Hyperlink" xfId="40785" builtinId="9" hidden="1"/>
    <cellStyle name="Followed Hyperlink" xfId="40787" builtinId="9" hidden="1"/>
    <cellStyle name="Followed Hyperlink" xfId="40789" builtinId="9" hidden="1"/>
    <cellStyle name="Followed Hyperlink" xfId="40791" builtinId="9" hidden="1"/>
    <cellStyle name="Followed Hyperlink" xfId="40798" builtinId="9" hidden="1"/>
    <cellStyle name="Followed Hyperlink" xfId="40800" builtinId="9" hidden="1"/>
    <cellStyle name="Followed Hyperlink" xfId="40802" builtinId="9" hidden="1"/>
    <cellStyle name="Followed Hyperlink" xfId="40804" builtinId="9" hidden="1"/>
    <cellStyle name="Followed Hyperlink" xfId="40808" builtinId="9" hidden="1"/>
    <cellStyle name="Followed Hyperlink" xfId="40810" builtinId="9" hidden="1"/>
    <cellStyle name="Followed Hyperlink" xfId="40812" builtinId="9" hidden="1"/>
    <cellStyle name="Followed Hyperlink" xfId="40814" builtinId="9" hidden="1"/>
    <cellStyle name="Followed Hyperlink" xfId="40816" builtinId="9" hidden="1"/>
    <cellStyle name="Followed Hyperlink" xfId="40818" builtinId="9" hidden="1"/>
    <cellStyle name="Followed Hyperlink" xfId="40820" builtinId="9" hidden="1"/>
    <cellStyle name="Followed Hyperlink" xfId="40822" builtinId="9" hidden="1"/>
    <cellStyle name="Followed Hyperlink" xfId="40824" builtinId="9" hidden="1"/>
    <cellStyle name="Followed Hyperlink" xfId="40826" builtinId="9" hidden="1"/>
    <cellStyle name="Followed Hyperlink" xfId="40828" builtinId="9" hidden="1"/>
    <cellStyle name="Followed Hyperlink" xfId="40830" builtinId="9" hidden="1"/>
    <cellStyle name="Followed Hyperlink" xfId="40832" builtinId="9" hidden="1"/>
    <cellStyle name="Followed Hyperlink" xfId="40834" builtinId="9" hidden="1"/>
    <cellStyle name="Followed Hyperlink" xfId="40836" builtinId="9" hidden="1"/>
    <cellStyle name="Followed Hyperlink" xfId="40838" builtinId="9" hidden="1"/>
    <cellStyle name="Followed Hyperlink" xfId="40840" builtinId="9" hidden="1"/>
    <cellStyle name="Followed Hyperlink" xfId="40842" builtinId="9" hidden="1"/>
    <cellStyle name="Followed Hyperlink" xfId="40851" builtinId="9" hidden="1"/>
    <cellStyle name="Followed Hyperlink" xfId="40853" builtinId="9" hidden="1"/>
    <cellStyle name="Followed Hyperlink" xfId="40855" builtinId="9" hidden="1"/>
    <cellStyle name="Followed Hyperlink" xfId="40857" builtinId="9" hidden="1"/>
    <cellStyle name="Followed Hyperlink" xfId="40859" builtinId="9" hidden="1"/>
    <cellStyle name="Followed Hyperlink" xfId="40861" builtinId="9" hidden="1"/>
    <cellStyle name="Followed Hyperlink" xfId="40863" builtinId="9" hidden="1"/>
    <cellStyle name="Followed Hyperlink" xfId="40871" builtinId="9" hidden="1"/>
    <cellStyle name="Followed Hyperlink" xfId="40873" builtinId="9" hidden="1"/>
    <cellStyle name="Followed Hyperlink" xfId="40875" builtinId="9" hidden="1"/>
    <cellStyle name="Followed Hyperlink" xfId="40877" builtinId="9" hidden="1"/>
    <cellStyle name="Followed Hyperlink" xfId="40880" builtinId="9" hidden="1"/>
    <cellStyle name="Followed Hyperlink" xfId="40882" builtinId="9" hidden="1"/>
    <cellStyle name="Followed Hyperlink" xfId="40884" builtinId="9" hidden="1"/>
    <cellStyle name="Followed Hyperlink" xfId="40886" builtinId="9" hidden="1"/>
    <cellStyle name="Followed Hyperlink" xfId="40888" builtinId="9" hidden="1"/>
    <cellStyle name="Followed Hyperlink" xfId="40890" builtinId="9" hidden="1"/>
    <cellStyle name="Followed Hyperlink" xfId="40892" builtinId="9" hidden="1"/>
    <cellStyle name="Followed Hyperlink" xfId="40894" builtinId="9" hidden="1"/>
    <cellStyle name="Followed Hyperlink" xfId="40896" builtinId="9" hidden="1"/>
    <cellStyle name="Followed Hyperlink" xfId="40898" builtinId="9" hidden="1"/>
    <cellStyle name="Followed Hyperlink" xfId="40900" builtinId="9" hidden="1"/>
    <cellStyle name="Followed Hyperlink" xfId="40902" builtinId="9" hidden="1"/>
    <cellStyle name="Followed Hyperlink" xfId="40904" builtinId="9" hidden="1"/>
    <cellStyle name="Followed Hyperlink" xfId="40906" builtinId="9" hidden="1"/>
    <cellStyle name="Followed Hyperlink" xfId="40908" builtinId="9" hidden="1"/>
    <cellStyle name="Followed Hyperlink" xfId="40910" builtinId="9" hidden="1"/>
    <cellStyle name="Followed Hyperlink" xfId="40912" builtinId="9" hidden="1"/>
    <cellStyle name="Followed Hyperlink" xfId="40914" builtinId="9" hidden="1"/>
    <cellStyle name="Followed Hyperlink" xfId="40849" builtinId="9" hidden="1"/>
    <cellStyle name="Followed Hyperlink" xfId="40867" builtinId="9" hidden="1"/>
    <cellStyle name="Followed Hyperlink" xfId="40878" builtinId="9" hidden="1"/>
    <cellStyle name="Followed Hyperlink" xfId="40864" builtinId="9" hidden="1"/>
    <cellStyle name="Followed Hyperlink" xfId="40866" builtinId="9" hidden="1"/>
    <cellStyle name="Followed Hyperlink" xfId="40847" builtinId="9" hidden="1"/>
    <cellStyle name="Followed Hyperlink" xfId="40918" builtinId="9" hidden="1"/>
    <cellStyle name="Followed Hyperlink" xfId="40920" builtinId="9" hidden="1"/>
    <cellStyle name="Followed Hyperlink" xfId="40922" builtinId="9" hidden="1"/>
    <cellStyle name="Followed Hyperlink" xfId="40924" builtinId="9" hidden="1"/>
    <cellStyle name="Followed Hyperlink" xfId="40926" builtinId="9" hidden="1"/>
    <cellStyle name="Followed Hyperlink" xfId="40928" builtinId="9" hidden="1"/>
    <cellStyle name="Followed Hyperlink" xfId="40930" builtinId="9" hidden="1"/>
    <cellStyle name="Followed Hyperlink" xfId="40932" builtinId="9" hidden="1"/>
    <cellStyle name="Followed Hyperlink" xfId="40934" builtinId="9" hidden="1"/>
    <cellStyle name="Followed Hyperlink" xfId="40936" builtinId="9" hidden="1"/>
    <cellStyle name="Followed Hyperlink" xfId="40938" builtinId="9" hidden="1"/>
    <cellStyle name="Followed Hyperlink" xfId="40940" builtinId="9" hidden="1"/>
    <cellStyle name="Followed Hyperlink" xfId="40942" builtinId="9" hidden="1"/>
    <cellStyle name="Followed Hyperlink" xfId="40944" builtinId="9" hidden="1"/>
    <cellStyle name="Followed Hyperlink" xfId="40946" builtinId="9" hidden="1"/>
    <cellStyle name="Followed Hyperlink" xfId="40948" builtinId="9" hidden="1"/>
    <cellStyle name="Followed Hyperlink" xfId="40950" builtinId="9" hidden="1"/>
    <cellStyle name="Followed Hyperlink" xfId="40952" builtinId="9" hidden="1"/>
    <cellStyle name="Followed Hyperlink" xfId="40954" builtinId="9" hidden="1"/>
    <cellStyle name="Followed Hyperlink" xfId="40956" builtinId="9" hidden="1"/>
    <cellStyle name="Followed Hyperlink" xfId="40958" builtinId="9" hidden="1"/>
    <cellStyle name="Followed Hyperlink" xfId="40960" builtinId="9" hidden="1"/>
    <cellStyle name="Followed Hyperlink" xfId="40962" builtinId="9" hidden="1"/>
    <cellStyle name="Followed Hyperlink" xfId="40844" builtinId="9" hidden="1"/>
    <cellStyle name="Followed Hyperlink" xfId="40968" builtinId="9" hidden="1"/>
    <cellStyle name="Followed Hyperlink" xfId="40806" builtinId="9" hidden="1"/>
    <cellStyle name="Followed Hyperlink" xfId="40776" builtinId="9" hidden="1"/>
    <cellStyle name="Followed Hyperlink" xfId="40796" builtinId="9" hidden="1"/>
    <cellStyle name="Followed Hyperlink" xfId="40735" builtinId="9" hidden="1"/>
    <cellStyle name="Followed Hyperlink" xfId="40795" builtinId="9" hidden="1"/>
    <cellStyle name="Followed Hyperlink" xfId="40805" builtinId="9" hidden="1"/>
    <cellStyle name="Followed Hyperlink" xfId="40792" builtinId="9" hidden="1"/>
    <cellStyle name="Followed Hyperlink" xfId="40845" builtinId="9" hidden="1"/>
    <cellStyle name="Followed Hyperlink" xfId="40315" builtinId="9" hidden="1"/>
    <cellStyle name="Followed Hyperlink" xfId="40505" builtinId="9" hidden="1"/>
    <cellStyle name="Followed Hyperlink" xfId="40970" builtinId="9" hidden="1"/>
    <cellStyle name="Followed Hyperlink" xfId="40972" builtinId="9" hidden="1"/>
    <cellStyle name="Followed Hyperlink" xfId="40974" builtinId="9" hidden="1"/>
    <cellStyle name="Followed Hyperlink" xfId="40976" builtinId="9" hidden="1"/>
    <cellStyle name="Followed Hyperlink" xfId="40978" builtinId="9" hidden="1"/>
    <cellStyle name="Followed Hyperlink" xfId="40980" builtinId="9" hidden="1"/>
    <cellStyle name="Followed Hyperlink" xfId="40982" builtinId="9" hidden="1"/>
    <cellStyle name="Followed Hyperlink" xfId="40984" builtinId="9" hidden="1"/>
    <cellStyle name="Followed Hyperlink" xfId="40986" builtinId="9" hidden="1"/>
    <cellStyle name="Followed Hyperlink" xfId="40988" builtinId="9" hidden="1"/>
    <cellStyle name="Followed Hyperlink" xfId="40990" builtinId="9" hidden="1"/>
    <cellStyle name="Followed Hyperlink" xfId="40992" builtinId="9" hidden="1"/>
    <cellStyle name="Followed Hyperlink" xfId="40994" builtinId="9" hidden="1"/>
    <cellStyle name="Followed Hyperlink" xfId="40996" builtinId="9" hidden="1"/>
    <cellStyle name="Followed Hyperlink" xfId="40998" builtinId="9" hidden="1"/>
    <cellStyle name="Followed Hyperlink" xfId="41000" builtinId="9" hidden="1"/>
    <cellStyle name="Followed Hyperlink" xfId="41002" builtinId="9" hidden="1"/>
    <cellStyle name="Followed Hyperlink" xfId="41008" builtinId="9" hidden="1"/>
    <cellStyle name="Followed Hyperlink" xfId="41010" builtinId="9" hidden="1"/>
    <cellStyle name="Followed Hyperlink" xfId="41012" builtinId="9" hidden="1"/>
    <cellStyle name="Followed Hyperlink" xfId="41014" builtinId="9" hidden="1"/>
    <cellStyle name="Followed Hyperlink" xfId="41016" builtinId="9" hidden="1"/>
    <cellStyle name="Followed Hyperlink" xfId="41018" builtinId="9" hidden="1"/>
    <cellStyle name="Followed Hyperlink" xfId="41020" builtinId="9" hidden="1"/>
    <cellStyle name="Followed Hyperlink" xfId="41026" builtinId="9" hidden="1"/>
    <cellStyle name="Followed Hyperlink" xfId="41028" builtinId="9" hidden="1"/>
    <cellStyle name="Followed Hyperlink" xfId="41030" builtinId="9" hidden="1"/>
    <cellStyle name="Followed Hyperlink" xfId="41032" builtinId="9" hidden="1"/>
    <cellStyle name="Followed Hyperlink" xfId="41036" builtinId="9" hidden="1"/>
    <cellStyle name="Followed Hyperlink" xfId="41038" builtinId="9" hidden="1"/>
    <cellStyle name="Followed Hyperlink" xfId="41040" builtinId="9" hidden="1"/>
    <cellStyle name="Followed Hyperlink" xfId="41042" builtinId="9" hidden="1"/>
    <cellStyle name="Followed Hyperlink" xfId="41044" builtinId="9" hidden="1"/>
    <cellStyle name="Followed Hyperlink" xfId="41046" builtinId="9" hidden="1"/>
    <cellStyle name="Followed Hyperlink" xfId="41048" builtinId="9" hidden="1"/>
    <cellStyle name="Followed Hyperlink" xfId="41050" builtinId="9" hidden="1"/>
    <cellStyle name="Followed Hyperlink" xfId="41052" builtinId="9" hidden="1"/>
    <cellStyle name="Followed Hyperlink" xfId="41054" builtinId="9" hidden="1"/>
    <cellStyle name="Followed Hyperlink" xfId="41056" builtinId="9" hidden="1"/>
    <cellStyle name="Followed Hyperlink" xfId="41058" builtinId="9" hidden="1"/>
    <cellStyle name="Followed Hyperlink" xfId="41060" builtinId="9" hidden="1"/>
    <cellStyle name="Followed Hyperlink" xfId="41062" builtinId="9" hidden="1"/>
    <cellStyle name="Followed Hyperlink" xfId="41064" builtinId="9" hidden="1"/>
    <cellStyle name="Followed Hyperlink" xfId="41066" builtinId="9" hidden="1"/>
    <cellStyle name="Followed Hyperlink" xfId="41068" builtinId="9" hidden="1"/>
    <cellStyle name="Followed Hyperlink" xfId="41070" builtinId="9" hidden="1"/>
    <cellStyle name="Followed Hyperlink" xfId="41078" builtinId="9" hidden="1"/>
    <cellStyle name="Followed Hyperlink" xfId="41080" builtinId="9" hidden="1"/>
    <cellStyle name="Followed Hyperlink" xfId="41082" builtinId="9" hidden="1"/>
    <cellStyle name="Followed Hyperlink" xfId="41084" builtinId="9" hidden="1"/>
    <cellStyle name="Followed Hyperlink" xfId="41086" builtinId="9" hidden="1"/>
    <cellStyle name="Followed Hyperlink" xfId="41088" builtinId="9" hidden="1"/>
    <cellStyle name="Followed Hyperlink" xfId="41090" builtinId="9" hidden="1"/>
    <cellStyle name="Followed Hyperlink" xfId="41098" builtinId="9" hidden="1"/>
    <cellStyle name="Followed Hyperlink" xfId="41100" builtinId="9" hidden="1"/>
    <cellStyle name="Followed Hyperlink" xfId="41102" builtinId="9" hidden="1"/>
    <cellStyle name="Followed Hyperlink" xfId="41104" builtinId="9" hidden="1"/>
    <cellStyle name="Followed Hyperlink" xfId="41107" builtinId="9" hidden="1"/>
    <cellStyle name="Followed Hyperlink" xfId="41109" builtinId="9" hidden="1"/>
    <cellStyle name="Followed Hyperlink" xfId="41111" builtinId="9" hidden="1"/>
    <cellStyle name="Followed Hyperlink" xfId="41113" builtinId="9" hidden="1"/>
    <cellStyle name="Followed Hyperlink" xfId="41115" builtinId="9" hidden="1"/>
    <cellStyle name="Followed Hyperlink" xfId="41117" builtinId="9" hidden="1"/>
    <cellStyle name="Followed Hyperlink" xfId="41119" builtinId="9" hidden="1"/>
    <cellStyle name="Followed Hyperlink" xfId="41121" builtinId="9" hidden="1"/>
    <cellStyle name="Followed Hyperlink" xfId="41123" builtinId="9" hidden="1"/>
    <cellStyle name="Followed Hyperlink" xfId="41125" builtinId="9" hidden="1"/>
    <cellStyle name="Followed Hyperlink" xfId="41127" builtinId="9" hidden="1"/>
    <cellStyle name="Followed Hyperlink" xfId="41129" builtinId="9" hidden="1"/>
    <cellStyle name="Followed Hyperlink" xfId="41131" builtinId="9" hidden="1"/>
    <cellStyle name="Followed Hyperlink" xfId="41133" builtinId="9" hidden="1"/>
    <cellStyle name="Followed Hyperlink" xfId="41135" builtinId="9" hidden="1"/>
    <cellStyle name="Followed Hyperlink" xfId="41137" builtinId="9" hidden="1"/>
    <cellStyle name="Followed Hyperlink" xfId="41139" builtinId="9" hidden="1"/>
    <cellStyle name="Followed Hyperlink" xfId="41141" builtinId="9" hidden="1"/>
    <cellStyle name="Followed Hyperlink" xfId="41076" builtinId="9" hidden="1"/>
    <cellStyle name="Followed Hyperlink" xfId="41094" builtinId="9" hidden="1"/>
    <cellStyle name="Followed Hyperlink" xfId="41105" builtinId="9" hidden="1"/>
    <cellStyle name="Followed Hyperlink" xfId="41091" builtinId="9" hidden="1"/>
    <cellStyle name="Followed Hyperlink" xfId="41093" builtinId="9" hidden="1"/>
    <cellStyle name="Followed Hyperlink" xfId="41074" builtinId="9" hidden="1"/>
    <cellStyle name="Followed Hyperlink" xfId="41145" builtinId="9" hidden="1"/>
    <cellStyle name="Followed Hyperlink" xfId="41147" builtinId="9" hidden="1"/>
    <cellStyle name="Followed Hyperlink" xfId="41149" builtinId="9" hidden="1"/>
    <cellStyle name="Followed Hyperlink" xfId="41151" builtinId="9" hidden="1"/>
    <cellStyle name="Followed Hyperlink" xfId="41153" builtinId="9" hidden="1"/>
    <cellStyle name="Followed Hyperlink" xfId="41155" builtinId="9" hidden="1"/>
    <cellStyle name="Followed Hyperlink" xfId="41157" builtinId="9" hidden="1"/>
    <cellStyle name="Followed Hyperlink" xfId="41159" builtinId="9" hidden="1"/>
    <cellStyle name="Followed Hyperlink" xfId="41161" builtinId="9" hidden="1"/>
    <cellStyle name="Followed Hyperlink" xfId="41163" builtinId="9" hidden="1"/>
    <cellStyle name="Followed Hyperlink" xfId="41165" builtinId="9" hidden="1"/>
    <cellStyle name="Followed Hyperlink" xfId="41167" builtinId="9" hidden="1"/>
    <cellStyle name="Followed Hyperlink" xfId="41169" builtinId="9" hidden="1"/>
    <cellStyle name="Followed Hyperlink" xfId="41171" builtinId="9" hidden="1"/>
    <cellStyle name="Followed Hyperlink" xfId="41173" builtinId="9" hidden="1"/>
    <cellStyle name="Followed Hyperlink" xfId="41175" builtinId="9" hidden="1"/>
    <cellStyle name="Followed Hyperlink" xfId="41177" builtinId="9" hidden="1"/>
    <cellStyle name="Followed Hyperlink" xfId="41179" builtinId="9" hidden="1"/>
    <cellStyle name="Followed Hyperlink" xfId="41181" builtinId="9" hidden="1"/>
    <cellStyle name="Followed Hyperlink" xfId="41183" builtinId="9" hidden="1"/>
    <cellStyle name="Followed Hyperlink" xfId="41185" builtinId="9" hidden="1"/>
    <cellStyle name="Followed Hyperlink" xfId="41187" builtinId="9" hidden="1"/>
    <cellStyle name="Followed Hyperlink" xfId="41189" builtinId="9" hidden="1"/>
    <cellStyle name="Followed Hyperlink" xfId="41071" builtinId="9" hidden="1"/>
    <cellStyle name="Followed Hyperlink" xfId="41193" builtinId="9" hidden="1"/>
    <cellStyle name="Followed Hyperlink" xfId="41034" builtinId="9" hidden="1"/>
    <cellStyle name="Followed Hyperlink" xfId="41005" builtinId="9" hidden="1"/>
    <cellStyle name="Followed Hyperlink" xfId="41024" builtinId="9" hidden="1"/>
    <cellStyle name="Followed Hyperlink" xfId="40965" builtinId="9" hidden="1"/>
    <cellStyle name="Followed Hyperlink" xfId="41023" builtinId="9" hidden="1"/>
    <cellStyle name="Followed Hyperlink" xfId="41033" builtinId="9" hidden="1"/>
    <cellStyle name="Followed Hyperlink" xfId="41021" builtinId="9" hidden="1"/>
    <cellStyle name="Followed Hyperlink" xfId="41072" builtinId="9" hidden="1"/>
    <cellStyle name="Followed Hyperlink" xfId="40546" builtinId="9" hidden="1"/>
    <cellStyle name="Followed Hyperlink" xfId="40736" builtinId="9" hidden="1"/>
    <cellStyle name="Followed Hyperlink" xfId="41194" builtinId="9" hidden="1"/>
    <cellStyle name="Followed Hyperlink" xfId="41196" builtinId="9" hidden="1"/>
    <cellStyle name="Followed Hyperlink" xfId="41198" builtinId="9" hidden="1"/>
    <cellStyle name="Followed Hyperlink" xfId="41200" builtinId="9" hidden="1"/>
    <cellStyle name="Followed Hyperlink" xfId="41202" builtinId="9" hidden="1"/>
    <cellStyle name="Followed Hyperlink" xfId="41204" builtinId="9" hidden="1"/>
    <cellStyle name="Followed Hyperlink" xfId="41206" builtinId="9" hidden="1"/>
    <cellStyle name="Followed Hyperlink" xfId="41208" builtinId="9" hidden="1"/>
    <cellStyle name="Followed Hyperlink" xfId="41210" builtinId="9" hidden="1"/>
    <cellStyle name="Followed Hyperlink" xfId="41212" builtinId="9" hidden="1"/>
    <cellStyle name="Followed Hyperlink" xfId="41214" builtinId="9" hidden="1"/>
    <cellStyle name="Followed Hyperlink" xfId="41216" builtinId="9" hidden="1"/>
    <cellStyle name="Followed Hyperlink" xfId="41218" builtinId="9" hidden="1"/>
    <cellStyle name="Followed Hyperlink" xfId="41220" builtinId="9" hidden="1"/>
    <cellStyle name="Followed Hyperlink" xfId="41222" builtinId="9" hidden="1"/>
    <cellStyle name="Followed Hyperlink" xfId="41224" builtinId="9" hidden="1"/>
    <cellStyle name="Followed Hyperlink" xfId="41226" builtinId="9" hidden="1"/>
    <cellStyle name="Followed Hyperlink" xfId="41228" builtinId="9" hidden="1"/>
    <cellStyle name="Followed Hyperlink" xfId="41230" builtinId="9" hidden="1"/>
    <cellStyle name="Followed Hyperlink" xfId="41232" builtinId="9" hidden="1"/>
    <cellStyle name="Followed Hyperlink" xfId="41234" builtinId="9" hidden="1"/>
    <cellStyle name="Followed Hyperlink" xfId="41236" builtinId="9" hidden="1"/>
    <cellStyle name="Followed Hyperlink" xfId="41238" builtinId="9" hidden="1"/>
    <cellStyle name="Followed Hyperlink" xfId="41240" builtinId="9" hidden="1"/>
    <cellStyle name="Followed Hyperlink" xfId="41242" builtinId="9" hidden="1"/>
    <cellStyle name="Followed Hyperlink" xfId="41244" builtinId="9" hidden="1"/>
    <cellStyle name="Followed Hyperlink" xfId="41246" builtinId="9" hidden="1"/>
    <cellStyle name="Followed Hyperlink" xfId="41248" builtinId="9" hidden="1"/>
    <cellStyle name="Followed Hyperlink" xfId="41250" builtinId="9" hidden="1"/>
    <cellStyle name="Followed Hyperlink" xfId="41252" builtinId="9" hidden="1"/>
    <cellStyle name="Followed Hyperlink" xfId="41254" builtinId="9" hidden="1"/>
    <cellStyle name="Followed Hyperlink" xfId="41256" builtinId="9" hidden="1"/>
    <cellStyle name="Followed Hyperlink" xfId="41258" builtinId="9" hidden="1"/>
    <cellStyle name="Followed Hyperlink" xfId="41260" builtinId="9" hidden="1"/>
    <cellStyle name="Followed Hyperlink" xfId="41262" builtinId="9" hidden="1"/>
    <cellStyle name="Followed Hyperlink" xfId="41264" builtinId="9" hidden="1"/>
    <cellStyle name="Followed Hyperlink" xfId="41266" builtinId="9" hidden="1"/>
    <cellStyle name="Followed Hyperlink" xfId="41268" builtinId="9" hidden="1"/>
    <cellStyle name="Followed Hyperlink" xfId="41270" builtinId="9" hidden="1"/>
    <cellStyle name="Followed Hyperlink" xfId="41272" builtinId="9" hidden="1"/>
    <cellStyle name="Followed Hyperlink" xfId="41274" builtinId="9" hidden="1"/>
    <cellStyle name="Followed Hyperlink" xfId="41276" builtinId="9" hidden="1"/>
    <cellStyle name="Followed Hyperlink" xfId="41278" builtinId="9" hidden="1"/>
    <cellStyle name="Followed Hyperlink" xfId="41280" builtinId="9" hidden="1"/>
    <cellStyle name="Followed Hyperlink" xfId="41282" builtinId="9" hidden="1"/>
    <cellStyle name="Followed Hyperlink" xfId="41284" builtinId="9" hidden="1"/>
    <cellStyle name="Followed Hyperlink" xfId="41289" builtinId="9" hidden="1"/>
    <cellStyle name="Followed Hyperlink" xfId="41291" builtinId="9" hidden="1"/>
    <cellStyle name="Followed Hyperlink" xfId="41293" builtinId="9" hidden="1"/>
    <cellStyle name="Followed Hyperlink" xfId="41295" builtinId="9" hidden="1"/>
    <cellStyle name="Followed Hyperlink" xfId="41297" builtinId="9" hidden="1"/>
    <cellStyle name="Followed Hyperlink" xfId="41299" builtinId="9" hidden="1"/>
    <cellStyle name="Followed Hyperlink" xfId="41301" builtinId="9" hidden="1"/>
    <cellStyle name="Followed Hyperlink" xfId="41309" builtinId="9" hidden="1"/>
    <cellStyle name="Followed Hyperlink" xfId="41311" builtinId="9" hidden="1"/>
    <cellStyle name="Followed Hyperlink" xfId="41313" builtinId="9" hidden="1"/>
    <cellStyle name="Followed Hyperlink" xfId="41315" builtinId="9" hidden="1"/>
    <cellStyle name="Followed Hyperlink" xfId="41318" builtinId="9" hidden="1"/>
    <cellStyle name="Followed Hyperlink" xfId="41320" builtinId="9" hidden="1"/>
    <cellStyle name="Followed Hyperlink" xfId="41322" builtinId="9" hidden="1"/>
    <cellStyle name="Followed Hyperlink" xfId="41324" builtinId="9" hidden="1"/>
    <cellStyle name="Followed Hyperlink" xfId="41326" builtinId="9" hidden="1"/>
    <cellStyle name="Followed Hyperlink" xfId="41328" builtinId="9" hidden="1"/>
    <cellStyle name="Followed Hyperlink" xfId="41330" builtinId="9" hidden="1"/>
    <cellStyle name="Followed Hyperlink" xfId="41332" builtinId="9" hidden="1"/>
    <cellStyle name="Followed Hyperlink" xfId="41334" builtinId="9" hidden="1"/>
    <cellStyle name="Followed Hyperlink" xfId="41336" builtinId="9" hidden="1"/>
    <cellStyle name="Followed Hyperlink" xfId="41338" builtinId="9" hidden="1"/>
    <cellStyle name="Followed Hyperlink" xfId="41340" builtinId="9" hidden="1"/>
    <cellStyle name="Followed Hyperlink" xfId="41342" builtinId="9" hidden="1"/>
    <cellStyle name="Followed Hyperlink" xfId="41344" builtinId="9" hidden="1"/>
    <cellStyle name="Followed Hyperlink" xfId="41346" builtinId="9" hidden="1"/>
    <cellStyle name="Followed Hyperlink" xfId="41348" builtinId="9" hidden="1"/>
    <cellStyle name="Followed Hyperlink" xfId="41350" builtinId="9" hidden="1"/>
    <cellStyle name="Followed Hyperlink" xfId="41352" builtinId="9" hidden="1"/>
    <cellStyle name="Followed Hyperlink" xfId="41287" builtinId="9" hidden="1"/>
    <cellStyle name="Followed Hyperlink" xfId="41305" builtinId="9" hidden="1"/>
    <cellStyle name="Followed Hyperlink" xfId="41316" builtinId="9" hidden="1"/>
    <cellStyle name="Followed Hyperlink" xfId="41302" builtinId="9" hidden="1"/>
    <cellStyle name="Followed Hyperlink" xfId="41304" builtinId="9" hidden="1"/>
    <cellStyle name="Followed Hyperlink" xfId="41285" builtinId="9" hidden="1"/>
    <cellStyle name="Followed Hyperlink" xfId="41356" builtinId="9" hidden="1"/>
    <cellStyle name="Followed Hyperlink" xfId="41358" builtinId="9" hidden="1"/>
    <cellStyle name="Followed Hyperlink" xfId="41360" builtinId="9" hidden="1"/>
    <cellStyle name="Followed Hyperlink" xfId="41362" builtinId="9" hidden="1"/>
    <cellStyle name="Followed Hyperlink" xfId="41364" builtinId="9" hidden="1"/>
    <cellStyle name="Followed Hyperlink" xfId="41366" builtinId="9" hidden="1"/>
    <cellStyle name="Followed Hyperlink" xfId="41368" builtinId="9" hidden="1"/>
    <cellStyle name="Followed Hyperlink" xfId="41370" builtinId="9" hidden="1"/>
    <cellStyle name="Followed Hyperlink" xfId="41372" builtinId="9" hidden="1"/>
    <cellStyle name="Followed Hyperlink" xfId="41374" builtinId="9" hidden="1"/>
    <cellStyle name="Followed Hyperlink" xfId="41376" builtinId="9" hidden="1"/>
    <cellStyle name="Followed Hyperlink" xfId="41378" builtinId="9" hidden="1"/>
    <cellStyle name="Followed Hyperlink" xfId="41380" builtinId="9" hidden="1"/>
    <cellStyle name="Followed Hyperlink" xfId="41382" builtinId="9" hidden="1"/>
    <cellStyle name="Followed Hyperlink" xfId="41384" builtinId="9" hidden="1"/>
    <cellStyle name="Followed Hyperlink" xfId="41386" builtinId="9" hidden="1"/>
    <cellStyle name="Followed Hyperlink" xfId="41388" builtinId="9" hidden="1"/>
    <cellStyle name="Followed Hyperlink" xfId="41390" builtinId="9" hidden="1"/>
    <cellStyle name="Followed Hyperlink" xfId="41392" builtinId="9" hidden="1"/>
    <cellStyle name="Followed Hyperlink" xfId="41394" builtinId="9" hidden="1"/>
    <cellStyle name="Followed Hyperlink" xfId="41396" builtinId="9" hidden="1"/>
    <cellStyle name="Followed Hyperlink" xfId="41398" builtinId="9" hidden="1"/>
    <cellStyle name="Followed Hyperlink" xfId="41400" builtinId="9" hidden="1"/>
    <cellStyle name="Followed Hyperlink" xfId="41406" builtinId="9" hidden="1"/>
    <cellStyle name="Followed Hyperlink" xfId="41408" builtinId="9" hidden="1"/>
    <cellStyle name="Followed Hyperlink" xfId="41410" builtinId="9" hidden="1"/>
    <cellStyle name="Followed Hyperlink" xfId="41412" builtinId="9" hidden="1"/>
    <cellStyle name="Followed Hyperlink" xfId="41414" builtinId="9" hidden="1"/>
    <cellStyle name="Followed Hyperlink" xfId="41416" builtinId="9" hidden="1"/>
    <cellStyle name="Followed Hyperlink" xfId="41418" builtinId="9" hidden="1"/>
    <cellStyle name="Followed Hyperlink" xfId="41427" builtinId="9" hidden="1"/>
    <cellStyle name="Followed Hyperlink" xfId="41429" builtinId="9" hidden="1"/>
    <cellStyle name="Followed Hyperlink" xfId="41431" builtinId="9" hidden="1"/>
    <cellStyle name="Followed Hyperlink" xfId="41433" builtinId="9" hidden="1"/>
    <cellStyle name="Followed Hyperlink" xfId="41437" builtinId="9" hidden="1"/>
    <cellStyle name="Followed Hyperlink" xfId="41439" builtinId="9" hidden="1"/>
    <cellStyle name="Followed Hyperlink" xfId="41441" builtinId="9" hidden="1"/>
    <cellStyle name="Followed Hyperlink" xfId="41443" builtinId="9" hidden="1"/>
    <cellStyle name="Followed Hyperlink" xfId="41445" builtinId="9" hidden="1"/>
    <cellStyle name="Followed Hyperlink" xfId="41447" builtinId="9" hidden="1"/>
    <cellStyle name="Followed Hyperlink" xfId="41449" builtinId="9" hidden="1"/>
    <cellStyle name="Followed Hyperlink" xfId="41451" builtinId="9" hidden="1"/>
    <cellStyle name="Followed Hyperlink" xfId="41453" builtinId="9" hidden="1"/>
    <cellStyle name="Followed Hyperlink" xfId="41455" builtinId="9" hidden="1"/>
    <cellStyle name="Followed Hyperlink" xfId="41457" builtinId="9" hidden="1"/>
    <cellStyle name="Followed Hyperlink" xfId="41459" builtinId="9" hidden="1"/>
    <cellStyle name="Followed Hyperlink" xfId="41461" builtinId="9" hidden="1"/>
    <cellStyle name="Followed Hyperlink" xfId="41463" builtinId="9" hidden="1"/>
    <cellStyle name="Followed Hyperlink" xfId="41465" builtinId="9" hidden="1"/>
    <cellStyle name="Followed Hyperlink" xfId="41467" builtinId="9" hidden="1"/>
    <cellStyle name="Followed Hyperlink" xfId="41469" builtinId="9" hidden="1"/>
    <cellStyle name="Followed Hyperlink" xfId="41471" builtinId="9" hidden="1"/>
    <cellStyle name="Followed Hyperlink" xfId="41479" builtinId="9" hidden="1"/>
    <cellStyle name="Followed Hyperlink" xfId="41481" builtinId="9" hidden="1"/>
    <cellStyle name="Followed Hyperlink" xfId="41483" builtinId="9" hidden="1"/>
    <cellStyle name="Followed Hyperlink" xfId="41485" builtinId="9" hidden="1"/>
    <cellStyle name="Followed Hyperlink" xfId="41487" builtinId="9" hidden="1"/>
    <cellStyle name="Followed Hyperlink" xfId="41489" builtinId="9" hidden="1"/>
    <cellStyle name="Followed Hyperlink" xfId="41491" builtinId="9" hidden="1"/>
    <cellStyle name="Followed Hyperlink" xfId="41498" builtinId="9" hidden="1"/>
    <cellStyle name="Followed Hyperlink" xfId="41500" builtinId="9" hidden="1"/>
    <cellStyle name="Followed Hyperlink" xfId="41502" builtinId="9" hidden="1"/>
    <cellStyle name="Followed Hyperlink" xfId="41504" builtinId="9" hidden="1"/>
    <cellStyle name="Followed Hyperlink" xfId="41508" builtinId="9" hidden="1"/>
    <cellStyle name="Followed Hyperlink" xfId="41510" builtinId="9" hidden="1"/>
    <cellStyle name="Followed Hyperlink" xfId="41512" builtinId="9" hidden="1"/>
    <cellStyle name="Followed Hyperlink" xfId="41514" builtinId="9" hidden="1"/>
    <cellStyle name="Followed Hyperlink" xfId="41516" builtinId="9" hidden="1"/>
    <cellStyle name="Followed Hyperlink" xfId="41518" builtinId="9" hidden="1"/>
    <cellStyle name="Followed Hyperlink" xfId="41520" builtinId="9" hidden="1"/>
    <cellStyle name="Followed Hyperlink" xfId="41522" builtinId="9" hidden="1"/>
    <cellStyle name="Followed Hyperlink" xfId="41524" builtinId="9" hidden="1"/>
    <cellStyle name="Followed Hyperlink" xfId="41526" builtinId="9" hidden="1"/>
    <cellStyle name="Followed Hyperlink" xfId="41528" builtinId="9" hidden="1"/>
    <cellStyle name="Followed Hyperlink" xfId="41530" builtinId="9" hidden="1"/>
    <cellStyle name="Followed Hyperlink" xfId="41532" builtinId="9" hidden="1"/>
    <cellStyle name="Followed Hyperlink" xfId="41534" builtinId="9" hidden="1"/>
    <cellStyle name="Followed Hyperlink" xfId="41536" builtinId="9" hidden="1"/>
    <cellStyle name="Followed Hyperlink" xfId="41538" builtinId="9" hidden="1"/>
    <cellStyle name="Followed Hyperlink" xfId="41540" builtinId="9" hidden="1"/>
    <cellStyle name="Followed Hyperlink" xfId="41542" builtinId="9" hidden="1"/>
    <cellStyle name="Followed Hyperlink" xfId="41551" builtinId="9" hidden="1"/>
    <cellStyle name="Followed Hyperlink" xfId="41553" builtinId="9" hidden="1"/>
    <cellStyle name="Followed Hyperlink" xfId="41555" builtinId="9" hidden="1"/>
    <cellStyle name="Followed Hyperlink" xfId="41557" builtinId="9" hidden="1"/>
    <cellStyle name="Followed Hyperlink" xfId="41559" builtinId="9" hidden="1"/>
    <cellStyle name="Followed Hyperlink" xfId="41561" builtinId="9" hidden="1"/>
    <cellStyle name="Followed Hyperlink" xfId="41563" builtinId="9" hidden="1"/>
    <cellStyle name="Followed Hyperlink" xfId="41571" builtinId="9" hidden="1"/>
    <cellStyle name="Followed Hyperlink" xfId="41573" builtinId="9" hidden="1"/>
    <cellStyle name="Followed Hyperlink" xfId="41575" builtinId="9" hidden="1"/>
    <cellStyle name="Followed Hyperlink" xfId="41577" builtinId="9" hidden="1"/>
    <cellStyle name="Followed Hyperlink" xfId="41580" builtinId="9" hidden="1"/>
    <cellStyle name="Followed Hyperlink" xfId="41582" builtinId="9" hidden="1"/>
    <cellStyle name="Followed Hyperlink" xfId="41584" builtinId="9" hidden="1"/>
    <cellStyle name="Followed Hyperlink" xfId="41586" builtinId="9" hidden="1"/>
    <cellStyle name="Followed Hyperlink" xfId="41588" builtinId="9" hidden="1"/>
    <cellStyle name="Followed Hyperlink" xfId="41590" builtinId="9" hidden="1"/>
    <cellStyle name="Followed Hyperlink" xfId="41592" builtinId="9" hidden="1"/>
    <cellStyle name="Followed Hyperlink" xfId="41594" builtinId="9" hidden="1"/>
    <cellStyle name="Followed Hyperlink" xfId="41596" builtinId="9" hidden="1"/>
    <cellStyle name="Followed Hyperlink" xfId="41598" builtinId="9" hidden="1"/>
    <cellStyle name="Followed Hyperlink" xfId="41600" builtinId="9" hidden="1"/>
    <cellStyle name="Followed Hyperlink" xfId="41602" builtinId="9" hidden="1"/>
    <cellStyle name="Followed Hyperlink" xfId="41604" builtinId="9" hidden="1"/>
    <cellStyle name="Followed Hyperlink" xfId="41606" builtinId="9" hidden="1"/>
    <cellStyle name="Followed Hyperlink" xfId="41608" builtinId="9" hidden="1"/>
    <cellStyle name="Followed Hyperlink" xfId="41610" builtinId="9" hidden="1"/>
    <cellStyle name="Followed Hyperlink" xfId="41612" builtinId="9" hidden="1"/>
    <cellStyle name="Followed Hyperlink" xfId="41614" builtinId="9" hidden="1"/>
    <cellStyle name="Followed Hyperlink" xfId="41549" builtinId="9" hidden="1"/>
    <cellStyle name="Followed Hyperlink" xfId="41567" builtinId="9" hidden="1"/>
    <cellStyle name="Followed Hyperlink" xfId="41578" builtinId="9" hidden="1"/>
    <cellStyle name="Followed Hyperlink" xfId="41564" builtinId="9" hidden="1"/>
    <cellStyle name="Followed Hyperlink" xfId="41566" builtinId="9" hidden="1"/>
    <cellStyle name="Followed Hyperlink" xfId="41547" builtinId="9" hidden="1"/>
    <cellStyle name="Followed Hyperlink" xfId="41618" builtinId="9" hidden="1"/>
    <cellStyle name="Followed Hyperlink" xfId="41620" builtinId="9" hidden="1"/>
    <cellStyle name="Followed Hyperlink" xfId="41622" builtinId="9" hidden="1"/>
    <cellStyle name="Followed Hyperlink" xfId="41624" builtinId="9" hidden="1"/>
    <cellStyle name="Followed Hyperlink" xfId="41626" builtinId="9" hidden="1"/>
    <cellStyle name="Followed Hyperlink" xfId="41628" builtinId="9" hidden="1"/>
    <cellStyle name="Followed Hyperlink" xfId="41630" builtinId="9" hidden="1"/>
    <cellStyle name="Followed Hyperlink" xfId="41632" builtinId="9" hidden="1"/>
    <cellStyle name="Followed Hyperlink" xfId="41634" builtinId="9" hidden="1"/>
    <cellStyle name="Followed Hyperlink" xfId="41636" builtinId="9" hidden="1"/>
    <cellStyle name="Followed Hyperlink" xfId="41638" builtinId="9" hidden="1"/>
    <cellStyle name="Followed Hyperlink" xfId="41640" builtinId="9" hidden="1"/>
    <cellStyle name="Followed Hyperlink" xfId="41642" builtinId="9" hidden="1"/>
    <cellStyle name="Followed Hyperlink" xfId="41644" builtinId="9" hidden="1"/>
    <cellStyle name="Followed Hyperlink" xfId="41646" builtinId="9" hidden="1"/>
    <cellStyle name="Followed Hyperlink" xfId="41648" builtinId="9" hidden="1"/>
    <cellStyle name="Followed Hyperlink" xfId="41650" builtinId="9" hidden="1"/>
    <cellStyle name="Followed Hyperlink" xfId="41652" builtinId="9" hidden="1"/>
    <cellStyle name="Followed Hyperlink" xfId="41654" builtinId="9" hidden="1"/>
    <cellStyle name="Followed Hyperlink" xfId="41656" builtinId="9" hidden="1"/>
    <cellStyle name="Followed Hyperlink" xfId="41658" builtinId="9" hidden="1"/>
    <cellStyle name="Followed Hyperlink" xfId="41660" builtinId="9" hidden="1"/>
    <cellStyle name="Followed Hyperlink" xfId="41662" builtinId="9" hidden="1"/>
    <cellStyle name="Followed Hyperlink" xfId="41544" builtinId="9" hidden="1"/>
    <cellStyle name="Followed Hyperlink" xfId="41669" builtinId="9" hidden="1"/>
    <cellStyle name="Followed Hyperlink" xfId="41506" builtinId="9" hidden="1"/>
    <cellStyle name="Followed Hyperlink" xfId="41475" builtinId="9" hidden="1"/>
    <cellStyle name="Followed Hyperlink" xfId="41496" builtinId="9" hidden="1"/>
    <cellStyle name="Followed Hyperlink" xfId="41404" builtinId="9" hidden="1"/>
    <cellStyle name="Followed Hyperlink" xfId="41495" builtinId="9" hidden="1"/>
    <cellStyle name="Followed Hyperlink" xfId="41505" builtinId="9" hidden="1"/>
    <cellStyle name="Followed Hyperlink" xfId="41492" builtinId="9" hidden="1"/>
    <cellStyle name="Followed Hyperlink" xfId="41545" builtinId="9" hidden="1"/>
    <cellStyle name="Followed Hyperlink" xfId="41419" builtinId="9" hidden="1"/>
    <cellStyle name="Followed Hyperlink" xfId="41420" builtinId="9" hidden="1"/>
    <cellStyle name="Followed Hyperlink" xfId="41670" builtinId="9" hidden="1"/>
    <cellStyle name="Followed Hyperlink" xfId="41672" builtinId="9" hidden="1"/>
    <cellStyle name="Followed Hyperlink" xfId="41674" builtinId="9" hidden="1"/>
    <cellStyle name="Followed Hyperlink" xfId="41676" builtinId="9" hidden="1"/>
    <cellStyle name="Followed Hyperlink" xfId="41678" builtinId="9" hidden="1"/>
    <cellStyle name="Followed Hyperlink" xfId="41680" builtinId="9" hidden="1"/>
    <cellStyle name="Followed Hyperlink" xfId="41682" builtinId="9" hidden="1"/>
    <cellStyle name="Followed Hyperlink" xfId="41684" builtinId="9" hidden="1"/>
    <cellStyle name="Followed Hyperlink" xfId="41686" builtinId="9" hidden="1"/>
    <cellStyle name="Followed Hyperlink" xfId="41688" builtinId="9" hidden="1"/>
    <cellStyle name="Followed Hyperlink" xfId="41690" builtinId="9" hidden="1"/>
    <cellStyle name="Followed Hyperlink" xfId="41692" builtinId="9" hidden="1"/>
    <cellStyle name="Followed Hyperlink" xfId="41694" builtinId="9" hidden="1"/>
    <cellStyle name="Followed Hyperlink" xfId="41696" builtinId="9" hidden="1"/>
    <cellStyle name="Followed Hyperlink" xfId="41698" builtinId="9" hidden="1"/>
    <cellStyle name="Followed Hyperlink" xfId="41700" builtinId="9" hidden="1"/>
    <cellStyle name="Followed Hyperlink" xfId="41702" builtinId="9" hidden="1"/>
    <cellStyle name="Followed Hyperlink" xfId="41710" builtinId="9" hidden="1"/>
    <cellStyle name="Followed Hyperlink" xfId="41712" builtinId="9" hidden="1"/>
    <cellStyle name="Followed Hyperlink" xfId="41714" builtinId="9" hidden="1"/>
    <cellStyle name="Followed Hyperlink" xfId="41716" builtinId="9" hidden="1"/>
    <cellStyle name="Followed Hyperlink" xfId="41718" builtinId="9" hidden="1"/>
    <cellStyle name="Followed Hyperlink" xfId="41720" builtinId="9" hidden="1"/>
    <cellStyle name="Followed Hyperlink" xfId="41722" builtinId="9" hidden="1"/>
    <cellStyle name="Followed Hyperlink" xfId="41729" builtinId="9" hidden="1"/>
    <cellStyle name="Followed Hyperlink" xfId="41731" builtinId="9" hidden="1"/>
    <cellStyle name="Followed Hyperlink" xfId="41733" builtinId="9" hidden="1"/>
    <cellStyle name="Followed Hyperlink" xfId="41735" builtinId="9" hidden="1"/>
    <cellStyle name="Followed Hyperlink" xfId="41739" builtinId="9" hidden="1"/>
    <cellStyle name="Followed Hyperlink" xfId="41741" builtinId="9" hidden="1"/>
    <cellStyle name="Followed Hyperlink" xfId="41743" builtinId="9" hidden="1"/>
    <cellStyle name="Followed Hyperlink" xfId="41745" builtinId="9" hidden="1"/>
    <cellStyle name="Followed Hyperlink" xfId="41747" builtinId="9" hidden="1"/>
    <cellStyle name="Followed Hyperlink" xfId="41749" builtinId="9" hidden="1"/>
    <cellStyle name="Followed Hyperlink" xfId="41751" builtinId="9" hidden="1"/>
    <cellStyle name="Followed Hyperlink" xfId="41753" builtinId="9" hidden="1"/>
    <cellStyle name="Followed Hyperlink" xfId="41755" builtinId="9" hidden="1"/>
    <cellStyle name="Followed Hyperlink" xfId="41757" builtinId="9" hidden="1"/>
    <cellStyle name="Followed Hyperlink" xfId="41759" builtinId="9" hidden="1"/>
    <cellStyle name="Followed Hyperlink" xfId="41761" builtinId="9" hidden="1"/>
    <cellStyle name="Followed Hyperlink" xfId="41763" builtinId="9" hidden="1"/>
    <cellStyle name="Followed Hyperlink" xfId="41765" builtinId="9" hidden="1"/>
    <cellStyle name="Followed Hyperlink" xfId="41767" builtinId="9" hidden="1"/>
    <cellStyle name="Followed Hyperlink" xfId="41769" builtinId="9" hidden="1"/>
    <cellStyle name="Followed Hyperlink" xfId="41771" builtinId="9" hidden="1"/>
    <cellStyle name="Followed Hyperlink" xfId="41773" builtinId="9" hidden="1"/>
    <cellStyle name="Followed Hyperlink" xfId="41781" builtinId="9" hidden="1"/>
    <cellStyle name="Followed Hyperlink" xfId="41783" builtinId="9" hidden="1"/>
    <cellStyle name="Followed Hyperlink" xfId="41785" builtinId="9" hidden="1"/>
    <cellStyle name="Followed Hyperlink" xfId="41787" builtinId="9" hidden="1"/>
    <cellStyle name="Followed Hyperlink" xfId="41789" builtinId="9" hidden="1"/>
    <cellStyle name="Followed Hyperlink" xfId="41791" builtinId="9" hidden="1"/>
    <cellStyle name="Followed Hyperlink" xfId="41793" builtinId="9" hidden="1"/>
    <cellStyle name="Followed Hyperlink" xfId="41801" builtinId="9" hidden="1"/>
    <cellStyle name="Followed Hyperlink" xfId="41803" builtinId="9" hidden="1"/>
    <cellStyle name="Followed Hyperlink" xfId="41805" builtinId="9" hidden="1"/>
    <cellStyle name="Followed Hyperlink" xfId="41807" builtinId="9" hidden="1"/>
    <cellStyle name="Followed Hyperlink" xfId="41810" builtinId="9" hidden="1"/>
    <cellStyle name="Followed Hyperlink" xfId="41812" builtinId="9" hidden="1"/>
    <cellStyle name="Followed Hyperlink" xfId="41814" builtinId="9" hidden="1"/>
    <cellStyle name="Followed Hyperlink" xfId="41816" builtinId="9" hidden="1"/>
    <cellStyle name="Followed Hyperlink" xfId="41818" builtinId="9" hidden="1"/>
    <cellStyle name="Followed Hyperlink" xfId="41820" builtinId="9" hidden="1"/>
    <cellStyle name="Followed Hyperlink" xfId="41822" builtinId="9" hidden="1"/>
    <cellStyle name="Followed Hyperlink" xfId="41824" builtinId="9" hidden="1"/>
    <cellStyle name="Followed Hyperlink" xfId="41826" builtinId="9" hidden="1"/>
    <cellStyle name="Followed Hyperlink" xfId="41828" builtinId="9" hidden="1"/>
    <cellStyle name="Followed Hyperlink" xfId="41830" builtinId="9" hidden="1"/>
    <cellStyle name="Followed Hyperlink" xfId="41832" builtinId="9" hidden="1"/>
    <cellStyle name="Followed Hyperlink" xfId="41834" builtinId="9" hidden="1"/>
    <cellStyle name="Followed Hyperlink" xfId="41836" builtinId="9" hidden="1"/>
    <cellStyle name="Followed Hyperlink" xfId="41838" builtinId="9" hidden="1"/>
    <cellStyle name="Followed Hyperlink" xfId="41840" builtinId="9" hidden="1"/>
    <cellStyle name="Followed Hyperlink" xfId="41842" builtinId="9" hidden="1"/>
    <cellStyle name="Followed Hyperlink" xfId="41844" builtinId="9" hidden="1"/>
    <cellStyle name="Followed Hyperlink" xfId="41779" builtinId="9" hidden="1"/>
    <cellStyle name="Followed Hyperlink" xfId="41797" builtinId="9" hidden="1"/>
    <cellStyle name="Followed Hyperlink" xfId="41808" builtinId="9" hidden="1"/>
    <cellStyle name="Followed Hyperlink" xfId="41794" builtinId="9" hidden="1"/>
    <cellStyle name="Followed Hyperlink" xfId="41796" builtinId="9" hidden="1"/>
    <cellStyle name="Followed Hyperlink" xfId="41777" builtinId="9" hidden="1"/>
    <cellStyle name="Followed Hyperlink" xfId="41848" builtinId="9" hidden="1"/>
    <cellStyle name="Followed Hyperlink" xfId="41850" builtinId="9" hidden="1"/>
    <cellStyle name="Followed Hyperlink" xfId="41852" builtinId="9" hidden="1"/>
    <cellStyle name="Followed Hyperlink" xfId="41854" builtinId="9" hidden="1"/>
    <cellStyle name="Followed Hyperlink" xfId="41856" builtinId="9" hidden="1"/>
    <cellStyle name="Followed Hyperlink" xfId="41858" builtinId="9" hidden="1"/>
    <cellStyle name="Followed Hyperlink" xfId="41860" builtinId="9" hidden="1"/>
    <cellStyle name="Followed Hyperlink" xfId="41862" builtinId="9" hidden="1"/>
    <cellStyle name="Followed Hyperlink" xfId="41864" builtinId="9" hidden="1"/>
    <cellStyle name="Followed Hyperlink" xfId="41866" builtinId="9" hidden="1"/>
    <cellStyle name="Followed Hyperlink" xfId="41868" builtinId="9" hidden="1"/>
    <cellStyle name="Followed Hyperlink" xfId="41870" builtinId="9" hidden="1"/>
    <cellStyle name="Followed Hyperlink" xfId="41872" builtinId="9" hidden="1"/>
    <cellStyle name="Followed Hyperlink" xfId="41874" builtinId="9" hidden="1"/>
    <cellStyle name="Followed Hyperlink" xfId="41876" builtinId="9" hidden="1"/>
    <cellStyle name="Followed Hyperlink" xfId="41878" builtinId="9" hidden="1"/>
    <cellStyle name="Followed Hyperlink" xfId="41880" builtinId="9" hidden="1"/>
    <cellStyle name="Followed Hyperlink" xfId="41882" builtinId="9" hidden="1"/>
    <cellStyle name="Followed Hyperlink" xfId="41884" builtinId="9" hidden="1"/>
    <cellStyle name="Followed Hyperlink" xfId="41886" builtinId="9" hidden="1"/>
    <cellStyle name="Followed Hyperlink" xfId="41888" builtinId="9" hidden="1"/>
    <cellStyle name="Followed Hyperlink" xfId="41890" builtinId="9" hidden="1"/>
    <cellStyle name="Followed Hyperlink" xfId="41892" builtinId="9" hidden="1"/>
    <cellStyle name="Followed Hyperlink" xfId="41708" builtinId="9" hidden="1"/>
    <cellStyle name="Followed Hyperlink" xfId="41704" builtinId="9" hidden="1"/>
    <cellStyle name="Followed Hyperlink" xfId="41894" builtinId="9" hidden="1"/>
    <cellStyle name="Followed Hyperlink" xfId="41776" builtinId="9" hidden="1"/>
    <cellStyle name="Followed Hyperlink" xfId="41493" builtinId="9" hidden="1"/>
    <cellStyle name="Followed Hyperlink" xfId="41543" builtinId="9" hidden="1"/>
    <cellStyle name="Followed Hyperlink" xfId="41725" builtinId="9" hidden="1"/>
    <cellStyle name="Followed Hyperlink" xfId="41893" builtinId="9" hidden="1"/>
    <cellStyle name="Followed Hyperlink" xfId="41403" builtinId="9" hidden="1"/>
    <cellStyle name="Followed Hyperlink" xfId="41898" builtinId="9" hidden="1"/>
    <cellStyle name="Followed Hyperlink" xfId="41705" builtinId="9" hidden="1"/>
    <cellStyle name="Followed Hyperlink" xfId="41667" builtinId="9" hidden="1"/>
    <cellStyle name="Followed Hyperlink" xfId="41402" builtinId="9" hidden="1"/>
    <cellStyle name="Followed Hyperlink" xfId="41903" builtinId="9" hidden="1"/>
    <cellStyle name="Followed Hyperlink" xfId="41905" builtinId="9" hidden="1"/>
    <cellStyle name="Followed Hyperlink" xfId="41907" builtinId="9" hidden="1"/>
    <cellStyle name="Followed Hyperlink" xfId="41909" builtinId="9" hidden="1"/>
    <cellStyle name="Followed Hyperlink" xfId="41911" builtinId="9" hidden="1"/>
    <cellStyle name="Followed Hyperlink" xfId="41913" builtinId="9" hidden="1"/>
    <cellStyle name="Followed Hyperlink" xfId="41915" builtinId="9" hidden="1"/>
    <cellStyle name="Followed Hyperlink" xfId="41917" builtinId="9" hidden="1"/>
    <cellStyle name="Followed Hyperlink" xfId="41919" builtinId="9" hidden="1"/>
    <cellStyle name="Followed Hyperlink" xfId="41921" builtinId="9" hidden="1"/>
    <cellStyle name="Followed Hyperlink" xfId="41923" builtinId="9" hidden="1"/>
    <cellStyle name="Followed Hyperlink" xfId="41925" builtinId="9" hidden="1"/>
    <cellStyle name="Followed Hyperlink" xfId="41927" builtinId="9" hidden="1"/>
    <cellStyle name="Followed Hyperlink" xfId="41929" builtinId="9" hidden="1"/>
    <cellStyle name="Followed Hyperlink" xfId="41931" builtinId="9" hidden="1"/>
    <cellStyle name="Followed Hyperlink" xfId="41933" builtinId="9" hidden="1"/>
    <cellStyle name="Followed Hyperlink" xfId="41940" builtinId="9" hidden="1"/>
    <cellStyle name="Followed Hyperlink" xfId="41942" builtinId="9" hidden="1"/>
    <cellStyle name="Followed Hyperlink" xfId="41944" builtinId="9" hidden="1"/>
    <cellStyle name="Followed Hyperlink" xfId="41946" builtinId="9" hidden="1"/>
    <cellStyle name="Followed Hyperlink" xfId="41948" builtinId="9" hidden="1"/>
    <cellStyle name="Followed Hyperlink" xfId="41950" builtinId="9" hidden="1"/>
    <cellStyle name="Followed Hyperlink" xfId="41952" builtinId="9" hidden="1"/>
    <cellStyle name="Followed Hyperlink" xfId="41959" builtinId="9" hidden="1"/>
    <cellStyle name="Followed Hyperlink" xfId="41961" builtinId="9" hidden="1"/>
    <cellStyle name="Followed Hyperlink" xfId="41963" builtinId="9" hidden="1"/>
    <cellStyle name="Followed Hyperlink" xfId="41965" builtinId="9" hidden="1"/>
    <cellStyle name="Followed Hyperlink" xfId="41969" builtinId="9" hidden="1"/>
    <cellStyle name="Followed Hyperlink" xfId="41971" builtinId="9" hidden="1"/>
    <cellStyle name="Followed Hyperlink" xfId="41973" builtinId="9" hidden="1"/>
    <cellStyle name="Followed Hyperlink" xfId="41975" builtinId="9" hidden="1"/>
    <cellStyle name="Followed Hyperlink" xfId="41977" builtinId="9" hidden="1"/>
    <cellStyle name="Followed Hyperlink" xfId="41979" builtinId="9" hidden="1"/>
    <cellStyle name="Followed Hyperlink" xfId="41981" builtinId="9" hidden="1"/>
    <cellStyle name="Followed Hyperlink" xfId="41983" builtinId="9" hidden="1"/>
    <cellStyle name="Followed Hyperlink" xfId="41985" builtinId="9" hidden="1"/>
    <cellStyle name="Followed Hyperlink" xfId="41987" builtinId="9" hidden="1"/>
    <cellStyle name="Followed Hyperlink" xfId="41989" builtinId="9" hidden="1"/>
    <cellStyle name="Followed Hyperlink" xfId="41991" builtinId="9" hidden="1"/>
    <cellStyle name="Followed Hyperlink" xfId="41993" builtinId="9" hidden="1"/>
    <cellStyle name="Followed Hyperlink" xfId="41995" builtinId="9" hidden="1"/>
    <cellStyle name="Followed Hyperlink" xfId="41997" builtinId="9" hidden="1"/>
    <cellStyle name="Followed Hyperlink" xfId="41999" builtinId="9" hidden="1"/>
    <cellStyle name="Followed Hyperlink" xfId="42001" builtinId="9" hidden="1"/>
    <cellStyle name="Followed Hyperlink" xfId="42003" builtinId="9" hidden="1"/>
    <cellStyle name="Followed Hyperlink" xfId="42012" builtinId="9" hidden="1"/>
    <cellStyle name="Followed Hyperlink" xfId="42014" builtinId="9" hidden="1"/>
    <cellStyle name="Followed Hyperlink" xfId="42016" builtinId="9" hidden="1"/>
    <cellStyle name="Followed Hyperlink" xfId="42018" builtinId="9" hidden="1"/>
    <cellStyle name="Followed Hyperlink" xfId="42020" builtinId="9" hidden="1"/>
    <cellStyle name="Followed Hyperlink" xfId="42022" builtinId="9" hidden="1"/>
    <cellStyle name="Followed Hyperlink" xfId="42024" builtinId="9" hidden="1"/>
    <cellStyle name="Followed Hyperlink" xfId="42032" builtinId="9" hidden="1"/>
    <cellStyle name="Followed Hyperlink" xfId="42034" builtinId="9" hidden="1"/>
    <cellStyle name="Followed Hyperlink" xfId="42036" builtinId="9" hidden="1"/>
    <cellStyle name="Followed Hyperlink" xfId="42038" builtinId="9" hidden="1"/>
    <cellStyle name="Followed Hyperlink" xfId="42041" builtinId="9" hidden="1"/>
    <cellStyle name="Followed Hyperlink" xfId="42043" builtinId="9" hidden="1"/>
    <cellStyle name="Followed Hyperlink" xfId="42045" builtinId="9" hidden="1"/>
    <cellStyle name="Followed Hyperlink" xfId="42047" builtinId="9" hidden="1"/>
    <cellStyle name="Followed Hyperlink" xfId="42049" builtinId="9" hidden="1"/>
    <cellStyle name="Followed Hyperlink" xfId="42051" builtinId="9" hidden="1"/>
    <cellStyle name="Followed Hyperlink" xfId="42053" builtinId="9" hidden="1"/>
    <cellStyle name="Followed Hyperlink" xfId="42055" builtinId="9" hidden="1"/>
    <cellStyle name="Followed Hyperlink" xfId="42057" builtinId="9" hidden="1"/>
    <cellStyle name="Followed Hyperlink" xfId="42059" builtinId="9" hidden="1"/>
    <cellStyle name="Followed Hyperlink" xfId="42061" builtinId="9" hidden="1"/>
    <cellStyle name="Followed Hyperlink" xfId="42063" builtinId="9" hidden="1"/>
    <cellStyle name="Followed Hyperlink" xfId="42065" builtinId="9" hidden="1"/>
    <cellStyle name="Followed Hyperlink" xfId="42067" builtinId="9" hidden="1"/>
    <cellStyle name="Followed Hyperlink" xfId="42069" builtinId="9" hidden="1"/>
    <cellStyle name="Followed Hyperlink" xfId="42071" builtinId="9" hidden="1"/>
    <cellStyle name="Followed Hyperlink" xfId="42073" builtinId="9" hidden="1"/>
    <cellStyle name="Followed Hyperlink" xfId="42075" builtinId="9" hidden="1"/>
    <cellStyle name="Followed Hyperlink" xfId="42010" builtinId="9" hidden="1"/>
    <cellStyle name="Followed Hyperlink" xfId="42028" builtinId="9" hidden="1"/>
    <cellStyle name="Followed Hyperlink" xfId="42039" builtinId="9" hidden="1"/>
    <cellStyle name="Followed Hyperlink" xfId="42025" builtinId="9" hidden="1"/>
    <cellStyle name="Followed Hyperlink" xfId="42027" builtinId="9" hidden="1"/>
    <cellStyle name="Followed Hyperlink" xfId="42008" builtinId="9" hidden="1"/>
    <cellStyle name="Followed Hyperlink" xfId="42079" builtinId="9" hidden="1"/>
    <cellStyle name="Followed Hyperlink" xfId="42081" builtinId="9" hidden="1"/>
    <cellStyle name="Followed Hyperlink" xfId="42083" builtinId="9" hidden="1"/>
    <cellStyle name="Followed Hyperlink" xfId="42085" builtinId="9" hidden="1"/>
    <cellStyle name="Followed Hyperlink" xfId="42087" builtinId="9" hidden="1"/>
    <cellStyle name="Followed Hyperlink" xfId="42089" builtinId="9" hidden="1"/>
    <cellStyle name="Followed Hyperlink" xfId="42091" builtinId="9" hidden="1"/>
    <cellStyle name="Followed Hyperlink" xfId="42093" builtinId="9" hidden="1"/>
    <cellStyle name="Followed Hyperlink" xfId="42095" builtinId="9" hidden="1"/>
    <cellStyle name="Followed Hyperlink" xfId="42097" builtinId="9" hidden="1"/>
    <cellStyle name="Followed Hyperlink" xfId="42099" builtinId="9" hidden="1"/>
    <cellStyle name="Followed Hyperlink" xfId="42101" builtinId="9" hidden="1"/>
    <cellStyle name="Followed Hyperlink" xfId="42103" builtinId="9" hidden="1"/>
    <cellStyle name="Followed Hyperlink" xfId="42105" builtinId="9" hidden="1"/>
    <cellStyle name="Followed Hyperlink" xfId="42107" builtinId="9" hidden="1"/>
    <cellStyle name="Followed Hyperlink" xfId="42109" builtinId="9" hidden="1"/>
    <cellStyle name="Followed Hyperlink" xfId="42111" builtinId="9" hidden="1"/>
    <cellStyle name="Followed Hyperlink" xfId="42113" builtinId="9" hidden="1"/>
    <cellStyle name="Followed Hyperlink" xfId="42115" builtinId="9" hidden="1"/>
    <cellStyle name="Followed Hyperlink" xfId="42117" builtinId="9" hidden="1"/>
    <cellStyle name="Followed Hyperlink" xfId="42119" builtinId="9" hidden="1"/>
    <cellStyle name="Followed Hyperlink" xfId="42121" builtinId="9" hidden="1"/>
    <cellStyle name="Followed Hyperlink" xfId="42123" builtinId="9" hidden="1"/>
    <cellStyle name="Followed Hyperlink" xfId="42125" builtinId="9" hidden="1"/>
    <cellStyle name="Followed Hyperlink" xfId="42007" builtinId="9" hidden="1"/>
    <cellStyle name="Followed Hyperlink" xfId="41425" builtinId="9" hidden="1"/>
    <cellStyle name="Followed Hyperlink" xfId="41707" builtinId="9" hidden="1"/>
    <cellStyle name="Followed Hyperlink" xfId="41955" builtinId="9" hidden="1"/>
    <cellStyle name="Followed Hyperlink" xfId="41896" builtinId="9" hidden="1"/>
    <cellStyle name="Followed Hyperlink" xfId="42128" builtinId="9" hidden="1"/>
    <cellStyle name="Followed Hyperlink" xfId="42129" builtinId="9" hidden="1"/>
    <cellStyle name="Followed Hyperlink" xfId="41936" builtinId="9" hidden="1"/>
    <cellStyle name="Followed Hyperlink" xfId="41900" builtinId="9" hidden="1"/>
    <cellStyle name="Followed Hyperlink" xfId="41666" builtinId="9" hidden="1"/>
    <cellStyle name="Followed Hyperlink" xfId="42132" builtinId="9" hidden="1"/>
    <cellStyle name="Followed Hyperlink" xfId="42134" builtinId="9" hidden="1"/>
    <cellStyle name="Followed Hyperlink" xfId="42136" builtinId="9" hidden="1"/>
    <cellStyle name="Followed Hyperlink" xfId="42138" builtinId="9" hidden="1"/>
    <cellStyle name="Followed Hyperlink" xfId="42140" builtinId="9" hidden="1"/>
    <cellStyle name="Followed Hyperlink" xfId="42142" builtinId="9" hidden="1"/>
    <cellStyle name="Followed Hyperlink" xfId="42144" builtinId="9" hidden="1"/>
    <cellStyle name="Followed Hyperlink" xfId="42146" builtinId="9" hidden="1"/>
    <cellStyle name="Followed Hyperlink" xfId="42148" builtinId="9" hidden="1"/>
    <cellStyle name="Followed Hyperlink" xfId="42150" builtinId="9" hidden="1"/>
    <cellStyle name="Followed Hyperlink" xfId="42152" builtinId="9" hidden="1"/>
    <cellStyle name="Followed Hyperlink" xfId="42154" builtinId="9" hidden="1"/>
    <cellStyle name="Followed Hyperlink" xfId="42156" builtinId="9" hidden="1"/>
    <cellStyle name="Followed Hyperlink" xfId="42158" builtinId="9" hidden="1"/>
    <cellStyle name="Followed Hyperlink" xfId="42160" builtinId="9" hidden="1"/>
    <cellStyle name="Followed Hyperlink" xfId="42162" builtinId="9" hidden="1"/>
    <cellStyle name="Followed Hyperlink" xfId="42164" builtinId="9" hidden="1"/>
    <cellStyle name="Followed Hyperlink" xfId="42166" builtinId="9" hidden="1"/>
    <cellStyle name="Followed Hyperlink" xfId="42174" builtinId="9" hidden="1"/>
    <cellStyle name="Followed Hyperlink" xfId="42176" builtinId="9" hidden="1"/>
    <cellStyle name="Followed Hyperlink" xfId="42178" builtinId="9" hidden="1"/>
    <cellStyle name="Followed Hyperlink" xfId="42180" builtinId="9" hidden="1"/>
    <cellStyle name="Followed Hyperlink" xfId="42182" builtinId="9" hidden="1"/>
    <cellStyle name="Followed Hyperlink" xfId="42184" builtinId="9" hidden="1"/>
    <cellStyle name="Followed Hyperlink" xfId="42186" builtinId="9" hidden="1"/>
    <cellStyle name="Followed Hyperlink" xfId="42193" builtinId="9" hidden="1"/>
    <cellStyle name="Followed Hyperlink" xfId="42195" builtinId="9" hidden="1"/>
    <cellStyle name="Followed Hyperlink" xfId="42197" builtinId="9" hidden="1"/>
    <cellStyle name="Followed Hyperlink" xfId="42199" builtinId="9" hidden="1"/>
    <cellStyle name="Followed Hyperlink" xfId="42203" builtinId="9" hidden="1"/>
    <cellStyle name="Followed Hyperlink" xfId="42205" builtinId="9" hidden="1"/>
    <cellStyle name="Followed Hyperlink" xfId="42207" builtinId="9" hidden="1"/>
    <cellStyle name="Followed Hyperlink" xfId="42209" builtinId="9" hidden="1"/>
    <cellStyle name="Followed Hyperlink" xfId="42211" builtinId="9" hidden="1"/>
    <cellStyle name="Followed Hyperlink" xfId="42213" builtinId="9" hidden="1"/>
    <cellStyle name="Followed Hyperlink" xfId="42215" builtinId="9" hidden="1"/>
    <cellStyle name="Followed Hyperlink" xfId="42217" builtinId="9" hidden="1"/>
    <cellStyle name="Followed Hyperlink" xfId="42219" builtinId="9" hidden="1"/>
    <cellStyle name="Followed Hyperlink" xfId="42221" builtinId="9" hidden="1"/>
    <cellStyle name="Followed Hyperlink" xfId="42223" builtinId="9" hidden="1"/>
    <cellStyle name="Followed Hyperlink" xfId="42225" builtinId="9" hidden="1"/>
    <cellStyle name="Followed Hyperlink" xfId="42227" builtinId="9" hidden="1"/>
    <cellStyle name="Followed Hyperlink" xfId="42229" builtinId="9" hidden="1"/>
    <cellStyle name="Followed Hyperlink" xfId="42231" builtinId="9" hidden="1"/>
    <cellStyle name="Followed Hyperlink" xfId="42233" builtinId="9" hidden="1"/>
    <cellStyle name="Followed Hyperlink" xfId="42235" builtinId="9" hidden="1"/>
    <cellStyle name="Followed Hyperlink" xfId="42237" builtinId="9" hidden="1"/>
    <cellStyle name="Followed Hyperlink" xfId="42245" builtinId="9" hidden="1"/>
    <cellStyle name="Followed Hyperlink" xfId="42247" builtinId="9" hidden="1"/>
    <cellStyle name="Followed Hyperlink" xfId="42249" builtinId="9" hidden="1"/>
    <cellStyle name="Followed Hyperlink" xfId="42251" builtinId="9" hidden="1"/>
    <cellStyle name="Followed Hyperlink" xfId="42253" builtinId="9" hidden="1"/>
    <cellStyle name="Followed Hyperlink" xfId="42255" builtinId="9" hidden="1"/>
    <cellStyle name="Followed Hyperlink" xfId="42257" builtinId="9" hidden="1"/>
    <cellStyle name="Followed Hyperlink" xfId="42265" builtinId="9" hidden="1"/>
    <cellStyle name="Followed Hyperlink" xfId="42267" builtinId="9" hidden="1"/>
    <cellStyle name="Followed Hyperlink" xfId="42269" builtinId="9" hidden="1"/>
    <cellStyle name="Followed Hyperlink" xfId="42271" builtinId="9" hidden="1"/>
    <cellStyle name="Followed Hyperlink" xfId="42274" builtinId="9" hidden="1"/>
    <cellStyle name="Followed Hyperlink" xfId="42276" builtinId="9" hidden="1"/>
    <cellStyle name="Followed Hyperlink" xfId="42278" builtinId="9" hidden="1"/>
    <cellStyle name="Followed Hyperlink" xfId="42280" builtinId="9" hidden="1"/>
    <cellStyle name="Followed Hyperlink" xfId="42282" builtinId="9" hidden="1"/>
    <cellStyle name="Followed Hyperlink" xfId="42284" builtinId="9" hidden="1"/>
    <cellStyle name="Followed Hyperlink" xfId="42286" builtinId="9" hidden="1"/>
    <cellStyle name="Followed Hyperlink" xfId="42288" builtinId="9" hidden="1"/>
    <cellStyle name="Followed Hyperlink" xfId="42290" builtinId="9" hidden="1"/>
    <cellStyle name="Followed Hyperlink" xfId="42292" builtinId="9" hidden="1"/>
    <cellStyle name="Followed Hyperlink" xfId="42294" builtinId="9" hidden="1"/>
    <cellStyle name="Followed Hyperlink" xfId="42296" builtinId="9" hidden="1"/>
    <cellStyle name="Followed Hyperlink" xfId="42298" builtinId="9" hidden="1"/>
    <cellStyle name="Followed Hyperlink" xfId="42300" builtinId="9" hidden="1"/>
    <cellStyle name="Followed Hyperlink" xfId="42302" builtinId="9" hidden="1"/>
    <cellStyle name="Followed Hyperlink" xfId="42304" builtinId="9" hidden="1"/>
    <cellStyle name="Followed Hyperlink" xfId="42306" builtinId="9" hidden="1"/>
    <cellStyle name="Followed Hyperlink" xfId="42308" builtinId="9" hidden="1"/>
    <cellStyle name="Followed Hyperlink" xfId="42243" builtinId="9" hidden="1"/>
    <cellStyle name="Followed Hyperlink" xfId="42261" builtinId="9" hidden="1"/>
    <cellStyle name="Followed Hyperlink" xfId="42272" builtinId="9" hidden="1"/>
    <cellStyle name="Followed Hyperlink" xfId="42258" builtinId="9" hidden="1"/>
    <cellStyle name="Followed Hyperlink" xfId="42260" builtinId="9" hidden="1"/>
    <cellStyle name="Followed Hyperlink" xfId="42241" builtinId="9" hidden="1"/>
    <cellStyle name="Followed Hyperlink" xfId="42312" builtinId="9" hidden="1"/>
    <cellStyle name="Followed Hyperlink" xfId="42314" builtinId="9" hidden="1"/>
    <cellStyle name="Followed Hyperlink" xfId="42316" builtinId="9" hidden="1"/>
    <cellStyle name="Followed Hyperlink" xfId="42318" builtinId="9" hidden="1"/>
    <cellStyle name="Followed Hyperlink" xfId="42320" builtinId="9" hidden="1"/>
    <cellStyle name="Followed Hyperlink" xfId="42322" builtinId="9" hidden="1"/>
    <cellStyle name="Followed Hyperlink" xfId="42324" builtinId="9" hidden="1"/>
    <cellStyle name="Followed Hyperlink" xfId="42326" builtinId="9" hidden="1"/>
    <cellStyle name="Followed Hyperlink" xfId="42328" builtinId="9" hidden="1"/>
    <cellStyle name="Followed Hyperlink" xfId="42330" builtinId="9" hidden="1"/>
    <cellStyle name="Followed Hyperlink" xfId="42332" builtinId="9" hidden="1"/>
    <cellStyle name="Followed Hyperlink" xfId="42334" builtinId="9" hidden="1"/>
    <cellStyle name="Followed Hyperlink" xfId="42336" builtinId="9" hidden="1"/>
    <cellStyle name="Followed Hyperlink" xfId="42338" builtinId="9" hidden="1"/>
    <cellStyle name="Followed Hyperlink" xfId="42340" builtinId="9" hidden="1"/>
    <cellStyle name="Followed Hyperlink" xfId="42342" builtinId="9" hidden="1"/>
    <cellStyle name="Followed Hyperlink" xfId="42344" builtinId="9" hidden="1"/>
    <cellStyle name="Followed Hyperlink" xfId="42346" builtinId="9" hidden="1"/>
    <cellStyle name="Followed Hyperlink" xfId="42348" builtinId="9" hidden="1"/>
    <cellStyle name="Followed Hyperlink" xfId="42350" builtinId="9" hidden="1"/>
    <cellStyle name="Followed Hyperlink" xfId="42352" builtinId="9" hidden="1"/>
    <cellStyle name="Followed Hyperlink" xfId="42354" builtinId="9" hidden="1"/>
    <cellStyle name="Followed Hyperlink" xfId="42356" builtinId="9" hidden="1"/>
    <cellStyle name="Followed Hyperlink" xfId="42172" builtinId="9" hidden="1"/>
    <cellStyle name="Followed Hyperlink" xfId="42168" builtinId="9" hidden="1"/>
    <cellStyle name="Followed Hyperlink" xfId="42358" builtinId="9" hidden="1"/>
    <cellStyle name="Followed Hyperlink" xfId="42240" builtinId="9" hidden="1"/>
    <cellStyle name="Followed Hyperlink" xfId="41901" builtinId="9" hidden="1"/>
    <cellStyle name="Followed Hyperlink" xfId="41966" builtinId="9" hidden="1"/>
    <cellStyle name="Followed Hyperlink" xfId="42189" builtinId="9" hidden="1"/>
    <cellStyle name="Followed Hyperlink" xfId="42357" builtinId="9" hidden="1"/>
    <cellStyle name="Followed Hyperlink" xfId="41476" builtinId="9" hidden="1"/>
    <cellStyle name="Followed Hyperlink" xfId="42362" builtinId="9" hidden="1"/>
    <cellStyle name="Followed Hyperlink" xfId="42169" builtinId="9" hidden="1"/>
    <cellStyle name="Followed Hyperlink" xfId="42004" builtinId="9" hidden="1"/>
    <cellStyle name="Followed Hyperlink" xfId="42126" builtinId="9" hidden="1"/>
    <cellStyle name="Followed Hyperlink" xfId="42367" builtinId="9" hidden="1"/>
    <cellStyle name="Followed Hyperlink" xfId="42369" builtinId="9" hidden="1"/>
    <cellStyle name="Followed Hyperlink" xfId="42371" builtinId="9" hidden="1"/>
    <cellStyle name="Followed Hyperlink" xfId="42373" builtinId="9" hidden="1"/>
    <cellStyle name="Followed Hyperlink" xfId="42375" builtinId="9" hidden="1"/>
    <cellStyle name="Followed Hyperlink" xfId="42377" builtinId="9" hidden="1"/>
    <cellStyle name="Followed Hyperlink" xfId="42379" builtinId="9" hidden="1"/>
    <cellStyle name="Followed Hyperlink" xfId="42381" builtinId="9" hidden="1"/>
    <cellStyle name="Followed Hyperlink" xfId="42383" builtinId="9" hidden="1"/>
    <cellStyle name="Followed Hyperlink" xfId="42385" builtinId="9" hidden="1"/>
    <cellStyle name="Followed Hyperlink" xfId="42387" builtinId="9" hidden="1"/>
    <cellStyle name="Followed Hyperlink" xfId="42389" builtinId="9" hidden="1"/>
    <cellStyle name="Followed Hyperlink" xfId="42391" builtinId="9" hidden="1"/>
    <cellStyle name="Followed Hyperlink" xfId="42393" builtinId="9" hidden="1"/>
    <cellStyle name="Followed Hyperlink" xfId="42395" builtinId="9" hidden="1"/>
    <cellStyle name="Followed Hyperlink" xfId="42397" builtinId="9" hidden="1"/>
    <cellStyle name="Followed Hyperlink" xfId="42404" builtinId="9" hidden="1"/>
    <cellStyle name="Followed Hyperlink" xfId="42406" builtinId="9" hidden="1"/>
    <cellStyle name="Followed Hyperlink" xfId="42408" builtinId="9" hidden="1"/>
    <cellStyle name="Followed Hyperlink" xfId="42410" builtinId="9" hidden="1"/>
    <cellStyle name="Followed Hyperlink" xfId="42412" builtinId="9" hidden="1"/>
    <cellStyle name="Followed Hyperlink" xfId="42414" builtinId="9" hidden="1"/>
    <cellStyle name="Followed Hyperlink" xfId="42416" builtinId="9" hidden="1"/>
    <cellStyle name="Followed Hyperlink" xfId="42423" builtinId="9" hidden="1"/>
    <cellStyle name="Followed Hyperlink" xfId="42425" builtinId="9" hidden="1"/>
    <cellStyle name="Followed Hyperlink" xfId="42427" builtinId="9" hidden="1"/>
    <cellStyle name="Followed Hyperlink" xfId="42429" builtinId="9" hidden="1"/>
    <cellStyle name="Followed Hyperlink" xfId="42433" builtinId="9" hidden="1"/>
    <cellStyle name="Followed Hyperlink" xfId="42435" builtinId="9" hidden="1"/>
    <cellStyle name="Followed Hyperlink" xfId="42437" builtinId="9" hidden="1"/>
    <cellStyle name="Followed Hyperlink" xfId="42439" builtinId="9" hidden="1"/>
    <cellStyle name="Followed Hyperlink" xfId="42441" builtinId="9" hidden="1"/>
    <cellStyle name="Followed Hyperlink" xfId="42443" builtinId="9" hidden="1"/>
    <cellStyle name="Followed Hyperlink" xfId="42445" builtinId="9" hidden="1"/>
    <cellStyle name="Followed Hyperlink" xfId="42447" builtinId="9" hidden="1"/>
    <cellStyle name="Followed Hyperlink" xfId="42449" builtinId="9" hidden="1"/>
    <cellStyle name="Followed Hyperlink" xfId="42451" builtinId="9" hidden="1"/>
    <cellStyle name="Followed Hyperlink" xfId="42453" builtinId="9" hidden="1"/>
    <cellStyle name="Followed Hyperlink" xfId="42455" builtinId="9" hidden="1"/>
    <cellStyle name="Followed Hyperlink" xfId="42457" builtinId="9" hidden="1"/>
    <cellStyle name="Followed Hyperlink" xfId="42459" builtinId="9" hidden="1"/>
    <cellStyle name="Followed Hyperlink" xfId="42461" builtinId="9" hidden="1"/>
    <cellStyle name="Followed Hyperlink" xfId="42463" builtinId="9" hidden="1"/>
    <cellStyle name="Followed Hyperlink" xfId="42465" builtinId="9" hidden="1"/>
    <cellStyle name="Followed Hyperlink" xfId="42467" builtinId="9" hidden="1"/>
    <cellStyle name="Followed Hyperlink" xfId="42475" builtinId="9" hidden="1"/>
    <cellStyle name="Followed Hyperlink" xfId="42477" builtinId="9" hidden="1"/>
    <cellStyle name="Followed Hyperlink" xfId="42479" builtinId="9" hidden="1"/>
    <cellStyle name="Followed Hyperlink" xfId="42481" builtinId="9" hidden="1"/>
    <cellStyle name="Followed Hyperlink" xfId="42483" builtinId="9" hidden="1"/>
    <cellStyle name="Followed Hyperlink" xfId="42485" builtinId="9" hidden="1"/>
    <cellStyle name="Followed Hyperlink" xfId="42487" builtinId="9" hidden="1"/>
    <cellStyle name="Followed Hyperlink" xfId="42495" builtinId="9" hidden="1"/>
    <cellStyle name="Followed Hyperlink" xfId="42497" builtinId="9" hidden="1"/>
    <cellStyle name="Followed Hyperlink" xfId="42499" builtinId="9" hidden="1"/>
    <cellStyle name="Followed Hyperlink" xfId="42501" builtinId="9" hidden="1"/>
    <cellStyle name="Followed Hyperlink" xfId="42504" builtinId="9" hidden="1"/>
    <cellStyle name="Followed Hyperlink" xfId="42506" builtinId="9" hidden="1"/>
    <cellStyle name="Followed Hyperlink" xfId="42508" builtinId="9" hidden="1"/>
    <cellStyle name="Followed Hyperlink" xfId="42510" builtinId="9" hidden="1"/>
    <cellStyle name="Followed Hyperlink" xfId="42512" builtinId="9" hidden="1"/>
    <cellStyle name="Followed Hyperlink" xfId="42514" builtinId="9" hidden="1"/>
    <cellStyle name="Followed Hyperlink" xfId="42516" builtinId="9" hidden="1"/>
    <cellStyle name="Followed Hyperlink" xfId="42518" builtinId="9" hidden="1"/>
    <cellStyle name="Followed Hyperlink" xfId="42520" builtinId="9" hidden="1"/>
    <cellStyle name="Followed Hyperlink" xfId="42522" builtinId="9" hidden="1"/>
    <cellStyle name="Followed Hyperlink" xfId="42524" builtinId="9" hidden="1"/>
    <cellStyle name="Followed Hyperlink" xfId="42526" builtinId="9" hidden="1"/>
    <cellStyle name="Followed Hyperlink" xfId="42528" builtinId="9" hidden="1"/>
    <cellStyle name="Followed Hyperlink" xfId="42530" builtinId="9" hidden="1"/>
    <cellStyle name="Followed Hyperlink" xfId="42532" builtinId="9" hidden="1"/>
    <cellStyle name="Followed Hyperlink" xfId="42534" builtinId="9" hidden="1"/>
    <cellStyle name="Followed Hyperlink" xfId="42536" builtinId="9" hidden="1"/>
    <cellStyle name="Followed Hyperlink" xfId="42538" builtinId="9" hidden="1"/>
    <cellStyle name="Followed Hyperlink" xfId="42473" builtinId="9" hidden="1"/>
    <cellStyle name="Followed Hyperlink" xfId="42491" builtinId="9" hidden="1"/>
    <cellStyle name="Followed Hyperlink" xfId="42502" builtinId="9" hidden="1"/>
    <cellStyle name="Followed Hyperlink" xfId="42488" builtinId="9" hidden="1"/>
    <cellStyle name="Followed Hyperlink" xfId="42490" builtinId="9" hidden="1"/>
    <cellStyle name="Followed Hyperlink" xfId="42471" builtinId="9" hidden="1"/>
    <cellStyle name="Followed Hyperlink" xfId="42542" builtinId="9" hidden="1"/>
    <cellStyle name="Followed Hyperlink" xfId="42544" builtinId="9" hidden="1"/>
    <cellStyle name="Followed Hyperlink" xfId="42546" builtinId="9" hidden="1"/>
    <cellStyle name="Followed Hyperlink" xfId="42548" builtinId="9" hidden="1"/>
    <cellStyle name="Followed Hyperlink" xfId="42550" builtinId="9" hidden="1"/>
    <cellStyle name="Followed Hyperlink" xfId="42552" builtinId="9" hidden="1"/>
    <cellStyle name="Followed Hyperlink" xfId="42554" builtinId="9" hidden="1"/>
    <cellStyle name="Followed Hyperlink" xfId="42556" builtinId="9" hidden="1"/>
    <cellStyle name="Followed Hyperlink" xfId="42558" builtinId="9" hidden="1"/>
    <cellStyle name="Followed Hyperlink" xfId="42560" builtinId="9" hidden="1"/>
    <cellStyle name="Followed Hyperlink" xfId="42562" builtinId="9" hidden="1"/>
    <cellStyle name="Followed Hyperlink" xfId="42564" builtinId="9" hidden="1"/>
    <cellStyle name="Followed Hyperlink" xfId="42566" builtinId="9" hidden="1"/>
    <cellStyle name="Followed Hyperlink" xfId="42568" builtinId="9" hidden="1"/>
    <cellStyle name="Followed Hyperlink" xfId="42570" builtinId="9" hidden="1"/>
    <cellStyle name="Followed Hyperlink" xfId="42572" builtinId="9" hidden="1"/>
    <cellStyle name="Followed Hyperlink" xfId="42574" builtinId="9" hidden="1"/>
    <cellStyle name="Followed Hyperlink" xfId="42576" builtinId="9" hidden="1"/>
    <cellStyle name="Followed Hyperlink" xfId="42578" builtinId="9" hidden="1"/>
    <cellStyle name="Followed Hyperlink" xfId="42580" builtinId="9" hidden="1"/>
    <cellStyle name="Followed Hyperlink" xfId="42582" builtinId="9" hidden="1"/>
    <cellStyle name="Followed Hyperlink" xfId="42584" builtinId="9" hidden="1"/>
    <cellStyle name="Followed Hyperlink" xfId="42586" builtinId="9" hidden="1"/>
    <cellStyle name="Followed Hyperlink" xfId="42399" builtinId="9" hidden="1"/>
    <cellStyle name="Followed Hyperlink" xfId="42587" builtinId="9" hidden="1"/>
    <cellStyle name="Followed Hyperlink" xfId="42470" builtinId="9" hidden="1"/>
    <cellStyle name="Followed Hyperlink" xfId="42005" builtinId="9" hidden="1"/>
    <cellStyle name="Followed Hyperlink" xfId="42171" builtinId="9" hidden="1"/>
    <cellStyle name="Followed Hyperlink" xfId="42419" builtinId="9" hidden="1"/>
    <cellStyle name="Followed Hyperlink" xfId="42360" builtinId="9" hidden="1"/>
    <cellStyle name="Followed Hyperlink" xfId="42127" builtinId="9" hidden="1"/>
    <cellStyle name="Followed Hyperlink" xfId="42590" builtinId="9" hidden="1"/>
    <cellStyle name="Followed Hyperlink" xfId="42400" builtinId="9" hidden="1"/>
    <cellStyle name="Followed Hyperlink" xfId="42364" builtinId="9" hidden="1"/>
    <cellStyle name="Followed Hyperlink" xfId="42365" builtinId="9" hidden="1"/>
    <cellStyle name="Followed Hyperlink" xfId="42594" builtinId="9" hidden="1"/>
    <cellStyle name="Followed Hyperlink" xfId="42596" builtinId="9" hidden="1"/>
    <cellStyle name="Followed Hyperlink" xfId="42598" builtinId="9" hidden="1"/>
    <cellStyle name="Followed Hyperlink" xfId="42600" builtinId="9" hidden="1"/>
    <cellStyle name="Followed Hyperlink" xfId="42602" builtinId="9" hidden="1"/>
    <cellStyle name="Followed Hyperlink" xfId="42604" builtinId="9" hidden="1"/>
    <cellStyle name="Followed Hyperlink" xfId="42606" builtinId="9" hidden="1"/>
    <cellStyle name="Followed Hyperlink" xfId="42608" builtinId="9" hidden="1"/>
    <cellStyle name="Followed Hyperlink" xfId="42610" builtinId="9" hidden="1"/>
    <cellStyle name="Followed Hyperlink" xfId="42612" builtinId="9" hidden="1"/>
    <cellStyle name="Followed Hyperlink" xfId="42614" builtinId="9" hidden="1"/>
    <cellStyle name="Followed Hyperlink" xfId="42616" builtinId="9" hidden="1"/>
    <cellStyle name="Followed Hyperlink" xfId="42618" builtinId="9" hidden="1"/>
    <cellStyle name="Followed Hyperlink" xfId="42620" builtinId="9" hidden="1"/>
    <cellStyle name="Followed Hyperlink" xfId="42622" builtinId="9" hidden="1"/>
    <cellStyle name="Followed Hyperlink" xfId="42624" builtinId="9" hidden="1"/>
    <cellStyle name="Followed Hyperlink" xfId="42626" builtinId="9" hidden="1"/>
    <cellStyle name="Followed Hyperlink" xfId="42634" builtinId="9" hidden="1"/>
    <cellStyle name="Followed Hyperlink" xfId="42636" builtinId="9" hidden="1"/>
    <cellStyle name="Followed Hyperlink" xfId="42638" builtinId="9" hidden="1"/>
    <cellStyle name="Followed Hyperlink" xfId="42640" builtinId="9" hidden="1"/>
    <cellStyle name="Followed Hyperlink" xfId="42642" builtinId="9" hidden="1"/>
    <cellStyle name="Followed Hyperlink" xfId="42644" builtinId="9" hidden="1"/>
    <cellStyle name="Followed Hyperlink" xfId="42646" builtinId="9" hidden="1"/>
    <cellStyle name="Followed Hyperlink" xfId="42653" builtinId="9" hidden="1"/>
    <cellStyle name="Followed Hyperlink" xfId="42655" builtinId="9" hidden="1"/>
    <cellStyle name="Followed Hyperlink" xfId="42657" builtinId="9" hidden="1"/>
    <cellStyle name="Followed Hyperlink" xfId="42659" builtinId="9" hidden="1"/>
    <cellStyle name="Followed Hyperlink" xfId="42663" builtinId="9" hidden="1"/>
    <cellStyle name="Followed Hyperlink" xfId="42665" builtinId="9" hidden="1"/>
    <cellStyle name="Followed Hyperlink" xfId="42667" builtinId="9" hidden="1"/>
    <cellStyle name="Followed Hyperlink" xfId="42669" builtinId="9" hidden="1"/>
    <cellStyle name="Followed Hyperlink" xfId="42671" builtinId="9" hidden="1"/>
    <cellStyle name="Followed Hyperlink" xfId="42673" builtinId="9" hidden="1"/>
    <cellStyle name="Followed Hyperlink" xfId="42675" builtinId="9" hidden="1"/>
    <cellStyle name="Followed Hyperlink" xfId="42677" builtinId="9" hidden="1"/>
    <cellStyle name="Followed Hyperlink" xfId="42679" builtinId="9" hidden="1"/>
    <cellStyle name="Followed Hyperlink" xfId="42681" builtinId="9" hidden="1"/>
    <cellStyle name="Followed Hyperlink" xfId="42683" builtinId="9" hidden="1"/>
    <cellStyle name="Followed Hyperlink" xfId="42685" builtinId="9" hidden="1"/>
    <cellStyle name="Followed Hyperlink" xfId="42687" builtinId="9" hidden="1"/>
    <cellStyle name="Followed Hyperlink" xfId="42689" builtinId="9" hidden="1"/>
    <cellStyle name="Followed Hyperlink" xfId="42691" builtinId="9" hidden="1"/>
    <cellStyle name="Followed Hyperlink" xfId="42693" builtinId="9" hidden="1"/>
    <cellStyle name="Followed Hyperlink" xfId="42695" builtinId="9" hidden="1"/>
    <cellStyle name="Followed Hyperlink" xfId="42697" builtinId="9" hidden="1"/>
    <cellStyle name="Followed Hyperlink" xfId="42705" builtinId="9" hidden="1"/>
    <cellStyle name="Followed Hyperlink" xfId="42707" builtinId="9" hidden="1"/>
    <cellStyle name="Followed Hyperlink" xfId="42709" builtinId="9" hidden="1"/>
    <cellStyle name="Followed Hyperlink" xfId="42711" builtinId="9" hidden="1"/>
    <cellStyle name="Followed Hyperlink" xfId="42713" builtinId="9" hidden="1"/>
    <cellStyle name="Followed Hyperlink" xfId="42715" builtinId="9" hidden="1"/>
    <cellStyle name="Followed Hyperlink" xfId="42717" builtinId="9" hidden="1"/>
    <cellStyle name="Followed Hyperlink" xfId="42725" builtinId="9" hidden="1"/>
    <cellStyle name="Followed Hyperlink" xfId="42727" builtinId="9" hidden="1"/>
    <cellStyle name="Followed Hyperlink" xfId="42729" builtinId="9" hidden="1"/>
    <cellStyle name="Followed Hyperlink" xfId="42731" builtinId="9" hidden="1"/>
    <cellStyle name="Followed Hyperlink" xfId="42734" builtinId="9" hidden="1"/>
    <cellStyle name="Followed Hyperlink" xfId="42736" builtinId="9" hidden="1"/>
    <cellStyle name="Followed Hyperlink" xfId="42738" builtinId="9" hidden="1"/>
    <cellStyle name="Followed Hyperlink" xfId="42740" builtinId="9" hidden="1"/>
    <cellStyle name="Followed Hyperlink" xfId="42742" builtinId="9" hidden="1"/>
    <cellStyle name="Followed Hyperlink" xfId="42744" builtinId="9" hidden="1"/>
    <cellStyle name="Followed Hyperlink" xfId="42746" builtinId="9" hidden="1"/>
    <cellStyle name="Followed Hyperlink" xfId="42748" builtinId="9" hidden="1"/>
    <cellStyle name="Followed Hyperlink" xfId="42750" builtinId="9" hidden="1"/>
    <cellStyle name="Followed Hyperlink" xfId="42752" builtinId="9" hidden="1"/>
    <cellStyle name="Followed Hyperlink" xfId="42754" builtinId="9" hidden="1"/>
    <cellStyle name="Followed Hyperlink" xfId="42756" builtinId="9" hidden="1"/>
    <cellStyle name="Followed Hyperlink" xfId="42758" builtinId="9" hidden="1"/>
    <cellStyle name="Followed Hyperlink" xfId="42760" builtinId="9" hidden="1"/>
    <cellStyle name="Followed Hyperlink" xfId="42762" builtinId="9" hidden="1"/>
    <cellStyle name="Followed Hyperlink" xfId="42764" builtinId="9" hidden="1"/>
    <cellStyle name="Followed Hyperlink" xfId="42766" builtinId="9" hidden="1"/>
    <cellStyle name="Followed Hyperlink" xfId="42768" builtinId="9" hidden="1"/>
    <cellStyle name="Followed Hyperlink" xfId="42703" builtinId="9" hidden="1"/>
    <cellStyle name="Followed Hyperlink" xfId="42721" builtinId="9" hidden="1"/>
    <cellStyle name="Followed Hyperlink" xfId="42732" builtinId="9" hidden="1"/>
    <cellStyle name="Followed Hyperlink" xfId="42718" builtinId="9" hidden="1"/>
    <cellStyle name="Followed Hyperlink" xfId="42720" builtinId="9" hidden="1"/>
    <cellStyle name="Followed Hyperlink" xfId="42701" builtinId="9" hidden="1"/>
    <cellStyle name="Followed Hyperlink" xfId="42772" builtinId="9" hidden="1"/>
    <cellStyle name="Followed Hyperlink" xfId="42774" builtinId="9" hidden="1"/>
    <cellStyle name="Followed Hyperlink" xfId="42776" builtinId="9" hidden="1"/>
    <cellStyle name="Followed Hyperlink" xfId="42778" builtinId="9" hidden="1"/>
    <cellStyle name="Followed Hyperlink" xfId="42780" builtinId="9" hidden="1"/>
    <cellStyle name="Followed Hyperlink" xfId="42782" builtinId="9" hidden="1"/>
    <cellStyle name="Followed Hyperlink" xfId="42784" builtinId="9" hidden="1"/>
    <cellStyle name="Followed Hyperlink" xfId="42786" builtinId="9" hidden="1"/>
    <cellStyle name="Followed Hyperlink" xfId="42788" builtinId="9" hidden="1"/>
    <cellStyle name="Followed Hyperlink" xfId="42790" builtinId="9" hidden="1"/>
    <cellStyle name="Followed Hyperlink" xfId="42792" builtinId="9" hidden="1"/>
    <cellStyle name="Followed Hyperlink" xfId="42794" builtinId="9" hidden="1"/>
    <cellStyle name="Followed Hyperlink" xfId="42796" builtinId="9" hidden="1"/>
    <cellStyle name="Followed Hyperlink" xfId="42798" builtinId="9" hidden="1"/>
    <cellStyle name="Followed Hyperlink" xfId="42800" builtinId="9" hidden="1"/>
    <cellStyle name="Followed Hyperlink" xfId="42802" builtinId="9" hidden="1"/>
    <cellStyle name="Followed Hyperlink" xfId="42804" builtinId="9" hidden="1"/>
    <cellStyle name="Followed Hyperlink" xfId="42806" builtinId="9" hidden="1"/>
    <cellStyle name="Followed Hyperlink" xfId="42808" builtinId="9" hidden="1"/>
    <cellStyle name="Followed Hyperlink" xfId="42810" builtinId="9" hidden="1"/>
    <cellStyle name="Followed Hyperlink" xfId="42812" builtinId="9" hidden="1"/>
    <cellStyle name="Followed Hyperlink" xfId="42814" builtinId="9" hidden="1"/>
    <cellStyle name="Followed Hyperlink" xfId="42816" builtinId="9" hidden="1"/>
    <cellStyle name="Followed Hyperlink" xfId="42632" builtinId="9" hidden="1"/>
    <cellStyle name="Followed Hyperlink" xfId="42628" builtinId="9" hidden="1"/>
    <cellStyle name="Followed Hyperlink" xfId="42818" builtinId="9" hidden="1"/>
    <cellStyle name="Followed Hyperlink" xfId="42700" builtinId="9" hidden="1"/>
    <cellStyle name="Followed Hyperlink" xfId="41934" builtinId="9" hidden="1"/>
    <cellStyle name="Followed Hyperlink" xfId="42398" builtinId="9" hidden="1"/>
    <cellStyle name="Followed Hyperlink" xfId="42649" builtinId="9" hidden="1"/>
    <cellStyle name="Followed Hyperlink" xfId="42817" builtinId="9" hidden="1"/>
    <cellStyle name="Followed Hyperlink" xfId="42418" builtinId="9" hidden="1"/>
    <cellStyle name="Followed Hyperlink" xfId="42820" builtinId="9" hidden="1"/>
    <cellStyle name="Followed Hyperlink" xfId="42629" builtinId="9" hidden="1"/>
    <cellStyle name="Followed Hyperlink" xfId="42588" builtinId="9" hidden="1"/>
    <cellStyle name="Followed Hyperlink" xfId="42592" builtinId="9" hidden="1"/>
    <cellStyle name="Followed Hyperlink" xfId="42825" builtinId="9" hidden="1"/>
    <cellStyle name="Followed Hyperlink" xfId="42827" builtinId="9" hidden="1"/>
    <cellStyle name="Followed Hyperlink" xfId="42829" builtinId="9" hidden="1"/>
    <cellStyle name="Followed Hyperlink" xfId="42831" builtinId="9" hidden="1"/>
    <cellStyle name="Followed Hyperlink" xfId="42833" builtinId="9" hidden="1"/>
    <cellStyle name="Followed Hyperlink" xfId="42835" builtinId="9" hidden="1"/>
    <cellStyle name="Followed Hyperlink" xfId="42837" builtinId="9" hidden="1"/>
    <cellStyle name="Followed Hyperlink" xfId="42839" builtinId="9" hidden="1"/>
    <cellStyle name="Followed Hyperlink" xfId="42841" builtinId="9" hidden="1"/>
    <cellStyle name="Followed Hyperlink" xfId="42843" builtinId="9" hidden="1"/>
    <cellStyle name="Followed Hyperlink" xfId="42845" builtinId="9" hidden="1"/>
    <cellStyle name="Followed Hyperlink" xfId="42847" builtinId="9" hidden="1"/>
    <cellStyle name="Followed Hyperlink" xfId="42849" builtinId="9" hidden="1"/>
    <cellStyle name="Followed Hyperlink" xfId="42851" builtinId="9" hidden="1"/>
    <cellStyle name="Followed Hyperlink" xfId="42853" builtinId="9" hidden="1"/>
    <cellStyle name="Followed Hyperlink" xfId="42855" builtinId="9" hidden="1"/>
    <cellStyle name="Followed Hyperlink" xfId="42860" builtinId="9" hidden="1"/>
    <cellStyle name="Followed Hyperlink" xfId="42862" builtinId="9" hidden="1"/>
    <cellStyle name="Followed Hyperlink" xfId="42864" builtinId="9" hidden="1"/>
    <cellStyle name="Followed Hyperlink" xfId="42866" builtinId="9" hidden="1"/>
    <cellStyle name="Followed Hyperlink" xfId="42868" builtinId="9" hidden="1"/>
    <cellStyle name="Followed Hyperlink" xfId="42870" builtinId="9" hidden="1"/>
    <cellStyle name="Followed Hyperlink" xfId="42872" builtinId="9" hidden="1"/>
    <cellStyle name="Followed Hyperlink" xfId="42876" builtinId="9" hidden="1"/>
    <cellStyle name="Followed Hyperlink" xfId="42878" builtinId="9" hidden="1"/>
    <cellStyle name="Followed Hyperlink" xfId="42880" builtinId="9" hidden="1"/>
    <cellStyle name="Followed Hyperlink" xfId="42882" builtinId="9" hidden="1"/>
    <cellStyle name="Followed Hyperlink" xfId="42885" builtinId="9" hidden="1"/>
    <cellStyle name="Followed Hyperlink" xfId="42887" builtinId="9" hidden="1"/>
    <cellStyle name="Followed Hyperlink" xfId="42889" builtinId="9" hidden="1"/>
    <cellStyle name="Followed Hyperlink" xfId="42891" builtinId="9" hidden="1"/>
    <cellStyle name="Followed Hyperlink" xfId="42893" builtinId="9" hidden="1"/>
    <cellStyle name="Followed Hyperlink" xfId="42895" builtinId="9" hidden="1"/>
    <cellStyle name="Followed Hyperlink" xfId="42897" builtinId="9" hidden="1"/>
    <cellStyle name="Followed Hyperlink" xfId="42899" builtinId="9" hidden="1"/>
    <cellStyle name="Followed Hyperlink" xfId="42901" builtinId="9" hidden="1"/>
    <cellStyle name="Followed Hyperlink" xfId="42903" builtinId="9" hidden="1"/>
    <cellStyle name="Followed Hyperlink" xfId="42905" builtinId="9" hidden="1"/>
    <cellStyle name="Followed Hyperlink" xfId="42907" builtinId="9" hidden="1"/>
    <cellStyle name="Followed Hyperlink" xfId="42909" builtinId="9" hidden="1"/>
    <cellStyle name="Followed Hyperlink" xfId="42911" builtinId="9" hidden="1"/>
    <cellStyle name="Followed Hyperlink" xfId="42913" builtinId="9" hidden="1"/>
    <cellStyle name="Followed Hyperlink" xfId="42915" builtinId="9" hidden="1"/>
    <cellStyle name="Followed Hyperlink" xfId="42917" builtinId="9" hidden="1"/>
    <cellStyle name="Followed Hyperlink" xfId="42919" builtinId="9" hidden="1"/>
    <cellStyle name="Followed Hyperlink" xfId="42926" builtinId="9" hidden="1"/>
    <cellStyle name="Followed Hyperlink" xfId="42928" builtinId="9" hidden="1"/>
    <cellStyle name="Followed Hyperlink" xfId="42930" builtinId="9" hidden="1"/>
    <cellStyle name="Followed Hyperlink" xfId="42932" builtinId="9" hidden="1"/>
    <cellStyle name="Followed Hyperlink" xfId="42934" builtinId="9" hidden="1"/>
    <cellStyle name="Followed Hyperlink" xfId="42936" builtinId="9" hidden="1"/>
    <cellStyle name="Followed Hyperlink" xfId="42938" builtinId="9" hidden="1"/>
    <cellStyle name="Followed Hyperlink" xfId="42946" builtinId="9" hidden="1"/>
    <cellStyle name="Followed Hyperlink" xfId="42948" builtinId="9" hidden="1"/>
    <cellStyle name="Followed Hyperlink" xfId="42950" builtinId="9" hidden="1"/>
    <cellStyle name="Followed Hyperlink" xfId="42952" builtinId="9" hidden="1"/>
    <cellStyle name="Followed Hyperlink" xfId="42955" builtinId="9" hidden="1"/>
    <cellStyle name="Followed Hyperlink" xfId="42957" builtinId="9" hidden="1"/>
    <cellStyle name="Followed Hyperlink" xfId="42959" builtinId="9" hidden="1"/>
    <cellStyle name="Followed Hyperlink" xfId="42961" builtinId="9" hidden="1"/>
    <cellStyle name="Followed Hyperlink" xfId="42963" builtinId="9" hidden="1"/>
    <cellStyle name="Followed Hyperlink" xfId="42965" builtinId="9" hidden="1"/>
    <cellStyle name="Followed Hyperlink" xfId="42967" builtinId="9" hidden="1"/>
    <cellStyle name="Followed Hyperlink" xfId="42969" builtinId="9" hidden="1"/>
    <cellStyle name="Followed Hyperlink" xfId="42971" builtinId="9" hidden="1"/>
    <cellStyle name="Followed Hyperlink" xfId="42973" builtinId="9" hidden="1"/>
    <cellStyle name="Followed Hyperlink" xfId="42975" builtinId="9" hidden="1"/>
    <cellStyle name="Followed Hyperlink" xfId="42977" builtinId="9" hidden="1"/>
    <cellStyle name="Followed Hyperlink" xfId="42979" builtinId="9" hidden="1"/>
    <cellStyle name="Followed Hyperlink" xfId="42981" builtinId="9" hidden="1"/>
    <cellStyle name="Followed Hyperlink" xfId="42983" builtinId="9" hidden="1"/>
    <cellStyle name="Followed Hyperlink" xfId="42985" builtinId="9" hidden="1"/>
    <cellStyle name="Followed Hyperlink" xfId="42987" builtinId="9" hidden="1"/>
    <cellStyle name="Followed Hyperlink" xfId="42989" builtinId="9" hidden="1"/>
    <cellStyle name="Followed Hyperlink" xfId="42924" builtinId="9" hidden="1"/>
    <cellStyle name="Followed Hyperlink" xfId="42942" builtinId="9" hidden="1"/>
    <cellStyle name="Followed Hyperlink" xfId="42953" builtinId="9" hidden="1"/>
    <cellStyle name="Followed Hyperlink" xfId="42939" builtinId="9" hidden="1"/>
    <cellStyle name="Followed Hyperlink" xfId="42941" builtinId="9" hidden="1"/>
    <cellStyle name="Followed Hyperlink" xfId="42922" builtinId="9" hidden="1"/>
    <cellStyle name="Followed Hyperlink" xfId="42993" builtinId="9" hidden="1"/>
    <cellStyle name="Followed Hyperlink" xfId="42995" builtinId="9" hidden="1"/>
    <cellStyle name="Followed Hyperlink" xfId="42997" builtinId="9" hidden="1"/>
    <cellStyle name="Followed Hyperlink" xfId="42999" builtinId="9" hidden="1"/>
    <cellStyle name="Followed Hyperlink" xfId="43001" builtinId="9" hidden="1"/>
    <cellStyle name="Followed Hyperlink" xfId="43003" builtinId="9" hidden="1"/>
    <cellStyle name="Followed Hyperlink" xfId="43005" builtinId="9" hidden="1"/>
    <cellStyle name="Followed Hyperlink" xfId="43007" builtinId="9" hidden="1"/>
    <cellStyle name="Followed Hyperlink" xfId="43009" builtinId="9" hidden="1"/>
    <cellStyle name="Followed Hyperlink" xfId="43011" builtinId="9" hidden="1"/>
    <cellStyle name="Followed Hyperlink" xfId="43013" builtinId="9" hidden="1"/>
    <cellStyle name="Followed Hyperlink" xfId="43015" builtinId="9" hidden="1"/>
    <cellStyle name="Followed Hyperlink" xfId="43017" builtinId="9" hidden="1"/>
    <cellStyle name="Followed Hyperlink" xfId="43019" builtinId="9" hidden="1"/>
    <cellStyle name="Followed Hyperlink" xfId="43021" builtinId="9" hidden="1"/>
    <cellStyle name="Followed Hyperlink" xfId="43023" builtinId="9" hidden="1"/>
    <cellStyle name="Followed Hyperlink" xfId="43025" builtinId="9" hidden="1"/>
    <cellStyle name="Followed Hyperlink" xfId="43027" builtinId="9" hidden="1"/>
    <cellStyle name="Followed Hyperlink" xfId="43029" builtinId="9" hidden="1"/>
    <cellStyle name="Followed Hyperlink" xfId="43031" builtinId="9" hidden="1"/>
    <cellStyle name="Followed Hyperlink" xfId="43033" builtinId="9" hidden="1"/>
    <cellStyle name="Followed Hyperlink" xfId="43035" builtinId="9" hidden="1"/>
    <cellStyle name="Followed Hyperlink" xfId="43037" builtinId="9" hidden="1"/>
    <cellStyle name="Followed Hyperlink" xfId="42858" builtinId="9" hidden="1"/>
    <cellStyle name="Followed Hyperlink" xfId="42856" builtinId="9" hidden="1"/>
    <cellStyle name="Followed Hyperlink" xfId="42883" builtinId="9" hidden="1"/>
    <cellStyle name="Followed Hyperlink" xfId="42873" builtinId="9" hidden="1"/>
    <cellStyle name="Followed Hyperlink" xfId="42921" builtinId="9" hidden="1"/>
    <cellStyle name="Followed Hyperlink" xfId="42650" builtinId="9" hidden="1"/>
    <cellStyle name="Followed Hyperlink" xfId="42874" builtinId="9" hidden="1"/>
    <cellStyle name="Followed Hyperlink" xfId="43042" builtinId="9" hidden="1"/>
    <cellStyle name="Followed Hyperlink" xfId="43044" builtinId="9" hidden="1"/>
    <cellStyle name="Followed Hyperlink" xfId="43046" builtinId="9" hidden="1"/>
    <cellStyle name="Followed Hyperlink" xfId="43048" builtinId="9" hidden="1"/>
    <cellStyle name="Followed Hyperlink" xfId="43050" builtinId="9" hidden="1"/>
    <cellStyle name="Followed Hyperlink" xfId="43052" builtinId="9" hidden="1"/>
    <cellStyle name="Followed Hyperlink" xfId="43054" builtinId="9" hidden="1"/>
    <cellStyle name="Followed Hyperlink" xfId="43056" builtinId="9" hidden="1"/>
    <cellStyle name="Followed Hyperlink" xfId="43058" builtinId="9" hidden="1"/>
    <cellStyle name="Followed Hyperlink" xfId="43060" builtinId="9" hidden="1"/>
    <cellStyle name="Followed Hyperlink" xfId="43062" builtinId="9" hidden="1"/>
    <cellStyle name="Followed Hyperlink" xfId="43064" builtinId="9" hidden="1"/>
    <cellStyle name="Followed Hyperlink" xfId="43066" builtinId="9" hidden="1"/>
    <cellStyle name="Followed Hyperlink" xfId="43068" builtinId="9" hidden="1"/>
    <cellStyle name="Followed Hyperlink" xfId="43070" builtinId="9" hidden="1"/>
    <cellStyle name="Followed Hyperlink" xfId="43072" builtinId="9" hidden="1"/>
    <cellStyle name="Followed Hyperlink" xfId="43074" builtinId="9" hidden="1"/>
    <cellStyle name="Followed Hyperlink" xfId="43076" builtinId="9" hidden="1"/>
    <cellStyle name="Followed Hyperlink" xfId="43078" builtinId="9" hidden="1"/>
    <cellStyle name="Followed Hyperlink" xfId="43080" builtinId="9" hidden="1"/>
    <cellStyle name="Followed Hyperlink" xfId="43082" builtinId="9" hidden="1"/>
    <cellStyle name="Followed Hyperlink" xfId="43084" builtinId="9" hidden="1"/>
    <cellStyle name="Followed Hyperlink" xfId="43086" builtinId="9" hidden="1"/>
    <cellStyle name="Followed Hyperlink" xfId="43088" builtinId="9" hidden="1"/>
    <cellStyle name="Followed Hyperlink" xfId="43090" builtinId="9" hidden="1"/>
    <cellStyle name="Followed Hyperlink" xfId="43092" builtinId="9" hidden="1"/>
    <cellStyle name="Followed Hyperlink" xfId="43094" builtinId="9" hidden="1"/>
    <cellStyle name="Followed Hyperlink" xfId="43096" builtinId="9" hidden="1"/>
    <cellStyle name="Followed Hyperlink" xfId="43098" builtinId="9" hidden="1"/>
    <cellStyle name="Followed Hyperlink" xfId="43100" builtinId="9" hidden="1"/>
    <cellStyle name="Followed Hyperlink" xfId="43102" builtinId="9" hidden="1"/>
    <cellStyle name="Followed Hyperlink" xfId="43104" builtinId="9" hidden="1"/>
    <cellStyle name="Followed Hyperlink" xfId="43106" builtinId="9" hidden="1"/>
    <cellStyle name="Followed Hyperlink" xfId="43108" builtinId="9" hidden="1"/>
    <cellStyle name="Followed Hyperlink" xfId="43110" builtinId="9" hidden="1"/>
    <cellStyle name="Followed Hyperlink" xfId="43112" builtinId="9" hidden="1"/>
    <cellStyle name="Followed Hyperlink" xfId="43114" builtinId="9" hidden="1"/>
    <cellStyle name="Followed Hyperlink" xfId="43116" builtinId="9" hidden="1"/>
    <cellStyle name="Followed Hyperlink" xfId="43118" builtinId="9" hidden="1"/>
    <cellStyle name="Followed Hyperlink" xfId="43120" builtinId="9" hidden="1"/>
    <cellStyle name="Followed Hyperlink" xfId="43122" builtinId="9" hidden="1"/>
    <cellStyle name="Followed Hyperlink" xfId="43124" builtinId="9" hidden="1"/>
    <cellStyle name="Followed Hyperlink" xfId="43126" builtinId="9" hidden="1"/>
    <cellStyle name="Followed Hyperlink" xfId="43128" builtinId="9" hidden="1"/>
    <cellStyle name="Followed Hyperlink" xfId="43130" builtinId="9" hidden="1"/>
    <cellStyle name="Followed Hyperlink" xfId="43132" builtinId="9" hidden="1"/>
    <cellStyle name="Followed Hyperlink" xfId="43134" builtinId="9" hidden="1"/>
    <cellStyle name="Followed Hyperlink" xfId="43136" builtinId="9" hidden="1"/>
    <cellStyle name="Followed Hyperlink" xfId="43138" builtinId="9" hidden="1"/>
    <cellStyle name="Followed Hyperlink" xfId="43140" builtinId="9" hidden="1"/>
    <cellStyle name="Followed Hyperlink" xfId="43142" builtinId="9" hidden="1"/>
    <cellStyle name="Followed Hyperlink" xfId="43147" builtinId="9" hidden="1"/>
    <cellStyle name="Followed Hyperlink" xfId="43149" builtinId="9" hidden="1"/>
    <cellStyle name="Followed Hyperlink" xfId="43151" builtinId="9" hidden="1"/>
    <cellStyle name="Followed Hyperlink" xfId="43153" builtinId="9" hidden="1"/>
    <cellStyle name="Followed Hyperlink" xfId="43155" builtinId="9" hidden="1"/>
    <cellStyle name="Followed Hyperlink" xfId="43157" builtinId="9" hidden="1"/>
    <cellStyle name="Followed Hyperlink" xfId="43159" builtinId="9" hidden="1"/>
    <cellStyle name="Followed Hyperlink" xfId="43167" builtinId="9" hidden="1"/>
    <cellStyle name="Followed Hyperlink" xfId="43169" builtinId="9" hidden="1"/>
    <cellStyle name="Followed Hyperlink" xfId="43171" builtinId="9" hidden="1"/>
    <cellStyle name="Followed Hyperlink" xfId="43173" builtinId="9" hidden="1"/>
    <cellStyle name="Followed Hyperlink" xfId="43176" builtinId="9" hidden="1"/>
    <cellStyle name="Followed Hyperlink" xfId="43178" builtinId="9" hidden="1"/>
    <cellStyle name="Followed Hyperlink" xfId="43180" builtinId="9" hidden="1"/>
    <cellStyle name="Followed Hyperlink" xfId="43182" builtinId="9" hidden="1"/>
    <cellStyle name="Followed Hyperlink" xfId="43184" builtinId="9" hidden="1"/>
    <cellStyle name="Followed Hyperlink" xfId="43186" builtinId="9" hidden="1"/>
    <cellStyle name="Followed Hyperlink" xfId="43188" builtinId="9" hidden="1"/>
    <cellStyle name="Followed Hyperlink" xfId="43190" builtinId="9" hidden="1"/>
    <cellStyle name="Followed Hyperlink" xfId="43192" builtinId="9" hidden="1"/>
    <cellStyle name="Followed Hyperlink" xfId="43194" builtinId="9" hidden="1"/>
    <cellStyle name="Followed Hyperlink" xfId="43196" builtinId="9" hidden="1"/>
    <cellStyle name="Followed Hyperlink" xfId="43198" builtinId="9" hidden="1"/>
    <cellStyle name="Followed Hyperlink" xfId="43200" builtinId="9" hidden="1"/>
    <cellStyle name="Followed Hyperlink" xfId="43202" builtinId="9" hidden="1"/>
    <cellStyle name="Followed Hyperlink" xfId="43204" builtinId="9" hidden="1"/>
    <cellStyle name="Followed Hyperlink" xfId="43206" builtinId="9" hidden="1"/>
    <cellStyle name="Followed Hyperlink" xfId="43208" builtinId="9" hidden="1"/>
    <cellStyle name="Followed Hyperlink" xfId="43210" builtinId="9" hidden="1"/>
    <cellStyle name="Followed Hyperlink" xfId="43145" builtinId="9" hidden="1"/>
    <cellStyle name="Followed Hyperlink" xfId="43163" builtinId="9" hidden="1"/>
    <cellStyle name="Followed Hyperlink" xfId="43174" builtinId="9" hidden="1"/>
    <cellStyle name="Followed Hyperlink" xfId="43160" builtinId="9" hidden="1"/>
    <cellStyle name="Followed Hyperlink" xfId="43162" builtinId="9" hidden="1"/>
    <cellStyle name="Followed Hyperlink" xfId="43143" builtinId="9" hidden="1"/>
    <cellStyle name="Followed Hyperlink" xfId="43214" builtinId="9" hidden="1"/>
    <cellStyle name="Followed Hyperlink" xfId="43216" builtinId="9" hidden="1"/>
    <cellStyle name="Followed Hyperlink" xfId="43218" builtinId="9" hidden="1"/>
    <cellStyle name="Followed Hyperlink" xfId="43220" builtinId="9" hidden="1"/>
    <cellStyle name="Followed Hyperlink" xfId="43222" builtinId="9" hidden="1"/>
    <cellStyle name="Followed Hyperlink" xfId="43224" builtinId="9" hidden="1"/>
    <cellStyle name="Followed Hyperlink" xfId="43226" builtinId="9" hidden="1"/>
    <cellStyle name="Followed Hyperlink" xfId="43228" builtinId="9" hidden="1"/>
    <cellStyle name="Followed Hyperlink" xfId="43230" builtinId="9" hidden="1"/>
    <cellStyle name="Followed Hyperlink" xfId="43232" builtinId="9" hidden="1"/>
    <cellStyle name="Followed Hyperlink" xfId="43234" builtinId="9" hidden="1"/>
    <cellStyle name="Followed Hyperlink" xfId="43236" builtinId="9" hidden="1"/>
    <cellStyle name="Followed Hyperlink" xfId="43238" builtinId="9" hidden="1"/>
    <cellStyle name="Followed Hyperlink" xfId="43240" builtinId="9" hidden="1"/>
    <cellStyle name="Followed Hyperlink" xfId="43242" builtinId="9" hidden="1"/>
    <cellStyle name="Followed Hyperlink" xfId="43244" builtinId="9" hidden="1"/>
    <cellStyle name="Followed Hyperlink" xfId="43246" builtinId="9" hidden="1"/>
    <cellStyle name="Followed Hyperlink" xfId="43248" builtinId="9" hidden="1"/>
    <cellStyle name="Followed Hyperlink" xfId="43250" builtinId="9" hidden="1"/>
    <cellStyle name="Followed Hyperlink" xfId="43252" builtinId="9" hidden="1"/>
    <cellStyle name="Followed Hyperlink" xfId="43254" builtinId="9" hidden="1"/>
    <cellStyle name="Followed Hyperlink" xfId="43256" builtinId="9" hidden="1"/>
    <cellStyle name="Followed Hyperlink" xfId="43258" builtinId="9" hidden="1"/>
    <cellStyle name="Followed Hyperlink" xfId="43261" builtinId="9" hidden="1"/>
    <cellStyle name="Followed Hyperlink" xfId="43263" builtinId="9" hidden="1"/>
    <cellStyle name="Followed Hyperlink" xfId="43265" builtinId="9" hidden="1"/>
    <cellStyle name="Followed Hyperlink" xfId="43267" builtinId="9" hidden="1"/>
    <cellStyle name="Followed Hyperlink" xfId="43269" builtinId="9" hidden="1"/>
    <cellStyle name="Followed Hyperlink" xfId="43271" builtinId="9" hidden="1"/>
    <cellStyle name="Followed Hyperlink" xfId="43273" builtinId="9" hidden="1"/>
    <cellStyle name="Followed Hyperlink" xfId="43282" builtinId="9" hidden="1"/>
    <cellStyle name="Followed Hyperlink" xfId="43284" builtinId="9" hidden="1"/>
    <cellStyle name="Followed Hyperlink" xfId="43286" builtinId="9" hidden="1"/>
    <cellStyle name="Followed Hyperlink" xfId="43288" builtinId="9" hidden="1"/>
    <cellStyle name="Followed Hyperlink" xfId="43292" builtinId="9" hidden="1"/>
    <cellStyle name="Followed Hyperlink" xfId="43294" builtinId="9" hidden="1"/>
    <cellStyle name="Followed Hyperlink" xfId="43296" builtinId="9" hidden="1"/>
    <cellStyle name="Followed Hyperlink" xfId="43298" builtinId="9" hidden="1"/>
    <cellStyle name="Followed Hyperlink" xfId="43300" builtinId="9" hidden="1"/>
    <cellStyle name="Followed Hyperlink" xfId="43302" builtinId="9" hidden="1"/>
    <cellStyle name="Followed Hyperlink" xfId="43304" builtinId="9" hidden="1"/>
    <cellStyle name="Followed Hyperlink" xfId="43306" builtinId="9" hidden="1"/>
    <cellStyle name="Followed Hyperlink" xfId="43308" builtinId="9" hidden="1"/>
    <cellStyle name="Followed Hyperlink" xfId="43310" builtinId="9" hidden="1"/>
    <cellStyle name="Followed Hyperlink" xfId="43312" builtinId="9" hidden="1"/>
    <cellStyle name="Followed Hyperlink" xfId="43314" builtinId="9" hidden="1"/>
    <cellStyle name="Followed Hyperlink" xfId="43316" builtinId="9" hidden="1"/>
    <cellStyle name="Followed Hyperlink" xfId="43318" builtinId="9" hidden="1"/>
    <cellStyle name="Followed Hyperlink" xfId="43320" builtinId="9" hidden="1"/>
    <cellStyle name="Followed Hyperlink" xfId="43322" builtinId="9" hidden="1"/>
    <cellStyle name="Followed Hyperlink" xfId="43324" builtinId="9" hidden="1"/>
    <cellStyle name="Followed Hyperlink" xfId="43326" builtinId="9" hidden="1"/>
    <cellStyle name="Followed Hyperlink" xfId="43334" builtinId="9" hidden="1"/>
    <cellStyle name="Followed Hyperlink" xfId="43336" builtinId="9" hidden="1"/>
    <cellStyle name="Followed Hyperlink" xfId="43338" builtinId="9" hidden="1"/>
    <cellStyle name="Followed Hyperlink" xfId="43340" builtinId="9" hidden="1"/>
    <cellStyle name="Followed Hyperlink" xfId="43342" builtinId="9" hidden="1"/>
    <cellStyle name="Followed Hyperlink" xfId="43344" builtinId="9" hidden="1"/>
    <cellStyle name="Followed Hyperlink" xfId="43346" builtinId="9" hidden="1"/>
    <cellStyle name="Followed Hyperlink" xfId="43353" builtinId="9" hidden="1"/>
    <cellStyle name="Followed Hyperlink" xfId="43355" builtinId="9" hidden="1"/>
    <cellStyle name="Followed Hyperlink" xfId="43357" builtinId="9" hidden="1"/>
    <cellStyle name="Followed Hyperlink" xfId="43359" builtinId="9" hidden="1"/>
    <cellStyle name="Followed Hyperlink" xfId="43363" builtinId="9" hidden="1"/>
    <cellStyle name="Followed Hyperlink" xfId="43365" builtinId="9" hidden="1"/>
    <cellStyle name="Followed Hyperlink" xfId="43367" builtinId="9" hidden="1"/>
    <cellStyle name="Followed Hyperlink" xfId="43369" builtinId="9" hidden="1"/>
    <cellStyle name="Followed Hyperlink" xfId="43371" builtinId="9" hidden="1"/>
    <cellStyle name="Followed Hyperlink" xfId="43373" builtinId="9" hidden="1"/>
    <cellStyle name="Followed Hyperlink" xfId="43375" builtinId="9" hidden="1"/>
    <cellStyle name="Followed Hyperlink" xfId="43377" builtinId="9" hidden="1"/>
    <cellStyle name="Followed Hyperlink" xfId="43379" builtinId="9" hidden="1"/>
    <cellStyle name="Followed Hyperlink" xfId="43381" builtinId="9" hidden="1"/>
    <cellStyle name="Followed Hyperlink" xfId="43383" builtinId="9" hidden="1"/>
    <cellStyle name="Followed Hyperlink" xfId="43385" builtinId="9" hidden="1"/>
    <cellStyle name="Followed Hyperlink" xfId="43387" builtinId="9" hidden="1"/>
    <cellStyle name="Followed Hyperlink" xfId="43389" builtinId="9" hidden="1"/>
    <cellStyle name="Followed Hyperlink" xfId="43391" builtinId="9" hidden="1"/>
    <cellStyle name="Followed Hyperlink" xfId="43393" builtinId="9" hidden="1"/>
    <cellStyle name="Followed Hyperlink" xfId="43395" builtinId="9" hidden="1"/>
    <cellStyle name="Followed Hyperlink" xfId="43397" builtinId="9" hidden="1"/>
    <cellStyle name="Followed Hyperlink" xfId="43406" builtinId="9" hidden="1"/>
    <cellStyle name="Followed Hyperlink" xfId="43408" builtinId="9" hidden="1"/>
    <cellStyle name="Followed Hyperlink" xfId="43410" builtinId="9" hidden="1"/>
    <cellStyle name="Followed Hyperlink" xfId="43412" builtinId="9" hidden="1"/>
    <cellStyle name="Followed Hyperlink" xfId="43414" builtinId="9" hidden="1"/>
    <cellStyle name="Followed Hyperlink" xfId="43416" builtinId="9" hidden="1"/>
    <cellStyle name="Followed Hyperlink" xfId="43418" builtinId="9" hidden="1"/>
    <cellStyle name="Followed Hyperlink" xfId="43426" builtinId="9" hidden="1"/>
    <cellStyle name="Followed Hyperlink" xfId="43428" builtinId="9" hidden="1"/>
    <cellStyle name="Followed Hyperlink" xfId="43430" builtinId="9" hidden="1"/>
    <cellStyle name="Followed Hyperlink" xfId="43432" builtinId="9" hidden="1"/>
    <cellStyle name="Followed Hyperlink" xfId="43435" builtinId="9" hidden="1"/>
    <cellStyle name="Followed Hyperlink" xfId="43437" builtinId="9" hidden="1"/>
    <cellStyle name="Followed Hyperlink" xfId="43439" builtinId="9" hidden="1"/>
    <cellStyle name="Followed Hyperlink" xfId="43441" builtinId="9" hidden="1"/>
    <cellStyle name="Followed Hyperlink" xfId="43443" builtinId="9" hidden="1"/>
    <cellStyle name="Followed Hyperlink" xfId="43445" builtinId="9" hidden="1"/>
    <cellStyle name="Followed Hyperlink" xfId="43447" builtinId="9" hidden="1"/>
    <cellStyle name="Followed Hyperlink" xfId="43449" builtinId="9" hidden="1"/>
    <cellStyle name="Followed Hyperlink" xfId="43451" builtinId="9" hidden="1"/>
    <cellStyle name="Followed Hyperlink" xfId="43453" builtinId="9" hidden="1"/>
    <cellStyle name="Followed Hyperlink" xfId="43455" builtinId="9" hidden="1"/>
    <cellStyle name="Followed Hyperlink" xfId="43457" builtinId="9" hidden="1"/>
    <cellStyle name="Followed Hyperlink" xfId="43459" builtinId="9" hidden="1"/>
    <cellStyle name="Followed Hyperlink" xfId="43461" builtinId="9" hidden="1"/>
    <cellStyle name="Followed Hyperlink" xfId="43463" builtinId="9" hidden="1"/>
    <cellStyle name="Followed Hyperlink" xfId="43465" builtinId="9" hidden="1"/>
    <cellStyle name="Followed Hyperlink" xfId="43467" builtinId="9" hidden="1"/>
    <cellStyle name="Followed Hyperlink" xfId="43469" builtinId="9" hidden="1"/>
    <cellStyle name="Followed Hyperlink" xfId="43404" builtinId="9" hidden="1"/>
    <cellStyle name="Followed Hyperlink" xfId="43422" builtinId="9" hidden="1"/>
    <cellStyle name="Followed Hyperlink" xfId="43433" builtinId="9" hidden="1"/>
    <cellStyle name="Followed Hyperlink" xfId="43419" builtinId="9" hidden="1"/>
    <cellStyle name="Followed Hyperlink" xfId="43421" builtinId="9" hidden="1"/>
    <cellStyle name="Followed Hyperlink" xfId="43402" builtinId="9" hidden="1"/>
    <cellStyle name="Followed Hyperlink" xfId="43473" builtinId="9" hidden="1"/>
    <cellStyle name="Followed Hyperlink" xfId="43475" builtinId="9" hidden="1"/>
    <cellStyle name="Followed Hyperlink" xfId="43477" builtinId="9" hidden="1"/>
    <cellStyle name="Followed Hyperlink" xfId="43479" builtinId="9" hidden="1"/>
    <cellStyle name="Followed Hyperlink" xfId="43481" builtinId="9" hidden="1"/>
    <cellStyle name="Followed Hyperlink" xfId="43483" builtinId="9" hidden="1"/>
    <cellStyle name="Followed Hyperlink" xfId="43485" builtinId="9" hidden="1"/>
    <cellStyle name="Followed Hyperlink" xfId="43487" builtinId="9" hidden="1"/>
    <cellStyle name="Followed Hyperlink" xfId="43489" builtinId="9" hidden="1"/>
    <cellStyle name="Followed Hyperlink" xfId="43491" builtinId="9" hidden="1"/>
    <cellStyle name="Followed Hyperlink" xfId="43493" builtinId="9" hidden="1"/>
    <cellStyle name="Followed Hyperlink" xfId="43495" builtinId="9" hidden="1"/>
    <cellStyle name="Followed Hyperlink" xfId="43497" builtinId="9" hidden="1"/>
    <cellStyle name="Followed Hyperlink" xfId="43499" builtinId="9" hidden="1"/>
    <cellStyle name="Followed Hyperlink" xfId="43501" builtinId="9" hidden="1"/>
    <cellStyle name="Followed Hyperlink" xfId="43503" builtinId="9" hidden="1"/>
    <cellStyle name="Followed Hyperlink" xfId="43505" builtinId="9" hidden="1"/>
    <cellStyle name="Followed Hyperlink" xfId="43507" builtinId="9" hidden="1"/>
    <cellStyle name="Followed Hyperlink" xfId="43509" builtinId="9" hidden="1"/>
    <cellStyle name="Followed Hyperlink" xfId="43511" builtinId="9" hidden="1"/>
    <cellStyle name="Followed Hyperlink" xfId="43513" builtinId="9" hidden="1"/>
    <cellStyle name="Followed Hyperlink" xfId="43515" builtinId="9" hidden="1"/>
    <cellStyle name="Followed Hyperlink" xfId="43517" builtinId="9" hidden="1"/>
    <cellStyle name="Followed Hyperlink" xfId="43332" builtinId="9" hidden="1"/>
    <cellStyle name="Followed Hyperlink" xfId="43328" builtinId="9" hidden="1"/>
    <cellStyle name="Followed Hyperlink" xfId="43519" builtinId="9" hidden="1"/>
    <cellStyle name="Followed Hyperlink" xfId="43401" builtinId="9" hidden="1"/>
    <cellStyle name="Followed Hyperlink" xfId="43290" builtinId="9" hidden="1"/>
    <cellStyle name="Followed Hyperlink" xfId="43279" builtinId="9" hidden="1"/>
    <cellStyle name="Followed Hyperlink" xfId="43349" builtinId="9" hidden="1"/>
    <cellStyle name="Followed Hyperlink" xfId="43518" builtinId="9" hidden="1"/>
    <cellStyle name="Followed Hyperlink" xfId="43289" builtinId="9" hidden="1"/>
    <cellStyle name="Followed Hyperlink" xfId="43523" builtinId="9" hidden="1"/>
    <cellStyle name="Followed Hyperlink" xfId="43329" builtinId="9" hidden="1"/>
    <cellStyle name="Followed Hyperlink" xfId="43276" builtinId="9" hidden="1"/>
    <cellStyle name="Followed Hyperlink" xfId="42823" builtinId="9" hidden="1"/>
    <cellStyle name="Followed Hyperlink" xfId="43528" builtinId="9" hidden="1"/>
    <cellStyle name="Followed Hyperlink" xfId="43530" builtinId="9" hidden="1"/>
    <cellStyle name="Followed Hyperlink" xfId="43532" builtinId="9" hidden="1"/>
    <cellStyle name="Followed Hyperlink" xfId="43534" builtinId="9" hidden="1"/>
    <cellStyle name="Followed Hyperlink" xfId="43536" builtinId="9" hidden="1"/>
    <cellStyle name="Followed Hyperlink" xfId="43538" builtinId="9" hidden="1"/>
    <cellStyle name="Followed Hyperlink" xfId="43540" builtinId="9" hidden="1"/>
    <cellStyle name="Followed Hyperlink" xfId="43542" builtinId="9" hidden="1"/>
    <cellStyle name="Followed Hyperlink" xfId="43544" builtinId="9" hidden="1"/>
    <cellStyle name="Followed Hyperlink" xfId="43546" builtinId="9" hidden="1"/>
    <cellStyle name="Followed Hyperlink" xfId="43548" builtinId="9" hidden="1"/>
    <cellStyle name="Followed Hyperlink" xfId="43550" builtinId="9" hidden="1"/>
    <cellStyle name="Followed Hyperlink" xfId="43552" builtinId="9" hidden="1"/>
    <cellStyle name="Followed Hyperlink" xfId="43554" builtinId="9" hidden="1"/>
    <cellStyle name="Followed Hyperlink" xfId="43556" builtinId="9" hidden="1"/>
    <cellStyle name="Followed Hyperlink" xfId="43558" builtinId="9" hidden="1"/>
    <cellStyle name="Followed Hyperlink" xfId="43566" builtinId="9" hidden="1"/>
    <cellStyle name="Followed Hyperlink" xfId="43568" builtinId="9" hidden="1"/>
    <cellStyle name="Followed Hyperlink" xfId="43570" builtinId="9" hidden="1"/>
    <cellStyle name="Followed Hyperlink" xfId="43572" builtinId="9" hidden="1"/>
    <cellStyle name="Followed Hyperlink" xfId="43574" builtinId="9" hidden="1"/>
    <cellStyle name="Followed Hyperlink" xfId="43576" builtinId="9" hidden="1"/>
    <cellStyle name="Followed Hyperlink" xfId="43578" builtinId="9" hidden="1"/>
    <cellStyle name="Followed Hyperlink" xfId="43585" builtinId="9" hidden="1"/>
    <cellStyle name="Followed Hyperlink" xfId="43587" builtinId="9" hidden="1"/>
    <cellStyle name="Followed Hyperlink" xfId="43589" builtinId="9" hidden="1"/>
    <cellStyle name="Followed Hyperlink" xfId="43591" builtinId="9" hidden="1"/>
    <cellStyle name="Followed Hyperlink" xfId="43595" builtinId="9" hidden="1"/>
    <cellStyle name="Followed Hyperlink" xfId="43597" builtinId="9" hidden="1"/>
    <cellStyle name="Followed Hyperlink" xfId="43599" builtinId="9" hidden="1"/>
    <cellStyle name="Followed Hyperlink" xfId="43601" builtinId="9" hidden="1"/>
    <cellStyle name="Followed Hyperlink" xfId="43603" builtinId="9" hidden="1"/>
    <cellStyle name="Followed Hyperlink" xfId="43605" builtinId="9" hidden="1"/>
    <cellStyle name="Followed Hyperlink" xfId="43607" builtinId="9" hidden="1"/>
    <cellStyle name="Followed Hyperlink" xfId="43609" builtinId="9" hidden="1"/>
    <cellStyle name="Followed Hyperlink" xfId="43611" builtinId="9" hidden="1"/>
    <cellStyle name="Followed Hyperlink" xfId="43613" builtinId="9" hidden="1"/>
    <cellStyle name="Followed Hyperlink" xfId="43615" builtinId="9" hidden="1"/>
    <cellStyle name="Followed Hyperlink" xfId="43617" builtinId="9" hidden="1"/>
    <cellStyle name="Followed Hyperlink" xfId="43619" builtinId="9" hidden="1"/>
    <cellStyle name="Followed Hyperlink" xfId="43621" builtinId="9" hidden="1"/>
    <cellStyle name="Followed Hyperlink" xfId="43623" builtinId="9" hidden="1"/>
    <cellStyle name="Followed Hyperlink" xfId="43625" builtinId="9" hidden="1"/>
    <cellStyle name="Followed Hyperlink" xfId="43627" builtinId="9" hidden="1"/>
    <cellStyle name="Followed Hyperlink" xfId="43629" builtinId="9" hidden="1"/>
    <cellStyle name="Followed Hyperlink" xfId="43638" builtinId="9" hidden="1"/>
    <cellStyle name="Followed Hyperlink" xfId="43640" builtinId="9" hidden="1"/>
    <cellStyle name="Followed Hyperlink" xfId="43642" builtinId="9" hidden="1"/>
    <cellStyle name="Followed Hyperlink" xfId="43644" builtinId="9" hidden="1"/>
    <cellStyle name="Followed Hyperlink" xfId="43646" builtinId="9" hidden="1"/>
    <cellStyle name="Followed Hyperlink" xfId="43648" builtinId="9" hidden="1"/>
    <cellStyle name="Followed Hyperlink" xfId="43650" builtinId="9" hidden="1"/>
    <cellStyle name="Followed Hyperlink" xfId="43658" builtinId="9" hidden="1"/>
    <cellStyle name="Followed Hyperlink" xfId="43660" builtinId="9" hidden="1"/>
    <cellStyle name="Followed Hyperlink" xfId="43662" builtinId="9" hidden="1"/>
    <cellStyle name="Followed Hyperlink" xfId="43664" builtinId="9" hidden="1"/>
    <cellStyle name="Followed Hyperlink" xfId="43667" builtinId="9" hidden="1"/>
    <cellStyle name="Followed Hyperlink" xfId="43669" builtinId="9" hidden="1"/>
    <cellStyle name="Followed Hyperlink" xfId="43671" builtinId="9" hidden="1"/>
    <cellStyle name="Followed Hyperlink" xfId="43673" builtinId="9" hidden="1"/>
    <cellStyle name="Followed Hyperlink" xfId="43675" builtinId="9" hidden="1"/>
    <cellStyle name="Followed Hyperlink" xfId="43677" builtinId="9" hidden="1"/>
    <cellStyle name="Followed Hyperlink" xfId="43679" builtinId="9" hidden="1"/>
    <cellStyle name="Followed Hyperlink" xfId="43681" builtinId="9" hidden="1"/>
    <cellStyle name="Followed Hyperlink" xfId="43683" builtinId="9" hidden="1"/>
    <cellStyle name="Followed Hyperlink" xfId="43685" builtinId="9" hidden="1"/>
    <cellStyle name="Followed Hyperlink" xfId="43687" builtinId="9" hidden="1"/>
    <cellStyle name="Followed Hyperlink" xfId="43689" builtinId="9" hidden="1"/>
    <cellStyle name="Followed Hyperlink" xfId="43691" builtinId="9" hidden="1"/>
    <cellStyle name="Followed Hyperlink" xfId="43693" builtinId="9" hidden="1"/>
    <cellStyle name="Followed Hyperlink" xfId="43695" builtinId="9" hidden="1"/>
    <cellStyle name="Followed Hyperlink" xfId="43697" builtinId="9" hidden="1"/>
    <cellStyle name="Followed Hyperlink" xfId="43699" builtinId="9" hidden="1"/>
    <cellStyle name="Followed Hyperlink" xfId="43701" builtinId="9" hidden="1"/>
    <cellStyle name="Followed Hyperlink" xfId="43636" builtinId="9" hidden="1"/>
    <cellStyle name="Followed Hyperlink" xfId="43654" builtinId="9" hidden="1"/>
    <cellStyle name="Followed Hyperlink" xfId="43665" builtinId="9" hidden="1"/>
    <cellStyle name="Followed Hyperlink" xfId="43651" builtinId="9" hidden="1"/>
    <cellStyle name="Followed Hyperlink" xfId="43653" builtinId="9" hidden="1"/>
    <cellStyle name="Followed Hyperlink" xfId="43634" builtinId="9" hidden="1"/>
    <cellStyle name="Followed Hyperlink" xfId="43705" builtinId="9" hidden="1"/>
    <cellStyle name="Followed Hyperlink" xfId="43707" builtinId="9" hidden="1"/>
    <cellStyle name="Followed Hyperlink" xfId="43709" builtinId="9" hidden="1"/>
    <cellStyle name="Followed Hyperlink" xfId="43711" builtinId="9" hidden="1"/>
    <cellStyle name="Followed Hyperlink" xfId="43713" builtinId="9" hidden="1"/>
    <cellStyle name="Followed Hyperlink" xfId="43715" builtinId="9" hidden="1"/>
    <cellStyle name="Followed Hyperlink" xfId="43717" builtinId="9" hidden="1"/>
    <cellStyle name="Followed Hyperlink" xfId="43719" builtinId="9" hidden="1"/>
    <cellStyle name="Followed Hyperlink" xfId="43721" builtinId="9" hidden="1"/>
    <cellStyle name="Followed Hyperlink" xfId="43723" builtinId="9" hidden="1"/>
    <cellStyle name="Followed Hyperlink" xfId="43725" builtinId="9" hidden="1"/>
    <cellStyle name="Followed Hyperlink" xfId="43727" builtinId="9" hidden="1"/>
    <cellStyle name="Followed Hyperlink" xfId="43729" builtinId="9" hidden="1"/>
    <cellStyle name="Followed Hyperlink" xfId="43731" builtinId="9" hidden="1"/>
    <cellStyle name="Followed Hyperlink" xfId="43733" builtinId="9" hidden="1"/>
    <cellStyle name="Followed Hyperlink" xfId="43735" builtinId="9" hidden="1"/>
    <cellStyle name="Followed Hyperlink" xfId="43737" builtinId="9" hidden="1"/>
    <cellStyle name="Followed Hyperlink" xfId="43739" builtinId="9" hidden="1"/>
    <cellStyle name="Followed Hyperlink" xfId="43741" builtinId="9" hidden="1"/>
    <cellStyle name="Followed Hyperlink" xfId="43743" builtinId="9" hidden="1"/>
    <cellStyle name="Followed Hyperlink" xfId="43745" builtinId="9" hidden="1"/>
    <cellStyle name="Followed Hyperlink" xfId="43747" builtinId="9" hidden="1"/>
    <cellStyle name="Followed Hyperlink" xfId="43749" builtinId="9" hidden="1"/>
    <cellStyle name="Followed Hyperlink" xfId="43564" builtinId="9" hidden="1"/>
    <cellStyle name="Followed Hyperlink" xfId="43560" builtinId="9" hidden="1"/>
    <cellStyle name="Followed Hyperlink" xfId="43751" builtinId="9" hidden="1"/>
    <cellStyle name="Followed Hyperlink" xfId="43633" builtinId="9" hidden="1"/>
    <cellStyle name="Followed Hyperlink" xfId="42631" builtinId="9" hidden="1"/>
    <cellStyle name="Followed Hyperlink" xfId="43331" builtinId="9" hidden="1"/>
    <cellStyle name="Followed Hyperlink" xfId="43581" builtinId="9" hidden="1"/>
    <cellStyle name="Followed Hyperlink" xfId="43750" builtinId="9" hidden="1"/>
    <cellStyle name="Followed Hyperlink" xfId="43274" builtinId="9" hidden="1"/>
    <cellStyle name="Followed Hyperlink" xfId="43755" builtinId="9" hidden="1"/>
    <cellStyle name="Followed Hyperlink" xfId="43561" builtinId="9" hidden="1"/>
    <cellStyle name="Followed Hyperlink" xfId="43277" builtinId="9" hidden="1"/>
    <cellStyle name="Followed Hyperlink" xfId="43526" builtinId="9" hidden="1"/>
    <cellStyle name="Followed Hyperlink" xfId="43760" builtinId="9" hidden="1"/>
    <cellStyle name="Followed Hyperlink" xfId="43762" builtinId="9" hidden="1"/>
    <cellStyle name="Followed Hyperlink" xfId="43764" builtinId="9" hidden="1"/>
    <cellStyle name="Followed Hyperlink" xfId="43766" builtinId="9" hidden="1"/>
    <cellStyle name="Followed Hyperlink" xfId="43768" builtinId="9" hidden="1"/>
    <cellStyle name="Followed Hyperlink" xfId="43770" builtinId="9" hidden="1"/>
    <cellStyle name="Followed Hyperlink" xfId="43772" builtinId="9" hidden="1"/>
    <cellStyle name="Followed Hyperlink" xfId="43774" builtinId="9" hidden="1"/>
    <cellStyle name="Followed Hyperlink" xfId="43776" builtinId="9" hidden="1"/>
    <cellStyle name="Followed Hyperlink" xfId="43778" builtinId="9" hidden="1"/>
    <cellStyle name="Followed Hyperlink" xfId="43780" builtinId="9" hidden="1"/>
    <cellStyle name="Followed Hyperlink" xfId="43782" builtinId="9" hidden="1"/>
    <cellStyle name="Followed Hyperlink" xfId="43784" builtinId="9" hidden="1"/>
    <cellStyle name="Followed Hyperlink" xfId="43786" builtinId="9" hidden="1"/>
    <cellStyle name="Followed Hyperlink" xfId="43788" builtinId="9" hidden="1"/>
    <cellStyle name="Followed Hyperlink" xfId="43790" builtinId="9" hidden="1"/>
    <cellStyle name="Followed Hyperlink" xfId="43798" builtinId="9" hidden="1"/>
    <cellStyle name="Followed Hyperlink" xfId="43800" builtinId="9" hidden="1"/>
    <cellStyle name="Followed Hyperlink" xfId="43802" builtinId="9" hidden="1"/>
    <cellStyle name="Followed Hyperlink" xfId="43804" builtinId="9" hidden="1"/>
    <cellStyle name="Followed Hyperlink" xfId="43806" builtinId="9" hidden="1"/>
    <cellStyle name="Followed Hyperlink" xfId="43808" builtinId="9" hidden="1"/>
    <cellStyle name="Followed Hyperlink" xfId="43810" builtinId="9" hidden="1"/>
    <cellStyle name="Followed Hyperlink" xfId="43817" builtinId="9" hidden="1"/>
    <cellStyle name="Followed Hyperlink" xfId="43819" builtinId="9" hidden="1"/>
    <cellStyle name="Followed Hyperlink" xfId="43821" builtinId="9" hidden="1"/>
    <cellStyle name="Followed Hyperlink" xfId="43823" builtinId="9" hidden="1"/>
    <cellStyle name="Followed Hyperlink" xfId="43827" builtinId="9" hidden="1"/>
    <cellStyle name="Followed Hyperlink" xfId="43829" builtinId="9" hidden="1"/>
    <cellStyle name="Followed Hyperlink" xfId="43831" builtinId="9" hidden="1"/>
    <cellStyle name="Followed Hyperlink" xfId="43833" builtinId="9" hidden="1"/>
    <cellStyle name="Followed Hyperlink" xfId="43835" builtinId="9" hidden="1"/>
    <cellStyle name="Followed Hyperlink" xfId="43837" builtinId="9" hidden="1"/>
    <cellStyle name="Followed Hyperlink" xfId="43839" builtinId="9" hidden="1"/>
    <cellStyle name="Followed Hyperlink" xfId="43841" builtinId="9" hidden="1"/>
    <cellStyle name="Followed Hyperlink" xfId="43843" builtinId="9" hidden="1"/>
    <cellStyle name="Followed Hyperlink" xfId="43845" builtinId="9" hidden="1"/>
    <cellStyle name="Followed Hyperlink" xfId="43847" builtinId="9" hidden="1"/>
    <cellStyle name="Followed Hyperlink" xfId="43849" builtinId="9" hidden="1"/>
    <cellStyle name="Followed Hyperlink" xfId="43851" builtinId="9" hidden="1"/>
    <cellStyle name="Followed Hyperlink" xfId="43853" builtinId="9" hidden="1"/>
    <cellStyle name="Followed Hyperlink" xfId="43855" builtinId="9" hidden="1"/>
    <cellStyle name="Followed Hyperlink" xfId="43857" builtinId="9" hidden="1"/>
    <cellStyle name="Followed Hyperlink" xfId="43859" builtinId="9" hidden="1"/>
    <cellStyle name="Followed Hyperlink" xfId="43861" builtinId="9" hidden="1"/>
    <cellStyle name="Followed Hyperlink" xfId="43870" builtinId="9" hidden="1"/>
    <cellStyle name="Followed Hyperlink" xfId="43872" builtinId="9" hidden="1"/>
    <cellStyle name="Followed Hyperlink" xfId="43874" builtinId="9" hidden="1"/>
    <cellStyle name="Followed Hyperlink" xfId="43876" builtinId="9" hidden="1"/>
    <cellStyle name="Followed Hyperlink" xfId="43878" builtinId="9" hidden="1"/>
    <cellStyle name="Followed Hyperlink" xfId="43880" builtinId="9" hidden="1"/>
    <cellStyle name="Followed Hyperlink" xfId="43882" builtinId="9" hidden="1"/>
    <cellStyle name="Followed Hyperlink" xfId="43890" builtinId="9" hidden="1"/>
    <cellStyle name="Followed Hyperlink" xfId="43892" builtinId="9" hidden="1"/>
    <cellStyle name="Followed Hyperlink" xfId="43894" builtinId="9" hidden="1"/>
    <cellStyle name="Followed Hyperlink" xfId="43896" builtinId="9" hidden="1"/>
    <cellStyle name="Followed Hyperlink" xfId="43899" builtinId="9" hidden="1"/>
    <cellStyle name="Followed Hyperlink" xfId="43901" builtinId="9" hidden="1"/>
    <cellStyle name="Followed Hyperlink" xfId="43903" builtinId="9" hidden="1"/>
    <cellStyle name="Followed Hyperlink" xfId="43905" builtinId="9" hidden="1"/>
    <cellStyle name="Followed Hyperlink" xfId="43907" builtinId="9" hidden="1"/>
    <cellStyle name="Followed Hyperlink" xfId="43909" builtinId="9" hidden="1"/>
    <cellStyle name="Followed Hyperlink" xfId="43911" builtinId="9" hidden="1"/>
    <cellStyle name="Followed Hyperlink" xfId="43913" builtinId="9" hidden="1"/>
    <cellStyle name="Followed Hyperlink" xfId="43915" builtinId="9" hidden="1"/>
    <cellStyle name="Followed Hyperlink" xfId="43917" builtinId="9" hidden="1"/>
    <cellStyle name="Followed Hyperlink" xfId="43919" builtinId="9" hidden="1"/>
    <cellStyle name="Followed Hyperlink" xfId="43921" builtinId="9" hidden="1"/>
    <cellStyle name="Followed Hyperlink" xfId="43923" builtinId="9" hidden="1"/>
    <cellStyle name="Followed Hyperlink" xfId="43925" builtinId="9" hidden="1"/>
    <cellStyle name="Followed Hyperlink" xfId="43927" builtinId="9" hidden="1"/>
    <cellStyle name="Followed Hyperlink" xfId="43929" builtinId="9" hidden="1"/>
    <cellStyle name="Followed Hyperlink" xfId="43931" builtinId="9" hidden="1"/>
    <cellStyle name="Followed Hyperlink" xfId="43933" builtinId="9" hidden="1"/>
    <cellStyle name="Followed Hyperlink" xfId="43868" builtinId="9" hidden="1"/>
    <cellStyle name="Followed Hyperlink" xfId="43886" builtinId="9" hidden="1"/>
    <cellStyle name="Followed Hyperlink" xfId="43897" builtinId="9" hidden="1"/>
    <cellStyle name="Followed Hyperlink" xfId="43883" builtinId="9" hidden="1"/>
    <cellStyle name="Followed Hyperlink" xfId="43885" builtinId="9" hidden="1"/>
    <cellStyle name="Followed Hyperlink" xfId="43866" builtinId="9" hidden="1"/>
    <cellStyle name="Followed Hyperlink" xfId="43937" builtinId="9" hidden="1"/>
    <cellStyle name="Followed Hyperlink" xfId="43939" builtinId="9" hidden="1"/>
    <cellStyle name="Followed Hyperlink" xfId="43941" builtinId="9" hidden="1"/>
    <cellStyle name="Followed Hyperlink" xfId="43943" builtinId="9" hidden="1"/>
    <cellStyle name="Followed Hyperlink" xfId="43945" builtinId="9" hidden="1"/>
    <cellStyle name="Followed Hyperlink" xfId="43947" builtinId="9" hidden="1"/>
    <cellStyle name="Followed Hyperlink" xfId="43949" builtinId="9" hidden="1"/>
    <cellStyle name="Followed Hyperlink" xfId="43951" builtinId="9" hidden="1"/>
    <cellStyle name="Followed Hyperlink" xfId="43953" builtinId="9" hidden="1"/>
    <cellStyle name="Followed Hyperlink" xfId="43955" builtinId="9" hidden="1"/>
    <cellStyle name="Followed Hyperlink" xfId="43957" builtinId="9" hidden="1"/>
    <cellStyle name="Followed Hyperlink" xfId="43959" builtinId="9" hidden="1"/>
    <cellStyle name="Followed Hyperlink" xfId="43961" builtinId="9" hidden="1"/>
    <cellStyle name="Followed Hyperlink" xfId="43963" builtinId="9" hidden="1"/>
    <cellStyle name="Followed Hyperlink" xfId="43965" builtinId="9" hidden="1"/>
    <cellStyle name="Followed Hyperlink" xfId="43967" builtinId="9" hidden="1"/>
    <cellStyle name="Followed Hyperlink" xfId="43969" builtinId="9" hidden="1"/>
    <cellStyle name="Followed Hyperlink" xfId="43971" builtinId="9" hidden="1"/>
    <cellStyle name="Followed Hyperlink" xfId="43973" builtinId="9" hidden="1"/>
    <cellStyle name="Followed Hyperlink" xfId="43975" builtinId="9" hidden="1"/>
    <cellStyle name="Followed Hyperlink" xfId="43977" builtinId="9" hidden="1"/>
    <cellStyle name="Followed Hyperlink" xfId="43979" builtinId="9" hidden="1"/>
    <cellStyle name="Followed Hyperlink" xfId="43981" builtinId="9" hidden="1"/>
    <cellStyle name="Followed Hyperlink" xfId="43796" builtinId="9" hidden="1"/>
    <cellStyle name="Followed Hyperlink" xfId="43792" builtinId="9" hidden="1"/>
    <cellStyle name="Followed Hyperlink" xfId="43983" builtinId="9" hidden="1"/>
    <cellStyle name="Followed Hyperlink" xfId="43865" builtinId="9" hidden="1"/>
    <cellStyle name="Followed Hyperlink" xfId="43525" builtinId="9" hidden="1"/>
    <cellStyle name="Followed Hyperlink" xfId="43563" builtinId="9" hidden="1"/>
    <cellStyle name="Followed Hyperlink" xfId="43813" builtinId="9" hidden="1"/>
    <cellStyle name="Followed Hyperlink" xfId="43982" builtinId="9" hidden="1"/>
    <cellStyle name="Followed Hyperlink" xfId="43350" builtinId="9" hidden="1"/>
    <cellStyle name="Followed Hyperlink" xfId="43987" builtinId="9" hidden="1"/>
    <cellStyle name="Followed Hyperlink" xfId="43793" builtinId="9" hidden="1"/>
    <cellStyle name="Followed Hyperlink" xfId="43522" builtinId="9" hidden="1"/>
    <cellStyle name="Followed Hyperlink" xfId="43758" builtinId="9" hidden="1"/>
    <cellStyle name="Followed Hyperlink" xfId="43992" builtinId="9" hidden="1"/>
    <cellStyle name="Followed Hyperlink" xfId="43994" builtinId="9" hidden="1"/>
    <cellStyle name="Followed Hyperlink" xfId="43996" builtinId="9" hidden="1"/>
    <cellStyle name="Followed Hyperlink" xfId="43998" builtinId="9" hidden="1"/>
    <cellStyle name="Followed Hyperlink" xfId="44000" builtinId="9" hidden="1"/>
    <cellStyle name="Followed Hyperlink" xfId="44002" builtinId="9" hidden="1"/>
    <cellStyle name="Followed Hyperlink" xfId="44004" builtinId="9" hidden="1"/>
    <cellStyle name="Followed Hyperlink" xfId="44006" builtinId="9" hidden="1"/>
    <cellStyle name="Followed Hyperlink" xfId="44008" builtinId="9" hidden="1"/>
    <cellStyle name="Followed Hyperlink" xfId="44010" builtinId="9" hidden="1"/>
    <cellStyle name="Followed Hyperlink" xfId="44012" builtinId="9" hidden="1"/>
    <cellStyle name="Followed Hyperlink" xfId="44014" builtinId="9" hidden="1"/>
    <cellStyle name="Followed Hyperlink" xfId="44016" builtinId="9" hidden="1"/>
    <cellStyle name="Followed Hyperlink" xfId="44018" builtinId="9" hidden="1"/>
    <cellStyle name="Followed Hyperlink" xfId="44020" builtinId="9" hidden="1"/>
    <cellStyle name="Followed Hyperlink" xfId="44022" builtinId="9" hidden="1"/>
    <cellStyle name="Followed Hyperlink" xfId="44030" builtinId="9" hidden="1"/>
    <cellStyle name="Followed Hyperlink" xfId="44032" builtinId="9" hidden="1"/>
    <cellStyle name="Followed Hyperlink" xfId="44034" builtinId="9" hidden="1"/>
    <cellStyle name="Followed Hyperlink" xfId="44036" builtinId="9" hidden="1"/>
    <cellStyle name="Followed Hyperlink" xfId="44038" builtinId="9" hidden="1"/>
    <cellStyle name="Followed Hyperlink" xfId="44040" builtinId="9" hidden="1"/>
    <cellStyle name="Followed Hyperlink" xfId="44042" builtinId="9" hidden="1"/>
    <cellStyle name="Followed Hyperlink" xfId="44049" builtinId="9" hidden="1"/>
    <cellStyle name="Followed Hyperlink" xfId="44051" builtinId="9" hidden="1"/>
    <cellStyle name="Followed Hyperlink" xfId="44053" builtinId="9" hidden="1"/>
    <cellStyle name="Followed Hyperlink" xfId="44055" builtinId="9" hidden="1"/>
    <cellStyle name="Followed Hyperlink" xfId="44059" builtinId="9" hidden="1"/>
    <cellStyle name="Followed Hyperlink" xfId="44061" builtinId="9" hidden="1"/>
    <cellStyle name="Followed Hyperlink" xfId="44063" builtinId="9" hidden="1"/>
    <cellStyle name="Followed Hyperlink" xfId="44065" builtinId="9" hidden="1"/>
    <cellStyle name="Followed Hyperlink" xfId="44067" builtinId="9" hidden="1"/>
    <cellStyle name="Followed Hyperlink" xfId="44069" builtinId="9" hidden="1"/>
    <cellStyle name="Followed Hyperlink" xfId="44071" builtinId="9" hidden="1"/>
    <cellStyle name="Followed Hyperlink" xfId="44073" builtinId="9" hidden="1"/>
    <cellStyle name="Followed Hyperlink" xfId="44075" builtinId="9" hidden="1"/>
    <cellStyle name="Followed Hyperlink" xfId="44077" builtinId="9" hidden="1"/>
    <cellStyle name="Followed Hyperlink" xfId="44079" builtinId="9" hidden="1"/>
    <cellStyle name="Followed Hyperlink" xfId="44081" builtinId="9" hidden="1"/>
    <cellStyle name="Followed Hyperlink" xfId="44083" builtinId="9" hidden="1"/>
    <cellStyle name="Followed Hyperlink" xfId="44085" builtinId="9" hidden="1"/>
    <cellStyle name="Followed Hyperlink" xfId="44087" builtinId="9" hidden="1"/>
    <cellStyle name="Followed Hyperlink" xfId="44089" builtinId="9" hidden="1"/>
    <cellStyle name="Followed Hyperlink" xfId="44091" builtinId="9" hidden="1"/>
    <cellStyle name="Followed Hyperlink" xfId="44093" builtinId="9" hidden="1"/>
    <cellStyle name="Followed Hyperlink" xfId="44102" builtinId="9" hidden="1"/>
    <cellStyle name="Followed Hyperlink" xfId="44104" builtinId="9" hidden="1"/>
    <cellStyle name="Followed Hyperlink" xfId="44106" builtinId="9" hidden="1"/>
    <cellStyle name="Followed Hyperlink" xfId="44108" builtinId="9" hidden="1"/>
    <cellStyle name="Followed Hyperlink" xfId="44110" builtinId="9" hidden="1"/>
    <cellStyle name="Followed Hyperlink" xfId="44112" builtinId="9" hidden="1"/>
    <cellStyle name="Followed Hyperlink" xfId="44114" builtinId="9" hidden="1"/>
    <cellStyle name="Followed Hyperlink" xfId="44122" builtinId="9" hidden="1"/>
    <cellStyle name="Followed Hyperlink" xfId="44124" builtinId="9" hidden="1"/>
    <cellStyle name="Followed Hyperlink" xfId="44126" builtinId="9" hidden="1"/>
    <cellStyle name="Followed Hyperlink" xfId="44128" builtinId="9" hidden="1"/>
    <cellStyle name="Followed Hyperlink" xfId="44131" builtinId="9" hidden="1"/>
    <cellStyle name="Followed Hyperlink" xfId="44133" builtinId="9" hidden="1"/>
    <cellStyle name="Followed Hyperlink" xfId="44135" builtinId="9" hidden="1"/>
    <cellStyle name="Followed Hyperlink" xfId="44137" builtinId="9" hidden="1"/>
    <cellStyle name="Followed Hyperlink" xfId="44139" builtinId="9" hidden="1"/>
    <cellStyle name="Followed Hyperlink" xfId="44141" builtinId="9" hidden="1"/>
    <cellStyle name="Followed Hyperlink" xfId="44143" builtinId="9" hidden="1"/>
    <cellStyle name="Followed Hyperlink" xfId="44145" builtinId="9" hidden="1"/>
    <cellStyle name="Followed Hyperlink" xfId="44147" builtinId="9" hidden="1"/>
    <cellStyle name="Followed Hyperlink" xfId="44149" builtinId="9" hidden="1"/>
    <cellStyle name="Followed Hyperlink" xfId="44151" builtinId="9" hidden="1"/>
    <cellStyle name="Followed Hyperlink" xfId="44153" builtinId="9" hidden="1"/>
    <cellStyle name="Followed Hyperlink" xfId="44155" builtinId="9" hidden="1"/>
    <cellStyle name="Followed Hyperlink" xfId="44157" builtinId="9" hidden="1"/>
    <cellStyle name="Followed Hyperlink" xfId="44159" builtinId="9" hidden="1"/>
    <cellStyle name="Followed Hyperlink" xfId="44161" builtinId="9" hidden="1"/>
    <cellStyle name="Followed Hyperlink" xfId="44163" builtinId="9" hidden="1"/>
    <cellStyle name="Followed Hyperlink" xfId="44165" builtinId="9" hidden="1"/>
    <cellStyle name="Followed Hyperlink" xfId="44100" builtinId="9" hidden="1"/>
    <cellStyle name="Followed Hyperlink" xfId="44118" builtinId="9" hidden="1"/>
    <cellStyle name="Followed Hyperlink" xfId="44129" builtinId="9" hidden="1"/>
    <cellStyle name="Followed Hyperlink" xfId="44115" builtinId="9" hidden="1"/>
    <cellStyle name="Followed Hyperlink" xfId="44117" builtinId="9" hidden="1"/>
    <cellStyle name="Followed Hyperlink" xfId="44098" builtinId="9" hidden="1"/>
    <cellStyle name="Followed Hyperlink" xfId="44169" builtinId="9" hidden="1"/>
    <cellStyle name="Followed Hyperlink" xfId="44171" builtinId="9" hidden="1"/>
    <cellStyle name="Followed Hyperlink" xfId="44173" builtinId="9" hidden="1"/>
    <cellStyle name="Followed Hyperlink" xfId="44175" builtinId="9" hidden="1"/>
    <cellStyle name="Followed Hyperlink" xfId="44177" builtinId="9" hidden="1"/>
    <cellStyle name="Followed Hyperlink" xfId="44179" builtinId="9" hidden="1"/>
    <cellStyle name="Followed Hyperlink" xfId="44181" builtinId="9" hidden="1"/>
    <cellStyle name="Followed Hyperlink" xfId="44183" builtinId="9" hidden="1"/>
    <cellStyle name="Followed Hyperlink" xfId="44185" builtinId="9" hidden="1"/>
    <cellStyle name="Followed Hyperlink" xfId="44187" builtinId="9" hidden="1"/>
    <cellStyle name="Followed Hyperlink" xfId="44189" builtinId="9" hidden="1"/>
    <cellStyle name="Followed Hyperlink" xfId="44191" builtinId="9" hidden="1"/>
    <cellStyle name="Followed Hyperlink" xfId="44193" builtinId="9" hidden="1"/>
    <cellStyle name="Followed Hyperlink" xfId="44195" builtinId="9" hidden="1"/>
    <cellStyle name="Followed Hyperlink" xfId="44197" builtinId="9" hidden="1"/>
    <cellStyle name="Followed Hyperlink" xfId="44199" builtinId="9" hidden="1"/>
    <cellStyle name="Followed Hyperlink" xfId="44201" builtinId="9" hidden="1"/>
    <cellStyle name="Followed Hyperlink" xfId="44203" builtinId="9" hidden="1"/>
    <cellStyle name="Followed Hyperlink" xfId="44205" builtinId="9" hidden="1"/>
    <cellStyle name="Followed Hyperlink" xfId="44207" builtinId="9" hidden="1"/>
    <cellStyle name="Followed Hyperlink" xfId="44209" builtinId="9" hidden="1"/>
    <cellStyle name="Followed Hyperlink" xfId="44211" builtinId="9" hidden="1"/>
    <cellStyle name="Followed Hyperlink" xfId="44213" builtinId="9" hidden="1"/>
    <cellStyle name="Followed Hyperlink" xfId="44028" builtinId="9" hidden="1"/>
    <cellStyle name="Followed Hyperlink" xfId="44024" builtinId="9" hidden="1"/>
    <cellStyle name="Followed Hyperlink" xfId="44215" builtinId="9" hidden="1"/>
    <cellStyle name="Followed Hyperlink" xfId="44097" builtinId="9" hidden="1"/>
    <cellStyle name="Followed Hyperlink" xfId="43757" builtinId="9" hidden="1"/>
    <cellStyle name="Followed Hyperlink" xfId="43795" builtinId="9" hidden="1"/>
    <cellStyle name="Followed Hyperlink" xfId="44045" builtinId="9" hidden="1"/>
    <cellStyle name="Followed Hyperlink" xfId="44214" builtinId="9" hidden="1"/>
    <cellStyle name="Followed Hyperlink" xfId="43582" builtinId="9" hidden="1"/>
    <cellStyle name="Followed Hyperlink" xfId="44219" builtinId="9" hidden="1"/>
    <cellStyle name="Followed Hyperlink" xfId="44025" builtinId="9" hidden="1"/>
    <cellStyle name="Followed Hyperlink" xfId="43754" builtinId="9" hidden="1"/>
    <cellStyle name="Followed Hyperlink" xfId="43990" builtinId="9" hidden="1"/>
    <cellStyle name="Followed Hyperlink" xfId="44224" builtinId="9" hidden="1"/>
    <cellStyle name="Followed Hyperlink" xfId="44226" builtinId="9" hidden="1"/>
    <cellStyle name="Followed Hyperlink" xfId="44228" builtinId="9" hidden="1"/>
    <cellStyle name="Followed Hyperlink" xfId="44230" builtinId="9" hidden="1"/>
    <cellStyle name="Followed Hyperlink" xfId="44232" builtinId="9" hidden="1"/>
    <cellStyle name="Followed Hyperlink" xfId="44234" builtinId="9" hidden="1"/>
    <cellStyle name="Followed Hyperlink" xfId="44236" builtinId="9" hidden="1"/>
    <cellStyle name="Followed Hyperlink" xfId="44238" builtinId="9" hidden="1"/>
    <cellStyle name="Followed Hyperlink" xfId="44240" builtinId="9" hidden="1"/>
    <cellStyle name="Followed Hyperlink" xfId="44242" builtinId="9" hidden="1"/>
    <cellStyle name="Followed Hyperlink" xfId="44244" builtinId="9" hidden="1"/>
    <cellStyle name="Followed Hyperlink" xfId="44246" builtinId="9" hidden="1"/>
    <cellStyle name="Followed Hyperlink" xfId="44248" builtinId="9" hidden="1"/>
    <cellStyle name="Followed Hyperlink" xfId="44250" builtinId="9" hidden="1"/>
    <cellStyle name="Followed Hyperlink" xfId="44252" builtinId="9" hidden="1"/>
    <cellStyle name="Followed Hyperlink" xfId="44254" builtinId="9" hidden="1"/>
    <cellStyle name="Followed Hyperlink" xfId="44262" builtinId="9" hidden="1"/>
    <cellStyle name="Followed Hyperlink" xfId="44264" builtinId="9" hidden="1"/>
    <cellStyle name="Followed Hyperlink" xfId="44266" builtinId="9" hidden="1"/>
    <cellStyle name="Followed Hyperlink" xfId="44268" builtinId="9" hidden="1"/>
    <cellStyle name="Followed Hyperlink" xfId="44270" builtinId="9" hidden="1"/>
    <cellStyle name="Followed Hyperlink" xfId="44272" builtinId="9" hidden="1"/>
    <cellStyle name="Followed Hyperlink" xfId="44274" builtinId="9" hidden="1"/>
    <cellStyle name="Followed Hyperlink" xfId="44280" builtinId="9" hidden="1"/>
    <cellStyle name="Followed Hyperlink" xfId="44282" builtinId="9" hidden="1"/>
    <cellStyle name="Followed Hyperlink" xfId="44284" builtinId="9" hidden="1"/>
    <cellStyle name="Followed Hyperlink" xfId="44286" builtinId="9" hidden="1"/>
    <cellStyle name="Followed Hyperlink" xfId="44290" builtinId="9" hidden="1"/>
    <cellStyle name="Followed Hyperlink" xfId="44292" builtinId="9" hidden="1"/>
    <cellStyle name="Followed Hyperlink" xfId="44294" builtinId="9" hidden="1"/>
    <cellStyle name="Followed Hyperlink" xfId="44296" builtinId="9" hidden="1"/>
    <cellStyle name="Followed Hyperlink" xfId="44298" builtinId="9" hidden="1"/>
    <cellStyle name="Followed Hyperlink" xfId="44300" builtinId="9" hidden="1"/>
    <cellStyle name="Followed Hyperlink" xfId="44302" builtinId="9" hidden="1"/>
    <cellStyle name="Followed Hyperlink" xfId="44304" builtinId="9" hidden="1"/>
    <cellStyle name="Followed Hyperlink" xfId="44306" builtinId="9" hidden="1"/>
    <cellStyle name="Followed Hyperlink" xfId="44308" builtinId="9" hidden="1"/>
    <cellStyle name="Followed Hyperlink" xfId="44310" builtinId="9" hidden="1"/>
    <cellStyle name="Followed Hyperlink" xfId="44312" builtinId="9" hidden="1"/>
    <cellStyle name="Followed Hyperlink" xfId="44314" builtinId="9" hidden="1"/>
    <cellStyle name="Followed Hyperlink" xfId="44316" builtinId="9" hidden="1"/>
    <cellStyle name="Followed Hyperlink" xfId="44318" builtinId="9" hidden="1"/>
    <cellStyle name="Followed Hyperlink" xfId="44320" builtinId="9" hidden="1"/>
    <cellStyle name="Followed Hyperlink" xfId="44322" builtinId="9" hidden="1"/>
    <cellStyle name="Followed Hyperlink" xfId="44324" builtinId="9" hidden="1"/>
    <cellStyle name="Followed Hyperlink" xfId="44332" builtinId="9" hidden="1"/>
    <cellStyle name="Followed Hyperlink" xfId="44334" builtinId="9" hidden="1"/>
    <cellStyle name="Followed Hyperlink" xfId="44336" builtinId="9" hidden="1"/>
    <cellStyle name="Followed Hyperlink" xfId="44338" builtinId="9" hidden="1"/>
    <cellStyle name="Followed Hyperlink" xfId="44340" builtinId="9" hidden="1"/>
    <cellStyle name="Followed Hyperlink" xfId="44342" builtinId="9" hidden="1"/>
    <cellStyle name="Followed Hyperlink" xfId="44344" builtinId="9" hidden="1"/>
    <cellStyle name="Followed Hyperlink" xfId="44352" builtinId="9" hidden="1"/>
    <cellStyle name="Followed Hyperlink" xfId="44354" builtinId="9" hidden="1"/>
    <cellStyle name="Followed Hyperlink" xfId="44356" builtinId="9" hidden="1"/>
    <cellStyle name="Followed Hyperlink" xfId="44358" builtinId="9" hidden="1"/>
    <cellStyle name="Followed Hyperlink" xfId="44361" builtinId="9" hidden="1"/>
    <cellStyle name="Followed Hyperlink" xfId="44363" builtinId="9" hidden="1"/>
    <cellStyle name="Followed Hyperlink" xfId="44365" builtinId="9" hidden="1"/>
    <cellStyle name="Followed Hyperlink" xfId="44367" builtinId="9" hidden="1"/>
    <cellStyle name="Followed Hyperlink" xfId="44369" builtinId="9" hidden="1"/>
    <cellStyle name="Followed Hyperlink" xfId="44371" builtinId="9" hidden="1"/>
    <cellStyle name="Followed Hyperlink" xfId="44373" builtinId="9" hidden="1"/>
    <cellStyle name="Followed Hyperlink" xfId="44375" builtinId="9" hidden="1"/>
    <cellStyle name="Followed Hyperlink" xfId="44377" builtinId="9" hidden="1"/>
    <cellStyle name="Followed Hyperlink" xfId="44379" builtinId="9" hidden="1"/>
    <cellStyle name="Followed Hyperlink" xfId="44381" builtinId="9" hidden="1"/>
    <cellStyle name="Followed Hyperlink" xfId="44383" builtinId="9" hidden="1"/>
    <cellStyle name="Followed Hyperlink" xfId="44385" builtinId="9" hidden="1"/>
    <cellStyle name="Followed Hyperlink" xfId="44387" builtinId="9" hidden="1"/>
    <cellStyle name="Followed Hyperlink" xfId="44389" builtinId="9" hidden="1"/>
    <cellStyle name="Followed Hyperlink" xfId="44391" builtinId="9" hidden="1"/>
    <cellStyle name="Followed Hyperlink" xfId="44393" builtinId="9" hidden="1"/>
    <cellStyle name="Followed Hyperlink" xfId="44395" builtinId="9" hidden="1"/>
    <cellStyle name="Followed Hyperlink" xfId="44330" builtinId="9" hidden="1"/>
    <cellStyle name="Followed Hyperlink" xfId="44348" builtinId="9" hidden="1"/>
    <cellStyle name="Followed Hyperlink" xfId="44359" builtinId="9" hidden="1"/>
    <cellStyle name="Followed Hyperlink" xfId="44345" builtinId="9" hidden="1"/>
    <cellStyle name="Followed Hyperlink" xfId="44347" builtinId="9" hidden="1"/>
    <cellStyle name="Followed Hyperlink" xfId="44328" builtinId="9" hidden="1"/>
    <cellStyle name="Followed Hyperlink" xfId="44399" builtinId="9" hidden="1"/>
    <cellStyle name="Followed Hyperlink" xfId="44401" builtinId="9" hidden="1"/>
    <cellStyle name="Followed Hyperlink" xfId="44403" builtinId="9" hidden="1"/>
    <cellStyle name="Followed Hyperlink" xfId="44405" builtinId="9" hidden="1"/>
    <cellStyle name="Followed Hyperlink" xfId="44407" builtinId="9" hidden="1"/>
    <cellStyle name="Followed Hyperlink" xfId="44409" builtinId="9" hidden="1"/>
    <cellStyle name="Followed Hyperlink" xfId="44411" builtinId="9" hidden="1"/>
    <cellStyle name="Followed Hyperlink" xfId="44413" builtinId="9" hidden="1"/>
    <cellStyle name="Followed Hyperlink" xfId="44415" builtinId="9" hidden="1"/>
    <cellStyle name="Followed Hyperlink" xfId="44417" builtinId="9" hidden="1"/>
    <cellStyle name="Followed Hyperlink" xfId="44419" builtinId="9" hidden="1"/>
    <cellStyle name="Followed Hyperlink" xfId="44421" builtinId="9" hidden="1"/>
    <cellStyle name="Followed Hyperlink" xfId="44423" builtinId="9" hidden="1"/>
    <cellStyle name="Followed Hyperlink" xfId="44425" builtinId="9" hidden="1"/>
    <cellStyle name="Followed Hyperlink" xfId="44427" builtinId="9" hidden="1"/>
    <cellStyle name="Followed Hyperlink" xfId="44429" builtinId="9" hidden="1"/>
    <cellStyle name="Followed Hyperlink" xfId="44431" builtinId="9" hidden="1"/>
    <cellStyle name="Followed Hyperlink" xfId="44433" builtinId="9" hidden="1"/>
    <cellStyle name="Followed Hyperlink" xfId="44435" builtinId="9" hidden="1"/>
    <cellStyle name="Followed Hyperlink" xfId="44437" builtinId="9" hidden="1"/>
    <cellStyle name="Followed Hyperlink" xfId="44439" builtinId="9" hidden="1"/>
    <cellStyle name="Followed Hyperlink" xfId="44441" builtinId="9" hidden="1"/>
    <cellStyle name="Followed Hyperlink" xfId="44443" builtinId="9" hidden="1"/>
    <cellStyle name="Followed Hyperlink" xfId="44260" builtinId="9" hidden="1"/>
    <cellStyle name="Followed Hyperlink" xfId="44256" builtinId="9" hidden="1"/>
    <cellStyle name="Followed Hyperlink" xfId="44445" builtinId="9" hidden="1"/>
    <cellStyle name="Followed Hyperlink" xfId="44327" builtinId="9" hidden="1"/>
    <cellStyle name="Followed Hyperlink" xfId="43989" builtinId="9" hidden="1"/>
    <cellStyle name="Followed Hyperlink" xfId="44027" builtinId="9" hidden="1"/>
    <cellStyle name="Followed Hyperlink" xfId="44277" builtinId="9" hidden="1"/>
    <cellStyle name="Followed Hyperlink" xfId="44444" builtinId="9" hidden="1"/>
    <cellStyle name="Followed Hyperlink" xfId="43814" builtinId="9" hidden="1"/>
    <cellStyle name="Followed Hyperlink" xfId="44447" builtinId="9" hidden="1"/>
    <cellStyle name="Followed Hyperlink" xfId="44257" builtinId="9" hidden="1"/>
    <cellStyle name="Followed Hyperlink" xfId="43986" builtinId="9" hidden="1"/>
    <cellStyle name="Followed Hyperlink" xfId="44222" builtinId="9" hidden="1"/>
    <cellStyle name="Followed Hyperlink" xfId="44451" builtinId="9" hidden="1"/>
    <cellStyle name="Followed Hyperlink" xfId="44453" builtinId="9" hidden="1"/>
    <cellStyle name="Followed Hyperlink" xfId="44455" builtinId="9" hidden="1"/>
    <cellStyle name="Followed Hyperlink" xfId="44457" builtinId="9" hidden="1"/>
    <cellStyle name="Followed Hyperlink" xfId="44459" builtinId="9" hidden="1"/>
    <cellStyle name="Followed Hyperlink" xfId="44461" builtinId="9" hidden="1"/>
    <cellStyle name="Followed Hyperlink" xfId="44463" builtinId="9" hidden="1"/>
    <cellStyle name="Followed Hyperlink" xfId="44465" builtinId="9" hidden="1"/>
    <cellStyle name="Followed Hyperlink" xfId="44467" builtinId="9" hidden="1"/>
    <cellStyle name="Followed Hyperlink" xfId="44469" builtinId="9" hidden="1"/>
    <cellStyle name="Followed Hyperlink" xfId="44471" builtinId="9" hidden="1"/>
    <cellStyle name="Followed Hyperlink" xfId="44473" builtinId="9" hidden="1"/>
    <cellStyle name="Followed Hyperlink" xfId="44475" builtinId="9" hidden="1"/>
    <cellStyle name="Followed Hyperlink" xfId="44477" builtinId="9" hidden="1"/>
    <cellStyle name="Followed Hyperlink" xfId="44479" builtinId="9" hidden="1"/>
    <cellStyle name="Followed Hyperlink" xfId="44481" builtinId="9" hidden="1"/>
    <cellStyle name="Followed Hyperlink" xfId="44488" builtinId="9" hidden="1"/>
    <cellStyle name="Followed Hyperlink" xfId="44490" builtinId="9" hidden="1"/>
    <cellStyle name="Followed Hyperlink" xfId="44492" builtinId="9" hidden="1"/>
    <cellStyle name="Followed Hyperlink" xfId="44494" builtinId="9" hidden="1"/>
    <cellStyle name="Followed Hyperlink" xfId="44496" builtinId="9" hidden="1"/>
    <cellStyle name="Followed Hyperlink" xfId="44498" builtinId="9" hidden="1"/>
    <cellStyle name="Followed Hyperlink" xfId="44500" builtinId="9" hidden="1"/>
    <cellStyle name="Followed Hyperlink" xfId="44506" builtinId="9" hidden="1"/>
    <cellStyle name="Followed Hyperlink" xfId="44508" builtinId="9" hidden="1"/>
    <cellStyle name="Followed Hyperlink" xfId="44510" builtinId="9" hidden="1"/>
    <cellStyle name="Followed Hyperlink" xfId="44512" builtinId="9" hidden="1"/>
    <cellStyle name="Followed Hyperlink" xfId="44516" builtinId="9" hidden="1"/>
    <cellStyle name="Followed Hyperlink" xfId="44518" builtinId="9" hidden="1"/>
    <cellStyle name="Followed Hyperlink" xfId="44520" builtinId="9" hidden="1"/>
    <cellStyle name="Followed Hyperlink" xfId="44522" builtinId="9" hidden="1"/>
    <cellStyle name="Followed Hyperlink" xfId="44524" builtinId="9" hidden="1"/>
    <cellStyle name="Followed Hyperlink" xfId="44526" builtinId="9" hidden="1"/>
    <cellStyle name="Followed Hyperlink" xfId="44528" builtinId="9" hidden="1"/>
    <cellStyle name="Followed Hyperlink" xfId="44530" builtinId="9" hidden="1"/>
    <cellStyle name="Followed Hyperlink" xfId="44532" builtinId="9" hidden="1"/>
    <cellStyle name="Followed Hyperlink" xfId="44534" builtinId="9" hidden="1"/>
    <cellStyle name="Followed Hyperlink" xfId="44536" builtinId="9" hidden="1"/>
    <cellStyle name="Followed Hyperlink" xfId="44538" builtinId="9" hidden="1"/>
    <cellStyle name="Followed Hyperlink" xfId="44540" builtinId="9" hidden="1"/>
    <cellStyle name="Followed Hyperlink" xfId="44542" builtinId="9" hidden="1"/>
    <cellStyle name="Followed Hyperlink" xfId="44544" builtinId="9" hidden="1"/>
    <cellStyle name="Followed Hyperlink" xfId="44546" builtinId="9" hidden="1"/>
    <cellStyle name="Followed Hyperlink" xfId="44548" builtinId="9" hidden="1"/>
    <cellStyle name="Followed Hyperlink" xfId="44550" builtinId="9" hidden="1"/>
    <cellStyle name="Followed Hyperlink" xfId="44558" builtinId="9" hidden="1"/>
    <cellStyle name="Followed Hyperlink" xfId="44560" builtinId="9" hidden="1"/>
    <cellStyle name="Followed Hyperlink" xfId="44562" builtinId="9" hidden="1"/>
    <cellStyle name="Followed Hyperlink" xfId="44564" builtinId="9" hidden="1"/>
    <cellStyle name="Followed Hyperlink" xfId="44566" builtinId="9" hidden="1"/>
    <cellStyle name="Followed Hyperlink" xfId="44568" builtinId="9" hidden="1"/>
    <cellStyle name="Followed Hyperlink" xfId="44570" builtinId="9" hidden="1"/>
    <cellStyle name="Followed Hyperlink" xfId="44578" builtinId="9" hidden="1"/>
    <cellStyle name="Followed Hyperlink" xfId="44580" builtinId="9" hidden="1"/>
    <cellStyle name="Followed Hyperlink" xfId="44582" builtinId="9" hidden="1"/>
    <cellStyle name="Followed Hyperlink" xfId="44584" builtinId="9" hidden="1"/>
    <cellStyle name="Followed Hyperlink" xfId="44587" builtinId="9" hidden="1"/>
    <cellStyle name="Followed Hyperlink" xfId="44589" builtinId="9" hidden="1"/>
    <cellStyle name="Followed Hyperlink" xfId="44591" builtinId="9" hidden="1"/>
    <cellStyle name="Followed Hyperlink" xfId="44593" builtinId="9" hidden="1"/>
    <cellStyle name="Followed Hyperlink" xfId="44595" builtinId="9" hidden="1"/>
    <cellStyle name="Followed Hyperlink" xfId="44597" builtinId="9" hidden="1"/>
    <cellStyle name="Followed Hyperlink" xfId="44599" builtinId="9" hidden="1"/>
    <cellStyle name="Followed Hyperlink" xfId="44601" builtinId="9" hidden="1"/>
    <cellStyle name="Followed Hyperlink" xfId="44603" builtinId="9" hidden="1"/>
    <cellStyle name="Followed Hyperlink" xfId="44605" builtinId="9" hidden="1"/>
    <cellStyle name="Followed Hyperlink" xfId="44607" builtinId="9" hidden="1"/>
    <cellStyle name="Followed Hyperlink" xfId="44609" builtinId="9" hidden="1"/>
    <cellStyle name="Followed Hyperlink" xfId="44611" builtinId="9" hidden="1"/>
    <cellStyle name="Followed Hyperlink" xfId="44613" builtinId="9" hidden="1"/>
    <cellStyle name="Followed Hyperlink" xfId="44615" builtinId="9" hidden="1"/>
    <cellStyle name="Followed Hyperlink" xfId="44617" builtinId="9" hidden="1"/>
    <cellStyle name="Followed Hyperlink" xfId="44619" builtinId="9" hidden="1"/>
    <cellStyle name="Followed Hyperlink" xfId="44621" builtinId="9" hidden="1"/>
    <cellStyle name="Followed Hyperlink" xfId="44556" builtinId="9" hidden="1"/>
    <cellStyle name="Followed Hyperlink" xfId="44574" builtinId="9" hidden="1"/>
    <cellStyle name="Followed Hyperlink" xfId="44585" builtinId="9" hidden="1"/>
    <cellStyle name="Followed Hyperlink" xfId="44571" builtinId="9" hidden="1"/>
    <cellStyle name="Followed Hyperlink" xfId="44573" builtinId="9" hidden="1"/>
    <cellStyle name="Followed Hyperlink" xfId="44554" builtinId="9" hidden="1"/>
    <cellStyle name="Followed Hyperlink" xfId="44625" builtinId="9" hidden="1"/>
    <cellStyle name="Followed Hyperlink" xfId="44627" builtinId="9" hidden="1"/>
    <cellStyle name="Followed Hyperlink" xfId="44629" builtinId="9" hidden="1"/>
    <cellStyle name="Followed Hyperlink" xfId="44631" builtinId="9" hidden="1"/>
    <cellStyle name="Followed Hyperlink" xfId="44633" builtinId="9" hidden="1"/>
    <cellStyle name="Followed Hyperlink" xfId="44635" builtinId="9" hidden="1"/>
    <cellStyle name="Followed Hyperlink" xfId="44637" builtinId="9" hidden="1"/>
    <cellStyle name="Followed Hyperlink" xfId="44639" builtinId="9" hidden="1"/>
    <cellStyle name="Followed Hyperlink" xfId="44641" builtinId="9" hidden="1"/>
    <cellStyle name="Followed Hyperlink" xfId="44643" builtinId="9" hidden="1"/>
    <cellStyle name="Followed Hyperlink" xfId="44645" builtinId="9" hidden="1"/>
    <cellStyle name="Followed Hyperlink" xfId="44647" builtinId="9" hidden="1"/>
    <cellStyle name="Followed Hyperlink" xfId="44649" builtinId="9" hidden="1"/>
    <cellStyle name="Followed Hyperlink" xfId="44651" builtinId="9" hidden="1"/>
    <cellStyle name="Followed Hyperlink" xfId="44653" builtinId="9" hidden="1"/>
    <cellStyle name="Followed Hyperlink" xfId="44655" builtinId="9" hidden="1"/>
    <cellStyle name="Followed Hyperlink" xfId="44657" builtinId="9" hidden="1"/>
    <cellStyle name="Followed Hyperlink" xfId="44659" builtinId="9" hidden="1"/>
    <cellStyle name="Followed Hyperlink" xfId="44661" builtinId="9" hidden="1"/>
    <cellStyle name="Followed Hyperlink" xfId="44663" builtinId="9" hidden="1"/>
    <cellStyle name="Followed Hyperlink" xfId="44665" builtinId="9" hidden="1"/>
    <cellStyle name="Followed Hyperlink" xfId="44667" builtinId="9" hidden="1"/>
    <cellStyle name="Followed Hyperlink" xfId="44669" builtinId="9" hidden="1"/>
    <cellStyle name="Followed Hyperlink" xfId="44486" builtinId="9" hidden="1"/>
    <cellStyle name="Followed Hyperlink" xfId="44483" builtinId="9" hidden="1"/>
    <cellStyle name="Followed Hyperlink" xfId="44671" builtinId="9" hidden="1"/>
    <cellStyle name="Followed Hyperlink" xfId="44553" builtinId="9" hidden="1"/>
    <cellStyle name="Followed Hyperlink" xfId="44221" builtinId="9" hidden="1"/>
    <cellStyle name="Followed Hyperlink" xfId="44259" builtinId="9" hidden="1"/>
    <cellStyle name="Followed Hyperlink" xfId="44503" builtinId="9" hidden="1"/>
    <cellStyle name="Followed Hyperlink" xfId="44670" builtinId="9" hidden="1"/>
    <cellStyle name="Followed Hyperlink" xfId="44046" builtinId="9" hidden="1"/>
    <cellStyle name="Followed Hyperlink" xfId="44673" builtinId="9" hidden="1"/>
    <cellStyle name="Followed Hyperlink" xfId="44484" builtinId="9" hidden="1"/>
    <cellStyle name="Followed Hyperlink" xfId="44218" builtinId="9" hidden="1"/>
    <cellStyle name="Followed Hyperlink" xfId="44449" builtinId="9" hidden="1"/>
    <cellStyle name="Followed Hyperlink" xfId="44676" builtinId="9" hidden="1"/>
    <cellStyle name="Followed Hyperlink" xfId="44678" builtinId="9" hidden="1"/>
    <cellStyle name="Followed Hyperlink" xfId="44680" builtinId="9" hidden="1"/>
    <cellStyle name="Followed Hyperlink" xfId="44682" builtinId="9" hidden="1"/>
    <cellStyle name="Followed Hyperlink" xfId="44684" builtinId="9" hidden="1"/>
    <cellStyle name="Followed Hyperlink" xfId="44686" builtinId="9" hidden="1"/>
    <cellStyle name="Followed Hyperlink" xfId="44688" builtinId="9" hidden="1"/>
    <cellStyle name="Followed Hyperlink" xfId="44690" builtinId="9" hidden="1"/>
    <cellStyle name="Followed Hyperlink" xfId="44692" builtinId="9" hidden="1"/>
    <cellStyle name="Followed Hyperlink" xfId="44694" builtinId="9" hidden="1"/>
    <cellStyle name="Followed Hyperlink" xfId="44696" builtinId="9" hidden="1"/>
    <cellStyle name="Followed Hyperlink" xfId="44698" builtinId="9" hidden="1"/>
    <cellStyle name="Followed Hyperlink" xfId="44700" builtinId="9" hidden="1"/>
    <cellStyle name="Followed Hyperlink" xfId="44702" builtinId="9" hidden="1"/>
    <cellStyle name="Followed Hyperlink" xfId="44704" builtinId="9" hidden="1"/>
    <cellStyle name="Followed Hyperlink" xfId="44706" builtinId="9" hidden="1"/>
    <cellStyle name="Followed Hyperlink" xfId="44708" builtinId="9" hidden="1"/>
    <cellStyle name="Followed Hyperlink" xfId="44710" builtinId="9" hidden="1"/>
    <cellStyle name="Followed Hyperlink" xfId="44712" builtinId="9" hidden="1"/>
    <cellStyle name="Followed Hyperlink" xfId="44714" builtinId="9" hidden="1"/>
    <cellStyle name="Followed Hyperlink" xfId="44716" builtinId="9" hidden="1"/>
    <cellStyle name="Followed Hyperlink" xfId="44718" builtinId="9" hidden="1"/>
    <cellStyle name="Followed Hyperlink" xfId="44720" builtinId="9" hidden="1"/>
    <cellStyle name="Followed Hyperlink" xfId="44722" builtinId="9" hidden="1"/>
    <cellStyle name="Followed Hyperlink" xfId="44724" builtinId="9" hidden="1"/>
    <cellStyle name="Followed Hyperlink" xfId="44726" builtinId="9" hidden="1"/>
    <cellStyle name="Followed Hyperlink" xfId="44728" builtinId="9" hidden="1"/>
    <cellStyle name="Followed Hyperlink" xfId="44730" builtinId="9" hidden="1"/>
    <cellStyle name="Followed Hyperlink" xfId="44732" builtinId="9" hidden="1"/>
    <cellStyle name="Followed Hyperlink" xfId="44734" builtinId="9" hidden="1"/>
    <cellStyle name="Followed Hyperlink" xfId="44736" builtinId="9" hidden="1"/>
    <cellStyle name="Followed Hyperlink" xfId="44738" builtinId="9" hidden="1"/>
    <cellStyle name="Followed Hyperlink" xfId="44740" builtinId="9" hidden="1"/>
    <cellStyle name="Followed Hyperlink" xfId="44742" builtinId="9" hidden="1"/>
    <cellStyle name="Followed Hyperlink" xfId="44744" builtinId="9" hidden="1"/>
    <cellStyle name="Followed Hyperlink" xfId="44746" builtinId="9" hidden="1"/>
    <cellStyle name="Followed Hyperlink" xfId="44748" builtinId="9" hidden="1"/>
    <cellStyle name="Followed Hyperlink" xfId="44750" builtinId="9" hidden="1"/>
    <cellStyle name="Followed Hyperlink" xfId="44752" builtinId="9" hidden="1"/>
    <cellStyle name="Followed Hyperlink" xfId="44754" builtinId="9" hidden="1"/>
    <cellStyle name="Followed Hyperlink" xfId="44756" builtinId="9" hidden="1"/>
    <cellStyle name="Followed Hyperlink" xfId="44758" builtinId="9" hidden="1"/>
    <cellStyle name="Followed Hyperlink" xfId="44760" builtinId="9" hidden="1"/>
    <cellStyle name="Followed Hyperlink" xfId="44762" builtinId="9" hidden="1"/>
    <cellStyle name="Followed Hyperlink" xfId="44764" builtinId="9" hidden="1"/>
    <cellStyle name="Followed Hyperlink" xfId="44769" builtinId="9" hidden="1"/>
    <cellStyle name="Followed Hyperlink" xfId="44771" builtinId="9" hidden="1"/>
    <cellStyle name="Followed Hyperlink" xfId="44773" builtinId="9" hidden="1"/>
    <cellStyle name="Followed Hyperlink" xfId="44775" builtinId="9" hidden="1"/>
    <cellStyle name="Followed Hyperlink" xfId="44777" builtinId="9" hidden="1"/>
    <cellStyle name="Followed Hyperlink" xfId="44779" builtinId="9" hidden="1"/>
    <cellStyle name="Followed Hyperlink" xfId="44781" builtinId="9" hidden="1"/>
    <cellStyle name="Followed Hyperlink" xfId="44789" builtinId="9" hidden="1"/>
    <cellStyle name="Followed Hyperlink" xfId="44791" builtinId="9" hidden="1"/>
    <cellStyle name="Followed Hyperlink" xfId="44793" builtinId="9" hidden="1"/>
    <cellStyle name="Followed Hyperlink" xfId="44795" builtinId="9" hidden="1"/>
    <cellStyle name="Followed Hyperlink" xfId="44798" builtinId="9" hidden="1"/>
    <cellStyle name="Followed Hyperlink" xfId="44800" builtinId="9" hidden="1"/>
    <cellStyle name="Followed Hyperlink" xfId="44802" builtinId="9" hidden="1"/>
    <cellStyle name="Followed Hyperlink" xfId="44804" builtinId="9" hidden="1"/>
    <cellStyle name="Followed Hyperlink" xfId="44806" builtinId="9" hidden="1"/>
    <cellStyle name="Followed Hyperlink" xfId="44808" builtinId="9" hidden="1"/>
    <cellStyle name="Followed Hyperlink" xfId="44810" builtinId="9" hidden="1"/>
    <cellStyle name="Followed Hyperlink" xfId="44812" builtinId="9" hidden="1"/>
    <cellStyle name="Followed Hyperlink" xfId="44814" builtinId="9" hidden="1"/>
    <cellStyle name="Followed Hyperlink" xfId="44816" builtinId="9" hidden="1"/>
    <cellStyle name="Followed Hyperlink" xfId="44818" builtinId="9" hidden="1"/>
    <cellStyle name="Followed Hyperlink" xfId="44820" builtinId="9" hidden="1"/>
    <cellStyle name="Followed Hyperlink" xfId="44822" builtinId="9" hidden="1"/>
    <cellStyle name="Followed Hyperlink" xfId="44824" builtinId="9" hidden="1"/>
    <cellStyle name="Followed Hyperlink" xfId="44826" builtinId="9" hidden="1"/>
    <cellStyle name="Followed Hyperlink" xfId="44828" builtinId="9" hidden="1"/>
    <cellStyle name="Followed Hyperlink" xfId="44830" builtinId="9" hidden="1"/>
    <cellStyle name="Followed Hyperlink" xfId="44832" builtinId="9" hidden="1"/>
    <cellStyle name="Followed Hyperlink" xfId="44767" builtinId="9" hidden="1"/>
    <cellStyle name="Followed Hyperlink" xfId="44785" builtinId="9" hidden="1"/>
    <cellStyle name="Followed Hyperlink" xfId="44796" builtinId="9" hidden="1"/>
    <cellStyle name="Followed Hyperlink" xfId="44782" builtinId="9" hidden="1"/>
    <cellStyle name="Followed Hyperlink" xfId="44784" builtinId="9" hidden="1"/>
    <cellStyle name="Followed Hyperlink" xfId="44765" builtinId="9" hidden="1"/>
    <cellStyle name="Followed Hyperlink" xfId="44836" builtinId="9" hidden="1"/>
    <cellStyle name="Followed Hyperlink" xfId="44838" builtinId="9" hidden="1"/>
    <cellStyle name="Followed Hyperlink" xfId="44840" builtinId="9" hidden="1"/>
    <cellStyle name="Followed Hyperlink" xfId="44842" builtinId="9" hidden="1"/>
    <cellStyle name="Followed Hyperlink" xfId="44844" builtinId="9" hidden="1"/>
    <cellStyle name="Followed Hyperlink" xfId="44846" builtinId="9" hidden="1"/>
    <cellStyle name="Followed Hyperlink" xfId="44848" builtinId="9" hidden="1"/>
    <cellStyle name="Followed Hyperlink" xfId="44850" builtinId="9" hidden="1"/>
    <cellStyle name="Followed Hyperlink" xfId="44852" builtinId="9" hidden="1"/>
    <cellStyle name="Followed Hyperlink" xfId="44854" builtinId="9" hidden="1"/>
    <cellStyle name="Followed Hyperlink" xfId="44856" builtinId="9" hidden="1"/>
    <cellStyle name="Followed Hyperlink" xfId="44858" builtinId="9" hidden="1"/>
    <cellStyle name="Followed Hyperlink" xfId="44860" builtinId="9" hidden="1"/>
    <cellStyle name="Followed Hyperlink" xfId="44862" builtinId="9" hidden="1"/>
    <cellStyle name="Followed Hyperlink" xfId="44864" builtinId="9" hidden="1"/>
    <cellStyle name="Followed Hyperlink" xfId="44866" builtinId="9" hidden="1"/>
    <cellStyle name="Followed Hyperlink" xfId="44868" builtinId="9" hidden="1"/>
    <cellStyle name="Followed Hyperlink" xfId="44870" builtinId="9" hidden="1"/>
    <cellStyle name="Followed Hyperlink" xfId="44872" builtinId="9" hidden="1"/>
    <cellStyle name="Followed Hyperlink" xfId="44874" builtinId="9" hidden="1"/>
    <cellStyle name="Followed Hyperlink" xfId="44876" builtinId="9" hidden="1"/>
    <cellStyle name="Followed Hyperlink" xfId="44878" builtinId="9" hidden="1"/>
    <cellStyle name="Followed Hyperlink" xfId="44880" builtinId="9" hidden="1"/>
    <cellStyle name="Followed Hyperlink" xfId="33787" builtinId="9" hidden="1"/>
    <cellStyle name="Followed Hyperlink" xfId="33785" builtinId="9" hidden="1"/>
    <cellStyle name="Followed Hyperlink" xfId="33973" builtinId="9" hidden="1"/>
    <cellStyle name="Followed Hyperlink" xfId="33855" builtinId="9" hidden="1"/>
    <cellStyle name="Followed Hyperlink" xfId="11538" builtinId="9" hidden="1"/>
    <cellStyle name="Followed Hyperlink" xfId="22844" builtinId="9" hidden="1"/>
    <cellStyle name="Followed Hyperlink" xfId="33804" builtinId="9" hidden="1"/>
    <cellStyle name="Followed Hyperlink" xfId="33784" builtinId="9" hidden="1"/>
    <cellStyle name="Followed Hyperlink" xfId="33814" builtinId="9" hidden="1"/>
    <cellStyle name="Followed Hyperlink" xfId="33802" builtinId="9" hidden="1"/>
    <cellStyle name="Followed Hyperlink" xfId="33854" builtinId="9" hidden="1"/>
    <cellStyle name="Followed Hyperlink" xfId="44881" builtinId="9" hidden="1"/>
    <cellStyle name="Followed Hyperlink" xfId="22620" builtinId="9" hidden="1"/>
    <cellStyle name="Followed Hyperlink" xfId="23106" builtinId="9" hidden="1"/>
    <cellStyle name="Followed Hyperlink" xfId="44882" builtinId="9" hidden="1"/>
    <cellStyle name="Followed Hyperlink" xfId="44884" builtinId="9" hidden="1"/>
    <cellStyle name="Followed Hyperlink" xfId="44886" builtinId="9" hidden="1"/>
    <cellStyle name="Followed Hyperlink" xfId="44888" builtinId="9" hidden="1"/>
    <cellStyle name="Followed Hyperlink" xfId="44890" builtinId="9" hidden="1"/>
    <cellStyle name="Followed Hyperlink" xfId="44892" builtinId="9" hidden="1"/>
    <cellStyle name="Followed Hyperlink" xfId="44894" builtinId="9" hidden="1"/>
    <cellStyle name="Followed Hyperlink" xfId="44896" builtinId="9" hidden="1"/>
    <cellStyle name="Followed Hyperlink" xfId="44898" builtinId="9" hidden="1"/>
    <cellStyle name="Followed Hyperlink" xfId="44900" builtinId="9" hidden="1"/>
    <cellStyle name="Followed Hyperlink" xfId="44902" builtinId="9" hidden="1"/>
    <cellStyle name="Followed Hyperlink" xfId="44904" builtinId="9" hidden="1"/>
    <cellStyle name="Followed Hyperlink" xfId="44906" builtinId="9" hidden="1"/>
    <cellStyle name="Followed Hyperlink" xfId="44908" builtinId="9" hidden="1"/>
    <cellStyle name="Followed Hyperlink" xfId="44910" builtinId="9" hidden="1"/>
    <cellStyle name="Followed Hyperlink" xfId="44912" builtinId="9" hidden="1"/>
    <cellStyle name="Followed Hyperlink" xfId="44914" builtinId="9" hidden="1"/>
    <cellStyle name="Followed Hyperlink" xfId="44916" builtinId="9" hidden="1"/>
    <cellStyle name="Followed Hyperlink" xfId="44918" builtinId="9" hidden="1"/>
    <cellStyle name="Followed Hyperlink" xfId="44920" builtinId="9" hidden="1"/>
    <cellStyle name="Followed Hyperlink" xfId="44922" builtinId="9" hidden="1"/>
    <cellStyle name="Followed Hyperlink" xfId="44924" builtinId="9" hidden="1"/>
    <cellStyle name="Followed Hyperlink" xfId="44926" builtinId="9" hidden="1"/>
    <cellStyle name="Followed Hyperlink" xfId="44928" builtinId="9" hidden="1"/>
    <cellStyle name="Followed Hyperlink" xfId="44930" builtinId="9" hidden="1"/>
    <cellStyle name="Followed Hyperlink" xfId="44932" builtinId="9" hidden="1"/>
    <cellStyle name="Followed Hyperlink" xfId="44934" builtinId="9" hidden="1"/>
    <cellStyle name="Followed Hyperlink" xfId="44936" builtinId="9" hidden="1"/>
    <cellStyle name="Followed Hyperlink" xfId="44938" builtinId="9" hidden="1"/>
    <cellStyle name="Followed Hyperlink" xfId="44940" builtinId="9" hidden="1"/>
    <cellStyle name="Followed Hyperlink" xfId="44942" builtinId="9" hidden="1"/>
    <cellStyle name="Followed Hyperlink" xfId="44944" builtinId="9" hidden="1"/>
    <cellStyle name="Followed Hyperlink" xfId="44946" builtinId="9" hidden="1"/>
    <cellStyle name="Followed Hyperlink" xfId="44948" builtinId="9" hidden="1"/>
    <cellStyle name="Followed Hyperlink" xfId="44950" builtinId="9" hidden="1"/>
    <cellStyle name="Followed Hyperlink" xfId="44952" builtinId="9" hidden="1"/>
    <cellStyle name="Followed Hyperlink" xfId="44954" builtinId="9" hidden="1"/>
    <cellStyle name="Followed Hyperlink" xfId="44956" builtinId="9" hidden="1"/>
    <cellStyle name="Followed Hyperlink" xfId="44958" builtinId="9" hidden="1"/>
    <cellStyle name="Followed Hyperlink" xfId="44960" builtinId="9" hidden="1"/>
    <cellStyle name="Followed Hyperlink" xfId="44962" builtinId="9" hidden="1"/>
    <cellStyle name="Followed Hyperlink" xfId="44964" builtinId="9" hidden="1"/>
    <cellStyle name="Followed Hyperlink" xfId="44966" builtinId="9" hidden="1"/>
    <cellStyle name="Followed Hyperlink" xfId="44968" builtinId="9" hidden="1"/>
    <cellStyle name="Followed Hyperlink" xfId="44973" builtinId="9" hidden="1"/>
    <cellStyle name="Followed Hyperlink" xfId="44975" builtinId="9" hidden="1"/>
    <cellStyle name="Followed Hyperlink" xfId="44977" builtinId="9" hidden="1"/>
    <cellStyle name="Followed Hyperlink" xfId="44979" builtinId="9" hidden="1"/>
    <cellStyle name="Followed Hyperlink" xfId="44981" builtinId="9" hidden="1"/>
    <cellStyle name="Followed Hyperlink" xfId="44983" builtinId="9" hidden="1"/>
    <cellStyle name="Followed Hyperlink" xfId="44985" builtinId="9" hidden="1"/>
    <cellStyle name="Followed Hyperlink" xfId="44993" builtinId="9" hidden="1"/>
    <cellStyle name="Followed Hyperlink" xfId="44995" builtinId="9" hidden="1"/>
    <cellStyle name="Followed Hyperlink" xfId="44997" builtinId="9" hidden="1"/>
    <cellStyle name="Followed Hyperlink" xfId="44999" builtinId="9" hidden="1"/>
    <cellStyle name="Followed Hyperlink" xfId="45002" builtinId="9" hidden="1"/>
    <cellStyle name="Followed Hyperlink" xfId="45004" builtinId="9" hidden="1"/>
    <cellStyle name="Followed Hyperlink" xfId="45006" builtinId="9" hidden="1"/>
    <cellStyle name="Followed Hyperlink" xfId="45008" builtinId="9" hidden="1"/>
    <cellStyle name="Followed Hyperlink" xfId="45010" builtinId="9" hidden="1"/>
    <cellStyle name="Followed Hyperlink" xfId="45012" builtinId="9" hidden="1"/>
    <cellStyle name="Followed Hyperlink" xfId="45014" builtinId="9" hidden="1"/>
    <cellStyle name="Followed Hyperlink" xfId="45016" builtinId="9" hidden="1"/>
    <cellStyle name="Followed Hyperlink" xfId="45018" builtinId="9" hidden="1"/>
    <cellStyle name="Followed Hyperlink" xfId="45020" builtinId="9" hidden="1"/>
    <cellStyle name="Followed Hyperlink" xfId="45022" builtinId="9" hidden="1"/>
    <cellStyle name="Followed Hyperlink" xfId="45024" builtinId="9" hidden="1"/>
    <cellStyle name="Followed Hyperlink" xfId="45026" builtinId="9" hidden="1"/>
    <cellStyle name="Followed Hyperlink" xfId="45028" builtinId="9" hidden="1"/>
    <cellStyle name="Followed Hyperlink" xfId="45030" builtinId="9" hidden="1"/>
    <cellStyle name="Followed Hyperlink" xfId="45032" builtinId="9" hidden="1"/>
    <cellStyle name="Followed Hyperlink" xfId="45034" builtinId="9" hidden="1"/>
    <cellStyle name="Followed Hyperlink" xfId="45036" builtinId="9" hidden="1"/>
    <cellStyle name="Followed Hyperlink" xfId="44971" builtinId="9" hidden="1"/>
    <cellStyle name="Followed Hyperlink" xfId="44989" builtinId="9" hidden="1"/>
    <cellStyle name="Followed Hyperlink" xfId="45000" builtinId="9" hidden="1"/>
    <cellStyle name="Followed Hyperlink" xfId="44986" builtinId="9" hidden="1"/>
    <cellStyle name="Followed Hyperlink" xfId="44988" builtinId="9" hidden="1"/>
    <cellStyle name="Followed Hyperlink" xfId="44969" builtinId="9" hidden="1"/>
    <cellStyle name="Followed Hyperlink" xfId="45040" builtinId="9" hidden="1"/>
    <cellStyle name="Followed Hyperlink" xfId="45042" builtinId="9" hidden="1"/>
    <cellStyle name="Followed Hyperlink" xfId="45044" builtinId="9" hidden="1"/>
    <cellStyle name="Followed Hyperlink" xfId="45046" builtinId="9" hidden="1"/>
    <cellStyle name="Followed Hyperlink" xfId="45048" builtinId="9" hidden="1"/>
    <cellStyle name="Followed Hyperlink" xfId="45050" builtinId="9" hidden="1"/>
    <cellStyle name="Followed Hyperlink" xfId="45052" builtinId="9" hidden="1"/>
    <cellStyle name="Followed Hyperlink" xfId="45054" builtinId="9" hidden="1"/>
    <cellStyle name="Followed Hyperlink" xfId="45056" builtinId="9" hidden="1"/>
    <cellStyle name="Followed Hyperlink" xfId="45058" builtinId="9" hidden="1"/>
    <cellStyle name="Followed Hyperlink" xfId="45060" builtinId="9" hidden="1"/>
    <cellStyle name="Followed Hyperlink" xfId="45062" builtinId="9" hidden="1"/>
    <cellStyle name="Followed Hyperlink" xfId="45064" builtinId="9" hidden="1"/>
    <cellStyle name="Followed Hyperlink" xfId="45066" builtinId="9" hidden="1"/>
    <cellStyle name="Followed Hyperlink" xfId="45068" builtinId="9" hidden="1"/>
    <cellStyle name="Followed Hyperlink" xfId="45070" builtinId="9" hidden="1"/>
    <cellStyle name="Followed Hyperlink" xfId="45072" builtinId="9" hidden="1"/>
    <cellStyle name="Followed Hyperlink" xfId="45074" builtinId="9" hidden="1"/>
    <cellStyle name="Followed Hyperlink" xfId="45076" builtinId="9" hidden="1"/>
    <cellStyle name="Followed Hyperlink" xfId="45078" builtinId="9" hidden="1"/>
    <cellStyle name="Followed Hyperlink" xfId="45080" builtinId="9" hidden="1"/>
    <cellStyle name="Followed Hyperlink" xfId="45082" builtinId="9" hidden="1"/>
    <cellStyle name="Followed Hyperlink" xfId="45084" builtinId="9" hidden="1"/>
    <cellStyle name="Followed Hyperlink" xfId="45089" builtinId="9" hidden="1"/>
    <cellStyle name="Followed Hyperlink" xfId="45091" builtinId="9" hidden="1"/>
    <cellStyle name="Followed Hyperlink" xfId="45093" builtinId="9" hidden="1"/>
    <cellStyle name="Followed Hyperlink" xfId="45095" builtinId="9" hidden="1"/>
    <cellStyle name="Followed Hyperlink" xfId="45097" builtinId="9" hidden="1"/>
    <cellStyle name="Followed Hyperlink" xfId="45099" builtinId="9" hidden="1"/>
    <cellStyle name="Followed Hyperlink" xfId="45101" builtinId="9" hidden="1"/>
    <cellStyle name="Followed Hyperlink" xfId="45109" builtinId="9" hidden="1"/>
    <cellStyle name="Followed Hyperlink" xfId="45111" builtinId="9" hidden="1"/>
    <cellStyle name="Followed Hyperlink" xfId="45113" builtinId="9" hidden="1"/>
    <cellStyle name="Followed Hyperlink" xfId="45115" builtinId="9" hidden="1"/>
    <cellStyle name="Followed Hyperlink" xfId="45119" builtinId="9" hidden="1"/>
    <cellStyle name="Followed Hyperlink" xfId="45121" builtinId="9" hidden="1"/>
    <cellStyle name="Followed Hyperlink" xfId="45123" builtinId="9" hidden="1"/>
    <cellStyle name="Followed Hyperlink" xfId="45125" builtinId="9" hidden="1"/>
    <cellStyle name="Followed Hyperlink" xfId="45127" builtinId="9" hidden="1"/>
    <cellStyle name="Followed Hyperlink" xfId="45129" builtinId="9" hidden="1"/>
    <cellStyle name="Followed Hyperlink" xfId="45131" builtinId="9" hidden="1"/>
    <cellStyle name="Followed Hyperlink" xfId="45133" builtinId="9" hidden="1"/>
    <cellStyle name="Followed Hyperlink" xfId="45135" builtinId="9" hidden="1"/>
    <cellStyle name="Followed Hyperlink" xfId="45137" builtinId="9" hidden="1"/>
    <cellStyle name="Followed Hyperlink" xfId="45139" builtinId="9" hidden="1"/>
    <cellStyle name="Followed Hyperlink" xfId="45141" builtinId="9" hidden="1"/>
    <cellStyle name="Followed Hyperlink" xfId="45143" builtinId="9" hidden="1"/>
    <cellStyle name="Followed Hyperlink" xfId="45145" builtinId="9" hidden="1"/>
    <cellStyle name="Followed Hyperlink" xfId="45147" builtinId="9" hidden="1"/>
    <cellStyle name="Followed Hyperlink" xfId="45149" builtinId="9" hidden="1"/>
    <cellStyle name="Followed Hyperlink" xfId="45151" builtinId="9" hidden="1"/>
    <cellStyle name="Followed Hyperlink" xfId="45153" builtinId="9" hidden="1"/>
    <cellStyle name="Followed Hyperlink" xfId="45158" builtinId="9" hidden="1"/>
    <cellStyle name="Followed Hyperlink" xfId="45160" builtinId="9" hidden="1"/>
    <cellStyle name="Followed Hyperlink" xfId="45162" builtinId="9" hidden="1"/>
    <cellStyle name="Followed Hyperlink" xfId="45164" builtinId="9" hidden="1"/>
    <cellStyle name="Followed Hyperlink" xfId="45166" builtinId="9" hidden="1"/>
    <cellStyle name="Followed Hyperlink" xfId="45168" builtinId="9" hidden="1"/>
    <cellStyle name="Followed Hyperlink" xfId="45170" builtinId="9" hidden="1"/>
    <cellStyle name="Followed Hyperlink" xfId="45177" builtinId="9" hidden="1"/>
    <cellStyle name="Followed Hyperlink" xfId="45179" builtinId="9" hidden="1"/>
    <cellStyle name="Followed Hyperlink" xfId="45181" builtinId="9" hidden="1"/>
    <cellStyle name="Followed Hyperlink" xfId="45183" builtinId="9" hidden="1"/>
    <cellStyle name="Followed Hyperlink" xfId="45186" builtinId="9" hidden="1"/>
    <cellStyle name="Followed Hyperlink" xfId="45188" builtinId="9" hidden="1"/>
    <cellStyle name="Followed Hyperlink" xfId="45190" builtinId="9" hidden="1"/>
    <cellStyle name="Followed Hyperlink" xfId="45192" builtinId="9" hidden="1"/>
    <cellStyle name="Followed Hyperlink" xfId="45194" builtinId="9" hidden="1"/>
    <cellStyle name="Followed Hyperlink" xfId="45196" builtinId="9" hidden="1"/>
    <cellStyle name="Followed Hyperlink" xfId="45198" builtinId="9" hidden="1"/>
    <cellStyle name="Followed Hyperlink" xfId="45200" builtinId="9" hidden="1"/>
    <cellStyle name="Followed Hyperlink" xfId="45202" builtinId="9" hidden="1"/>
    <cellStyle name="Followed Hyperlink" xfId="45204" builtinId="9" hidden="1"/>
    <cellStyle name="Followed Hyperlink" xfId="45206" builtinId="9" hidden="1"/>
    <cellStyle name="Followed Hyperlink" xfId="45208" builtinId="9" hidden="1"/>
    <cellStyle name="Followed Hyperlink" xfId="45210" builtinId="9" hidden="1"/>
    <cellStyle name="Followed Hyperlink" xfId="45212" builtinId="9" hidden="1"/>
    <cellStyle name="Followed Hyperlink" xfId="45214" builtinId="9" hidden="1"/>
    <cellStyle name="Followed Hyperlink" xfId="45216" builtinId="9" hidden="1"/>
    <cellStyle name="Followed Hyperlink" xfId="45218" builtinId="9" hidden="1"/>
    <cellStyle name="Followed Hyperlink" xfId="45220" builtinId="9" hidden="1"/>
    <cellStyle name="Followed Hyperlink" xfId="45227" builtinId="9" hidden="1"/>
    <cellStyle name="Followed Hyperlink" xfId="45229" builtinId="9" hidden="1"/>
    <cellStyle name="Followed Hyperlink" xfId="45231" builtinId="9" hidden="1"/>
    <cellStyle name="Followed Hyperlink" xfId="45233" builtinId="9" hidden="1"/>
    <cellStyle name="Followed Hyperlink" xfId="45235" builtinId="9" hidden="1"/>
    <cellStyle name="Followed Hyperlink" xfId="45237" builtinId="9" hidden="1"/>
    <cellStyle name="Followed Hyperlink" xfId="45239" builtinId="9" hidden="1"/>
    <cellStyle name="Followed Hyperlink" xfId="45247" builtinId="9" hidden="1"/>
    <cellStyle name="Followed Hyperlink" xfId="45249" builtinId="9" hidden="1"/>
    <cellStyle name="Followed Hyperlink" xfId="45251" builtinId="9" hidden="1"/>
    <cellStyle name="Followed Hyperlink" xfId="45253" builtinId="9" hidden="1"/>
    <cellStyle name="Followed Hyperlink" xfId="45256" builtinId="9" hidden="1"/>
    <cellStyle name="Followed Hyperlink" xfId="45258" builtinId="9" hidden="1"/>
    <cellStyle name="Followed Hyperlink" xfId="45260" builtinId="9" hidden="1"/>
    <cellStyle name="Followed Hyperlink" xfId="45262" builtinId="9" hidden="1"/>
    <cellStyle name="Followed Hyperlink" xfId="45264" builtinId="9" hidden="1"/>
    <cellStyle name="Followed Hyperlink" xfId="45266" builtinId="9" hidden="1"/>
    <cellStyle name="Followed Hyperlink" xfId="45268" builtinId="9" hidden="1"/>
    <cellStyle name="Followed Hyperlink" xfId="45270" builtinId="9" hidden="1"/>
    <cellStyle name="Followed Hyperlink" xfId="45272" builtinId="9" hidden="1"/>
    <cellStyle name="Followed Hyperlink" xfId="45274" builtinId="9" hidden="1"/>
    <cellStyle name="Followed Hyperlink" xfId="45276" builtinId="9" hidden="1"/>
    <cellStyle name="Followed Hyperlink" xfId="45278" builtinId="9" hidden="1"/>
    <cellStyle name="Followed Hyperlink" xfId="45280" builtinId="9" hidden="1"/>
    <cellStyle name="Followed Hyperlink" xfId="45282" builtinId="9" hidden="1"/>
    <cellStyle name="Followed Hyperlink" xfId="45284" builtinId="9" hidden="1"/>
    <cellStyle name="Followed Hyperlink" xfId="45286" builtinId="9" hidden="1"/>
    <cellStyle name="Followed Hyperlink" xfId="45288" builtinId="9" hidden="1"/>
    <cellStyle name="Followed Hyperlink" xfId="45290" builtinId="9" hidden="1"/>
    <cellStyle name="Followed Hyperlink" xfId="45225" builtinId="9" hidden="1"/>
    <cellStyle name="Followed Hyperlink" xfId="45243" builtinId="9" hidden="1"/>
    <cellStyle name="Followed Hyperlink" xfId="45254" builtinId="9" hidden="1"/>
    <cellStyle name="Followed Hyperlink" xfId="45240" builtinId="9" hidden="1"/>
    <cellStyle name="Followed Hyperlink" xfId="45242" builtinId="9" hidden="1"/>
    <cellStyle name="Followed Hyperlink" xfId="45223" builtinId="9" hidden="1"/>
    <cellStyle name="Followed Hyperlink" xfId="45294" builtinId="9" hidden="1"/>
    <cellStyle name="Followed Hyperlink" xfId="45296" builtinId="9" hidden="1"/>
    <cellStyle name="Followed Hyperlink" xfId="45298" builtinId="9" hidden="1"/>
    <cellStyle name="Followed Hyperlink" xfId="45300" builtinId="9" hidden="1"/>
    <cellStyle name="Followed Hyperlink" xfId="45302" builtinId="9" hidden="1"/>
    <cellStyle name="Followed Hyperlink" xfId="45304" builtinId="9" hidden="1"/>
    <cellStyle name="Followed Hyperlink" xfId="45306" builtinId="9" hidden="1"/>
    <cellStyle name="Followed Hyperlink" xfId="45308" builtinId="9" hidden="1"/>
    <cellStyle name="Followed Hyperlink" xfId="45310" builtinId="9" hidden="1"/>
    <cellStyle name="Followed Hyperlink" xfId="45312" builtinId="9" hidden="1"/>
    <cellStyle name="Followed Hyperlink" xfId="45314" builtinId="9" hidden="1"/>
    <cellStyle name="Followed Hyperlink" xfId="45316" builtinId="9" hidden="1"/>
    <cellStyle name="Followed Hyperlink" xfId="45318" builtinId="9" hidden="1"/>
    <cellStyle name="Followed Hyperlink" xfId="45320" builtinId="9" hidden="1"/>
    <cellStyle name="Followed Hyperlink" xfId="45322" builtinId="9" hidden="1"/>
    <cellStyle name="Followed Hyperlink" xfId="45324" builtinId="9" hidden="1"/>
    <cellStyle name="Followed Hyperlink" xfId="45326" builtinId="9" hidden="1"/>
    <cellStyle name="Followed Hyperlink" xfId="45328" builtinId="9" hidden="1"/>
    <cellStyle name="Followed Hyperlink" xfId="45330" builtinId="9" hidden="1"/>
    <cellStyle name="Followed Hyperlink" xfId="45332" builtinId="9" hidden="1"/>
    <cellStyle name="Followed Hyperlink" xfId="45334" builtinId="9" hidden="1"/>
    <cellStyle name="Followed Hyperlink" xfId="45336" builtinId="9" hidden="1"/>
    <cellStyle name="Followed Hyperlink" xfId="45338" builtinId="9" hidden="1"/>
    <cellStyle name="Followed Hyperlink" xfId="45173" builtinId="9" hidden="1"/>
    <cellStyle name="Followed Hyperlink" xfId="45106" builtinId="9" hidden="1"/>
    <cellStyle name="Followed Hyperlink" xfId="45341" builtinId="9" hidden="1"/>
    <cellStyle name="Followed Hyperlink" xfId="45156" builtinId="9" hidden="1"/>
    <cellStyle name="Followed Hyperlink" xfId="45154" builtinId="9" hidden="1"/>
    <cellStyle name="Followed Hyperlink" xfId="45184" builtinId="9" hidden="1"/>
    <cellStyle name="Followed Hyperlink" xfId="45171" builtinId="9" hidden="1"/>
    <cellStyle name="Followed Hyperlink" xfId="45085" builtinId="9" hidden="1"/>
    <cellStyle name="Followed Hyperlink" xfId="45344" builtinId="9" hidden="1"/>
    <cellStyle name="Followed Hyperlink" xfId="45346" builtinId="9" hidden="1"/>
    <cellStyle name="Followed Hyperlink" xfId="45348" builtinId="9" hidden="1"/>
    <cellStyle name="Followed Hyperlink" xfId="45352" builtinId="9" hidden="1"/>
    <cellStyle name="Followed Hyperlink" xfId="45354" builtinId="9" hidden="1"/>
    <cellStyle name="Followed Hyperlink" xfId="45356" builtinId="9" hidden="1"/>
    <cellStyle name="Followed Hyperlink" xfId="45358" builtinId="9" hidden="1"/>
    <cellStyle name="Followed Hyperlink" xfId="45360" builtinId="9" hidden="1"/>
    <cellStyle name="Followed Hyperlink" xfId="45362" builtinId="9" hidden="1"/>
    <cellStyle name="Followed Hyperlink" xfId="45364" builtinId="9" hidden="1"/>
    <cellStyle name="Followed Hyperlink" xfId="45366" builtinId="9" hidden="1"/>
    <cellStyle name="Followed Hyperlink" xfId="45368" builtinId="9" hidden="1"/>
    <cellStyle name="Followed Hyperlink" xfId="45370" builtinId="9" hidden="1"/>
    <cellStyle name="Followed Hyperlink" xfId="45372" builtinId="9" hidden="1"/>
    <cellStyle name="Followed Hyperlink" xfId="45374" builtinId="9" hidden="1"/>
    <cellStyle name="Followed Hyperlink" xfId="45376" builtinId="9" hidden="1"/>
    <cellStyle name="Followed Hyperlink" xfId="45378" builtinId="9" hidden="1"/>
    <cellStyle name="Followed Hyperlink" xfId="45380" builtinId="9" hidden="1"/>
    <cellStyle name="Followed Hyperlink" xfId="45382" builtinId="9" hidden="1"/>
    <cellStyle name="Followed Hyperlink" xfId="45384" builtinId="9" hidden="1"/>
    <cellStyle name="Followed Hyperlink" xfId="45386" builtinId="9" hidden="1"/>
    <cellStyle name="Followed Hyperlink" xfId="45394" builtinId="9" hidden="1"/>
    <cellStyle name="Followed Hyperlink" xfId="45396" builtinId="9" hidden="1"/>
    <cellStyle name="Followed Hyperlink" xfId="45398" builtinId="9" hidden="1"/>
    <cellStyle name="Followed Hyperlink" xfId="45400" builtinId="9" hidden="1"/>
    <cellStyle name="Followed Hyperlink" xfId="45402" builtinId="9" hidden="1"/>
    <cellStyle name="Followed Hyperlink" xfId="45404" builtinId="9" hidden="1"/>
    <cellStyle name="Followed Hyperlink" xfId="45406" builtinId="9" hidden="1"/>
    <cellStyle name="Followed Hyperlink" xfId="45413" builtinId="9" hidden="1"/>
    <cellStyle name="Followed Hyperlink" xfId="45415" builtinId="9" hidden="1"/>
    <cellStyle name="Followed Hyperlink" xfId="45417" builtinId="9" hidden="1"/>
    <cellStyle name="Followed Hyperlink" xfId="45419" builtinId="9" hidden="1"/>
    <cellStyle name="Followed Hyperlink" xfId="45423" builtinId="9" hidden="1"/>
    <cellStyle name="Followed Hyperlink" xfId="45425" builtinId="9" hidden="1"/>
    <cellStyle name="Followed Hyperlink" xfId="45427" builtinId="9" hidden="1"/>
    <cellStyle name="Followed Hyperlink" xfId="45429" builtinId="9" hidden="1"/>
    <cellStyle name="Followed Hyperlink" xfId="45431" builtinId="9" hidden="1"/>
    <cellStyle name="Followed Hyperlink" xfId="45433" builtinId="9" hidden="1"/>
    <cellStyle name="Followed Hyperlink" xfId="45435" builtinId="9" hidden="1"/>
    <cellStyle name="Followed Hyperlink" xfId="45437" builtinId="9" hidden="1"/>
    <cellStyle name="Followed Hyperlink" xfId="45439" builtinId="9" hidden="1"/>
    <cellStyle name="Followed Hyperlink" xfId="45441" builtinId="9" hidden="1"/>
    <cellStyle name="Followed Hyperlink" xfId="45443" builtinId="9" hidden="1"/>
    <cellStyle name="Followed Hyperlink" xfId="45445" builtinId="9" hidden="1"/>
    <cellStyle name="Followed Hyperlink" xfId="45447" builtinId="9" hidden="1"/>
    <cellStyle name="Followed Hyperlink" xfId="45449" builtinId="9" hidden="1"/>
    <cellStyle name="Followed Hyperlink" xfId="45451" builtinId="9" hidden="1"/>
    <cellStyle name="Followed Hyperlink" xfId="45453" builtinId="9" hidden="1"/>
    <cellStyle name="Followed Hyperlink" xfId="45455" builtinId="9" hidden="1"/>
    <cellStyle name="Followed Hyperlink" xfId="45457" builtinId="9" hidden="1"/>
    <cellStyle name="Followed Hyperlink" xfId="45466" builtinId="9" hidden="1"/>
    <cellStyle name="Followed Hyperlink" xfId="45468" builtinId="9" hidden="1"/>
    <cellStyle name="Followed Hyperlink" xfId="45470" builtinId="9" hidden="1"/>
    <cellStyle name="Followed Hyperlink" xfId="45472" builtinId="9" hidden="1"/>
    <cellStyle name="Followed Hyperlink" xfId="45474" builtinId="9" hidden="1"/>
    <cellStyle name="Followed Hyperlink" xfId="45476" builtinId="9" hidden="1"/>
    <cellStyle name="Followed Hyperlink" xfId="45478" builtinId="9" hidden="1"/>
    <cellStyle name="Followed Hyperlink" xfId="45486" builtinId="9" hidden="1"/>
    <cellStyle name="Followed Hyperlink" xfId="45488" builtinId="9" hidden="1"/>
    <cellStyle name="Followed Hyperlink" xfId="45490" builtinId="9" hidden="1"/>
    <cellStyle name="Followed Hyperlink" xfId="45492" builtinId="9" hidden="1"/>
    <cellStyle name="Followed Hyperlink" xfId="45495" builtinId="9" hidden="1"/>
    <cellStyle name="Followed Hyperlink" xfId="45497" builtinId="9" hidden="1"/>
    <cellStyle name="Followed Hyperlink" xfId="45499" builtinId="9" hidden="1"/>
    <cellStyle name="Followed Hyperlink" xfId="45501" builtinId="9" hidden="1"/>
    <cellStyle name="Followed Hyperlink" xfId="45503" builtinId="9" hidden="1"/>
    <cellStyle name="Followed Hyperlink" xfId="45505" builtinId="9" hidden="1"/>
    <cellStyle name="Followed Hyperlink" xfId="45507" builtinId="9" hidden="1"/>
    <cellStyle name="Followed Hyperlink" xfId="45509" builtinId="9" hidden="1"/>
    <cellStyle name="Followed Hyperlink" xfId="45511" builtinId="9" hidden="1"/>
    <cellStyle name="Followed Hyperlink" xfId="45513" builtinId="9" hidden="1"/>
    <cellStyle name="Followed Hyperlink" xfId="45515" builtinId="9" hidden="1"/>
    <cellStyle name="Followed Hyperlink" xfId="45517" builtinId="9" hidden="1"/>
    <cellStyle name="Followed Hyperlink" xfId="45519" builtinId="9" hidden="1"/>
    <cellStyle name="Followed Hyperlink" xfId="45521" builtinId="9" hidden="1"/>
    <cellStyle name="Followed Hyperlink" xfId="45523" builtinId="9" hidden="1"/>
    <cellStyle name="Followed Hyperlink" xfId="45525" builtinId="9" hidden="1"/>
    <cellStyle name="Followed Hyperlink" xfId="45527" builtinId="9" hidden="1"/>
    <cellStyle name="Followed Hyperlink" xfId="45529" builtinId="9" hidden="1"/>
    <cellStyle name="Followed Hyperlink" xfId="45464" builtinId="9" hidden="1"/>
    <cellStyle name="Followed Hyperlink" xfId="45482" builtinId="9" hidden="1"/>
    <cellStyle name="Followed Hyperlink" xfId="45493" builtinId="9" hidden="1"/>
    <cellStyle name="Followed Hyperlink" xfId="45479" builtinId="9" hidden="1"/>
    <cellStyle name="Followed Hyperlink" xfId="45481" builtinId="9" hidden="1"/>
    <cellStyle name="Followed Hyperlink" xfId="45462" builtinId="9" hidden="1"/>
    <cellStyle name="Followed Hyperlink" xfId="45533" builtinId="9" hidden="1"/>
    <cellStyle name="Followed Hyperlink" xfId="45535" builtinId="9" hidden="1"/>
    <cellStyle name="Followed Hyperlink" xfId="45537" builtinId="9" hidden="1"/>
    <cellStyle name="Followed Hyperlink" xfId="45539" builtinId="9" hidden="1"/>
    <cellStyle name="Followed Hyperlink" xfId="45541" builtinId="9" hidden="1"/>
    <cellStyle name="Followed Hyperlink" xfId="45543" builtinId="9" hidden="1"/>
    <cellStyle name="Followed Hyperlink" xfId="45545" builtinId="9" hidden="1"/>
    <cellStyle name="Followed Hyperlink" xfId="45547" builtinId="9" hidden="1"/>
    <cellStyle name="Followed Hyperlink" xfId="45549" builtinId="9" hidden="1"/>
    <cellStyle name="Followed Hyperlink" xfId="45551" builtinId="9" hidden="1"/>
    <cellStyle name="Followed Hyperlink" xfId="45553" builtinId="9" hidden="1"/>
    <cellStyle name="Followed Hyperlink" xfId="45555" builtinId="9" hidden="1"/>
    <cellStyle name="Followed Hyperlink" xfId="45557" builtinId="9" hidden="1"/>
    <cellStyle name="Followed Hyperlink" xfId="45559" builtinId="9" hidden="1"/>
    <cellStyle name="Followed Hyperlink" xfId="45561" builtinId="9" hidden="1"/>
    <cellStyle name="Followed Hyperlink" xfId="45563" builtinId="9" hidden="1"/>
    <cellStyle name="Followed Hyperlink" xfId="45565" builtinId="9" hidden="1"/>
    <cellStyle name="Followed Hyperlink" xfId="45567" builtinId="9" hidden="1"/>
    <cellStyle name="Followed Hyperlink" xfId="45569" builtinId="9" hidden="1"/>
    <cellStyle name="Followed Hyperlink" xfId="45571" builtinId="9" hidden="1"/>
    <cellStyle name="Followed Hyperlink" xfId="45573" builtinId="9" hidden="1"/>
    <cellStyle name="Followed Hyperlink" xfId="45575" builtinId="9" hidden="1"/>
    <cellStyle name="Followed Hyperlink" xfId="45577" builtinId="9" hidden="1"/>
    <cellStyle name="Followed Hyperlink" xfId="45459" builtinId="9" hidden="1"/>
    <cellStyle name="Followed Hyperlink" xfId="45584" builtinId="9" hidden="1"/>
    <cellStyle name="Followed Hyperlink" xfId="45421" builtinId="9" hidden="1"/>
    <cellStyle name="Followed Hyperlink" xfId="45390" builtinId="9" hidden="1"/>
    <cellStyle name="Followed Hyperlink" xfId="45411" builtinId="9" hidden="1"/>
    <cellStyle name="Followed Hyperlink" xfId="45107" builtinId="9" hidden="1"/>
    <cellStyle name="Followed Hyperlink" xfId="45410" builtinId="9" hidden="1"/>
    <cellStyle name="Followed Hyperlink" xfId="45420" builtinId="9" hidden="1"/>
    <cellStyle name="Followed Hyperlink" xfId="45407" builtinId="9" hidden="1"/>
    <cellStyle name="Followed Hyperlink" xfId="45460" builtinId="9" hidden="1"/>
    <cellStyle name="Followed Hyperlink" xfId="45342" builtinId="9" hidden="1"/>
    <cellStyle name="Followed Hyperlink" xfId="45222" builtinId="9" hidden="1"/>
    <cellStyle name="Followed Hyperlink" xfId="45586" builtinId="9" hidden="1"/>
    <cellStyle name="Followed Hyperlink" xfId="45588" builtinId="9" hidden="1"/>
    <cellStyle name="Followed Hyperlink" xfId="45590" builtinId="9" hidden="1"/>
    <cellStyle name="Followed Hyperlink" xfId="45592" builtinId="9" hidden="1"/>
    <cellStyle name="Followed Hyperlink" xfId="45594" builtinId="9" hidden="1"/>
    <cellStyle name="Followed Hyperlink" xfId="45596" builtinId="9" hidden="1"/>
    <cellStyle name="Followed Hyperlink" xfId="45598" builtinId="9" hidden="1"/>
    <cellStyle name="Followed Hyperlink" xfId="45600" builtinId="9" hidden="1"/>
    <cellStyle name="Followed Hyperlink" xfId="45602" builtinId="9" hidden="1"/>
    <cellStyle name="Followed Hyperlink" xfId="45604" builtinId="9" hidden="1"/>
    <cellStyle name="Followed Hyperlink" xfId="45606" builtinId="9" hidden="1"/>
    <cellStyle name="Followed Hyperlink" xfId="45608" builtinId="9" hidden="1"/>
    <cellStyle name="Followed Hyperlink" xfId="45610" builtinId="9" hidden="1"/>
    <cellStyle name="Followed Hyperlink" xfId="45612" builtinId="9" hidden="1"/>
    <cellStyle name="Followed Hyperlink" xfId="45614" builtinId="9" hidden="1"/>
    <cellStyle name="Followed Hyperlink" xfId="45616" builtinId="9" hidden="1"/>
    <cellStyle name="Followed Hyperlink" xfId="45618" builtinId="9" hidden="1"/>
    <cellStyle name="Followed Hyperlink" xfId="45625" builtinId="9" hidden="1"/>
    <cellStyle name="Followed Hyperlink" xfId="45627" builtinId="9" hidden="1"/>
    <cellStyle name="Followed Hyperlink" xfId="45629" builtinId="9" hidden="1"/>
    <cellStyle name="Followed Hyperlink" xfId="45631" builtinId="9" hidden="1"/>
    <cellStyle name="Followed Hyperlink" xfId="45633" builtinId="9" hidden="1"/>
    <cellStyle name="Followed Hyperlink" xfId="45635" builtinId="9" hidden="1"/>
    <cellStyle name="Followed Hyperlink" xfId="45637" builtinId="9" hidden="1"/>
    <cellStyle name="Followed Hyperlink" xfId="45644" builtinId="9" hidden="1"/>
    <cellStyle name="Followed Hyperlink" xfId="45646" builtinId="9" hidden="1"/>
    <cellStyle name="Followed Hyperlink" xfId="45648" builtinId="9" hidden="1"/>
    <cellStyle name="Followed Hyperlink" xfId="45650" builtinId="9" hidden="1"/>
    <cellStyle name="Followed Hyperlink" xfId="45654" builtinId="9" hidden="1"/>
    <cellStyle name="Followed Hyperlink" xfId="45656" builtinId="9" hidden="1"/>
    <cellStyle name="Followed Hyperlink" xfId="45658" builtinId="9" hidden="1"/>
    <cellStyle name="Followed Hyperlink" xfId="45660" builtinId="9" hidden="1"/>
    <cellStyle name="Followed Hyperlink" xfId="45662" builtinId="9" hidden="1"/>
    <cellStyle name="Followed Hyperlink" xfId="45664" builtinId="9" hidden="1"/>
    <cellStyle name="Followed Hyperlink" xfId="45666" builtinId="9" hidden="1"/>
    <cellStyle name="Followed Hyperlink" xfId="45668" builtinId="9" hidden="1"/>
    <cellStyle name="Followed Hyperlink" xfId="45670" builtinId="9" hidden="1"/>
    <cellStyle name="Followed Hyperlink" xfId="45672" builtinId="9" hidden="1"/>
    <cellStyle name="Followed Hyperlink" xfId="45674" builtinId="9" hidden="1"/>
    <cellStyle name="Followed Hyperlink" xfId="45676" builtinId="9" hidden="1"/>
    <cellStyle name="Followed Hyperlink" xfId="45678" builtinId="9" hidden="1"/>
    <cellStyle name="Followed Hyperlink" xfId="45680" builtinId="9" hidden="1"/>
    <cellStyle name="Followed Hyperlink" xfId="45682" builtinId="9" hidden="1"/>
    <cellStyle name="Followed Hyperlink" xfId="45684" builtinId="9" hidden="1"/>
    <cellStyle name="Followed Hyperlink" xfId="45686" builtinId="9" hidden="1"/>
    <cellStyle name="Followed Hyperlink" xfId="45688" builtinId="9" hidden="1"/>
    <cellStyle name="Followed Hyperlink" xfId="45697" builtinId="9" hidden="1"/>
    <cellStyle name="Followed Hyperlink" xfId="45699" builtinId="9" hidden="1"/>
    <cellStyle name="Followed Hyperlink" xfId="45701" builtinId="9" hidden="1"/>
    <cellStyle name="Followed Hyperlink" xfId="45703" builtinId="9" hidden="1"/>
    <cellStyle name="Followed Hyperlink" xfId="45705" builtinId="9" hidden="1"/>
    <cellStyle name="Followed Hyperlink" xfId="45707" builtinId="9" hidden="1"/>
    <cellStyle name="Followed Hyperlink" xfId="45709" builtinId="9" hidden="1"/>
    <cellStyle name="Followed Hyperlink" xfId="45717" builtinId="9" hidden="1"/>
    <cellStyle name="Followed Hyperlink" xfId="45719" builtinId="9" hidden="1"/>
    <cellStyle name="Followed Hyperlink" xfId="45721" builtinId="9" hidden="1"/>
    <cellStyle name="Followed Hyperlink" xfId="45723" builtinId="9" hidden="1"/>
    <cellStyle name="Followed Hyperlink" xfId="45726" builtinId="9" hidden="1"/>
    <cellStyle name="Followed Hyperlink" xfId="45728" builtinId="9" hidden="1"/>
    <cellStyle name="Followed Hyperlink" xfId="45730" builtinId="9" hidden="1"/>
    <cellStyle name="Followed Hyperlink" xfId="45732" builtinId="9" hidden="1"/>
    <cellStyle name="Followed Hyperlink" xfId="45734" builtinId="9" hidden="1"/>
    <cellStyle name="Followed Hyperlink" xfId="45736" builtinId="9" hidden="1"/>
    <cellStyle name="Followed Hyperlink" xfId="45738" builtinId="9" hidden="1"/>
    <cellStyle name="Followed Hyperlink" xfId="45740" builtinId="9" hidden="1"/>
    <cellStyle name="Followed Hyperlink" xfId="45742" builtinId="9" hidden="1"/>
    <cellStyle name="Followed Hyperlink" xfId="45744" builtinId="9" hidden="1"/>
    <cellStyle name="Followed Hyperlink" xfId="45746" builtinId="9" hidden="1"/>
    <cellStyle name="Followed Hyperlink" xfId="45748" builtinId="9" hidden="1"/>
    <cellStyle name="Followed Hyperlink" xfId="45750" builtinId="9" hidden="1"/>
    <cellStyle name="Followed Hyperlink" xfId="45752" builtinId="9" hidden="1"/>
    <cellStyle name="Followed Hyperlink" xfId="45754" builtinId="9" hidden="1"/>
    <cellStyle name="Followed Hyperlink" xfId="45756" builtinId="9" hidden="1"/>
    <cellStyle name="Followed Hyperlink" xfId="45758" builtinId="9" hidden="1"/>
    <cellStyle name="Followed Hyperlink" xfId="45760" builtinId="9" hidden="1"/>
    <cellStyle name="Followed Hyperlink" xfId="45695" builtinId="9" hidden="1"/>
    <cellStyle name="Followed Hyperlink" xfId="45713" builtinId="9" hidden="1"/>
    <cellStyle name="Followed Hyperlink" xfId="45724" builtinId="9" hidden="1"/>
    <cellStyle name="Followed Hyperlink" xfId="45710" builtinId="9" hidden="1"/>
    <cellStyle name="Followed Hyperlink" xfId="45712" builtinId="9" hidden="1"/>
    <cellStyle name="Followed Hyperlink" xfId="45693" builtinId="9" hidden="1"/>
    <cellStyle name="Followed Hyperlink" xfId="45764" builtinId="9" hidden="1"/>
    <cellStyle name="Followed Hyperlink" xfId="45766" builtinId="9" hidden="1"/>
    <cellStyle name="Followed Hyperlink" xfId="45768" builtinId="9" hidden="1"/>
    <cellStyle name="Followed Hyperlink" xfId="45770" builtinId="9" hidden="1"/>
    <cellStyle name="Followed Hyperlink" xfId="45772" builtinId="9" hidden="1"/>
    <cellStyle name="Followed Hyperlink" xfId="45774" builtinId="9" hidden="1"/>
    <cellStyle name="Followed Hyperlink" xfId="45776" builtinId="9" hidden="1"/>
    <cellStyle name="Followed Hyperlink" xfId="45778" builtinId="9" hidden="1"/>
    <cellStyle name="Followed Hyperlink" xfId="45780" builtinId="9" hidden="1"/>
    <cellStyle name="Followed Hyperlink" xfId="45782" builtinId="9" hidden="1"/>
    <cellStyle name="Followed Hyperlink" xfId="45784" builtinId="9" hidden="1"/>
    <cellStyle name="Followed Hyperlink" xfId="45786" builtinId="9" hidden="1"/>
    <cellStyle name="Followed Hyperlink" xfId="45788" builtinId="9" hidden="1"/>
    <cellStyle name="Followed Hyperlink" xfId="45790" builtinId="9" hidden="1"/>
    <cellStyle name="Followed Hyperlink" xfId="45792" builtinId="9" hidden="1"/>
    <cellStyle name="Followed Hyperlink" xfId="45794" builtinId="9" hidden="1"/>
    <cellStyle name="Followed Hyperlink" xfId="45796" builtinId="9" hidden="1"/>
    <cellStyle name="Followed Hyperlink" xfId="45798" builtinId="9" hidden="1"/>
    <cellStyle name="Followed Hyperlink" xfId="45800" builtinId="9" hidden="1"/>
    <cellStyle name="Followed Hyperlink" xfId="45802" builtinId="9" hidden="1"/>
    <cellStyle name="Followed Hyperlink" xfId="45804" builtinId="9" hidden="1"/>
    <cellStyle name="Followed Hyperlink" xfId="45806" builtinId="9" hidden="1"/>
    <cellStyle name="Followed Hyperlink" xfId="45808" builtinId="9" hidden="1"/>
    <cellStyle name="Followed Hyperlink" xfId="45690" builtinId="9" hidden="1"/>
    <cellStyle name="Followed Hyperlink" xfId="45815" builtinId="9" hidden="1"/>
    <cellStyle name="Followed Hyperlink" xfId="45652" builtinId="9" hidden="1"/>
    <cellStyle name="Followed Hyperlink" xfId="45621" builtinId="9" hidden="1"/>
    <cellStyle name="Followed Hyperlink" xfId="45642" builtinId="9" hidden="1"/>
    <cellStyle name="Followed Hyperlink" xfId="45580" builtinId="9" hidden="1"/>
    <cellStyle name="Followed Hyperlink" xfId="45641" builtinId="9" hidden="1"/>
    <cellStyle name="Followed Hyperlink" xfId="45651" builtinId="9" hidden="1"/>
    <cellStyle name="Followed Hyperlink" xfId="45638" builtinId="9" hidden="1"/>
    <cellStyle name="Followed Hyperlink" xfId="45691" builtinId="9" hidden="1"/>
    <cellStyle name="Followed Hyperlink" xfId="45086" builtinId="9" hidden="1"/>
    <cellStyle name="Followed Hyperlink" xfId="45102" builtinId="9" hidden="1"/>
    <cellStyle name="Followed Hyperlink" xfId="45817" builtinId="9" hidden="1"/>
    <cellStyle name="Followed Hyperlink" xfId="45819" builtinId="9" hidden="1"/>
    <cellStyle name="Followed Hyperlink" xfId="45821" builtinId="9" hidden="1"/>
    <cellStyle name="Followed Hyperlink" xfId="45823" builtinId="9" hidden="1"/>
    <cellStyle name="Followed Hyperlink" xfId="45825" builtinId="9" hidden="1"/>
    <cellStyle name="Followed Hyperlink" xfId="45827" builtinId="9" hidden="1"/>
    <cellStyle name="Followed Hyperlink" xfId="45829" builtinId="9" hidden="1"/>
    <cellStyle name="Followed Hyperlink" xfId="45831" builtinId="9" hidden="1"/>
    <cellStyle name="Followed Hyperlink" xfId="45833" builtinId="9" hidden="1"/>
    <cellStyle name="Followed Hyperlink" xfId="45835" builtinId="9" hidden="1"/>
    <cellStyle name="Followed Hyperlink" xfId="45837" builtinId="9" hidden="1"/>
    <cellStyle name="Followed Hyperlink" xfId="45839" builtinId="9" hidden="1"/>
    <cellStyle name="Followed Hyperlink" xfId="45841" builtinId="9" hidden="1"/>
    <cellStyle name="Followed Hyperlink" xfId="45843" builtinId="9" hidden="1"/>
    <cellStyle name="Followed Hyperlink" xfId="45845" builtinId="9" hidden="1"/>
    <cellStyle name="Followed Hyperlink" xfId="45847" builtinId="9" hidden="1"/>
    <cellStyle name="Followed Hyperlink" xfId="45849" builtinId="9" hidden="1"/>
    <cellStyle name="Followed Hyperlink" xfId="45854" builtinId="9" hidden="1"/>
    <cellStyle name="Followed Hyperlink" xfId="45856" builtinId="9" hidden="1"/>
    <cellStyle name="Followed Hyperlink" xfId="45858" builtinId="9" hidden="1"/>
    <cellStyle name="Followed Hyperlink" xfId="45860" builtinId="9" hidden="1"/>
    <cellStyle name="Followed Hyperlink" xfId="45862" builtinId="9" hidden="1"/>
    <cellStyle name="Followed Hyperlink" xfId="45864" builtinId="9" hidden="1"/>
    <cellStyle name="Followed Hyperlink" xfId="45866" builtinId="9" hidden="1"/>
    <cellStyle name="Followed Hyperlink" xfId="45873" builtinId="9" hidden="1"/>
    <cellStyle name="Followed Hyperlink" xfId="45875" builtinId="9" hidden="1"/>
    <cellStyle name="Followed Hyperlink" xfId="45877" builtinId="9" hidden="1"/>
    <cellStyle name="Followed Hyperlink" xfId="45879" builtinId="9" hidden="1"/>
    <cellStyle name="Followed Hyperlink" xfId="45882" builtinId="9" hidden="1"/>
    <cellStyle name="Followed Hyperlink" xfId="45884" builtinId="9" hidden="1"/>
    <cellStyle name="Followed Hyperlink" xfId="45886" builtinId="9" hidden="1"/>
    <cellStyle name="Followed Hyperlink" xfId="45888" builtinId="9" hidden="1"/>
    <cellStyle name="Followed Hyperlink" xfId="45890" builtinId="9" hidden="1"/>
    <cellStyle name="Followed Hyperlink" xfId="45892" builtinId="9" hidden="1"/>
    <cellStyle name="Followed Hyperlink" xfId="45894" builtinId="9" hidden="1"/>
    <cellStyle name="Followed Hyperlink" xfId="45896" builtinId="9" hidden="1"/>
    <cellStyle name="Followed Hyperlink" xfId="45898" builtinId="9" hidden="1"/>
    <cellStyle name="Followed Hyperlink" xfId="45900" builtinId="9" hidden="1"/>
    <cellStyle name="Followed Hyperlink" xfId="45902" builtinId="9" hidden="1"/>
    <cellStyle name="Followed Hyperlink" xfId="45904" builtinId="9" hidden="1"/>
    <cellStyle name="Followed Hyperlink" xfId="45906" builtinId="9" hidden="1"/>
    <cellStyle name="Followed Hyperlink" xfId="45908" builtinId="9" hidden="1"/>
    <cellStyle name="Followed Hyperlink" xfId="45910" builtinId="9" hidden="1"/>
    <cellStyle name="Followed Hyperlink" xfId="45912" builtinId="9" hidden="1"/>
    <cellStyle name="Followed Hyperlink" xfId="45914" builtinId="9" hidden="1"/>
    <cellStyle name="Followed Hyperlink" xfId="45916" builtinId="9" hidden="1"/>
    <cellStyle name="Followed Hyperlink" xfId="45923" builtinId="9" hidden="1"/>
    <cellStyle name="Followed Hyperlink" xfId="45925" builtinId="9" hidden="1"/>
    <cellStyle name="Followed Hyperlink" xfId="45927" builtinId="9" hidden="1"/>
    <cellStyle name="Followed Hyperlink" xfId="45929" builtinId="9" hidden="1"/>
    <cellStyle name="Followed Hyperlink" xfId="45931" builtinId="9" hidden="1"/>
    <cellStyle name="Followed Hyperlink" xfId="45933" builtinId="9" hidden="1"/>
    <cellStyle name="Followed Hyperlink" xfId="45935" builtinId="9" hidden="1"/>
    <cellStyle name="Followed Hyperlink" xfId="45943" builtinId="9" hidden="1"/>
    <cellStyle name="Followed Hyperlink" xfId="45945" builtinId="9" hidden="1"/>
    <cellStyle name="Followed Hyperlink" xfId="45947" builtinId="9" hidden="1"/>
    <cellStyle name="Followed Hyperlink" xfId="45949" builtinId="9" hidden="1"/>
    <cellStyle name="Followed Hyperlink" xfId="45952" builtinId="9" hidden="1"/>
    <cellStyle name="Followed Hyperlink" xfId="45954" builtinId="9" hidden="1"/>
    <cellStyle name="Followed Hyperlink" xfId="45956" builtinId="9" hidden="1"/>
    <cellStyle name="Followed Hyperlink" xfId="45958" builtinId="9" hidden="1"/>
    <cellStyle name="Followed Hyperlink" xfId="45960" builtinId="9" hidden="1"/>
    <cellStyle name="Followed Hyperlink" xfId="45962" builtinId="9" hidden="1"/>
    <cellStyle name="Followed Hyperlink" xfId="45964" builtinId="9" hidden="1"/>
    <cellStyle name="Followed Hyperlink" xfId="45966" builtinId="9" hidden="1"/>
    <cellStyle name="Followed Hyperlink" xfId="45968" builtinId="9" hidden="1"/>
    <cellStyle name="Followed Hyperlink" xfId="45970" builtinId="9" hidden="1"/>
    <cellStyle name="Followed Hyperlink" xfId="45972" builtinId="9" hidden="1"/>
    <cellStyle name="Followed Hyperlink" xfId="45974" builtinId="9" hidden="1"/>
    <cellStyle name="Followed Hyperlink" xfId="45976" builtinId="9" hidden="1"/>
    <cellStyle name="Followed Hyperlink" xfId="45978" builtinId="9" hidden="1"/>
    <cellStyle name="Followed Hyperlink" xfId="45980" builtinId="9" hidden="1"/>
    <cellStyle name="Followed Hyperlink" xfId="45982" builtinId="9" hidden="1"/>
    <cellStyle name="Followed Hyperlink" xfId="45984" builtinId="9" hidden="1"/>
    <cellStyle name="Followed Hyperlink" xfId="45986" builtinId="9" hidden="1"/>
    <cellStyle name="Followed Hyperlink" xfId="45921" builtinId="9" hidden="1"/>
    <cellStyle name="Followed Hyperlink" xfId="45939" builtinId="9" hidden="1"/>
    <cellStyle name="Followed Hyperlink" xfId="45950" builtinId="9" hidden="1"/>
    <cellStyle name="Followed Hyperlink" xfId="45936" builtinId="9" hidden="1"/>
    <cellStyle name="Followed Hyperlink" xfId="45938" builtinId="9" hidden="1"/>
    <cellStyle name="Followed Hyperlink" xfId="45919" builtinId="9" hidden="1"/>
    <cellStyle name="Followed Hyperlink" xfId="45990" builtinId="9" hidden="1"/>
    <cellStyle name="Followed Hyperlink" xfId="45992" builtinId="9" hidden="1"/>
    <cellStyle name="Followed Hyperlink" xfId="45994" builtinId="9" hidden="1"/>
    <cellStyle name="Followed Hyperlink" xfId="45996" builtinId="9" hidden="1"/>
    <cellStyle name="Followed Hyperlink" xfId="45998" builtinId="9" hidden="1"/>
    <cellStyle name="Followed Hyperlink" xfId="46000" builtinId="9" hidden="1"/>
    <cellStyle name="Followed Hyperlink" xfId="46002" builtinId="9" hidden="1"/>
    <cellStyle name="Followed Hyperlink" xfId="46004" builtinId="9" hidden="1"/>
    <cellStyle name="Followed Hyperlink" xfId="46006" builtinId="9" hidden="1"/>
    <cellStyle name="Followed Hyperlink" xfId="46008" builtinId="9" hidden="1"/>
    <cellStyle name="Followed Hyperlink" xfId="46010" builtinId="9" hidden="1"/>
    <cellStyle name="Followed Hyperlink" xfId="46012" builtinId="9" hidden="1"/>
    <cellStyle name="Followed Hyperlink" xfId="46014" builtinId="9" hidden="1"/>
    <cellStyle name="Followed Hyperlink" xfId="46016" builtinId="9" hidden="1"/>
    <cellStyle name="Followed Hyperlink" xfId="46018" builtinId="9" hidden="1"/>
    <cellStyle name="Followed Hyperlink" xfId="46020" builtinId="9" hidden="1"/>
    <cellStyle name="Followed Hyperlink" xfId="46022" builtinId="9" hidden="1"/>
    <cellStyle name="Followed Hyperlink" xfId="46024" builtinId="9" hidden="1"/>
    <cellStyle name="Followed Hyperlink" xfId="46026" builtinId="9" hidden="1"/>
    <cellStyle name="Followed Hyperlink" xfId="46028" builtinId="9" hidden="1"/>
    <cellStyle name="Followed Hyperlink" xfId="46030" builtinId="9" hidden="1"/>
    <cellStyle name="Followed Hyperlink" xfId="46032" builtinId="9" hidden="1"/>
    <cellStyle name="Followed Hyperlink" xfId="46034" builtinId="9" hidden="1"/>
    <cellStyle name="Followed Hyperlink" xfId="45869" builtinId="9" hidden="1"/>
    <cellStyle name="Followed Hyperlink" xfId="45622" builtinId="9" hidden="1"/>
    <cellStyle name="Followed Hyperlink" xfId="46037" builtinId="9" hidden="1"/>
    <cellStyle name="Followed Hyperlink" xfId="45852" builtinId="9" hidden="1"/>
    <cellStyle name="Followed Hyperlink" xfId="45850" builtinId="9" hidden="1"/>
    <cellStyle name="Followed Hyperlink" xfId="45880" builtinId="9" hidden="1"/>
    <cellStyle name="Followed Hyperlink" xfId="45867" builtinId="9" hidden="1"/>
    <cellStyle name="Followed Hyperlink" xfId="45816" builtinId="9" hidden="1"/>
    <cellStyle name="Followed Hyperlink" xfId="46040" builtinId="9" hidden="1"/>
    <cellStyle name="Followed Hyperlink" xfId="46042" builtinId="9" hidden="1"/>
    <cellStyle name="Followed Hyperlink" xfId="46044" builtinId="9" hidden="1"/>
    <cellStyle name="Followed Hyperlink" xfId="46048" builtinId="9" hidden="1"/>
    <cellStyle name="Followed Hyperlink" xfId="46050" builtinId="9" hidden="1"/>
    <cellStyle name="Followed Hyperlink" xfId="46052" builtinId="9" hidden="1"/>
    <cellStyle name="Followed Hyperlink" xfId="46054" builtinId="9" hidden="1"/>
    <cellStyle name="Followed Hyperlink" xfId="46056" builtinId="9" hidden="1"/>
    <cellStyle name="Followed Hyperlink" xfId="46058" builtinId="9" hidden="1"/>
    <cellStyle name="Followed Hyperlink" xfId="46060" builtinId="9" hidden="1"/>
    <cellStyle name="Followed Hyperlink" xfId="46062" builtinId="9" hidden="1"/>
    <cellStyle name="Followed Hyperlink" xfId="46064" builtinId="9" hidden="1"/>
    <cellStyle name="Followed Hyperlink" xfId="46066" builtinId="9" hidden="1"/>
    <cellStyle name="Followed Hyperlink" xfId="46068" builtinId="9" hidden="1"/>
    <cellStyle name="Followed Hyperlink" xfId="46070" builtinId="9" hidden="1"/>
    <cellStyle name="Followed Hyperlink" xfId="46072" builtinId="9" hidden="1"/>
    <cellStyle name="Followed Hyperlink" xfId="46074" builtinId="9" hidden="1"/>
    <cellStyle name="Followed Hyperlink" xfId="46076" builtinId="9" hidden="1"/>
    <cellStyle name="Followed Hyperlink" xfId="46078" builtinId="9" hidden="1"/>
    <cellStyle name="Followed Hyperlink" xfId="46080" builtinId="9" hidden="1"/>
    <cellStyle name="Followed Hyperlink" xfId="46082" builtinId="9" hidden="1"/>
    <cellStyle name="Followed Hyperlink" xfId="46090" builtinId="9" hidden="1"/>
    <cellStyle name="Followed Hyperlink" xfId="46092" builtinId="9" hidden="1"/>
    <cellStyle name="Followed Hyperlink" xfId="46094" builtinId="9" hidden="1"/>
    <cellStyle name="Followed Hyperlink" xfId="46096" builtinId="9" hidden="1"/>
    <cellStyle name="Followed Hyperlink" xfId="46098" builtinId="9" hidden="1"/>
    <cellStyle name="Followed Hyperlink" xfId="46100" builtinId="9" hidden="1"/>
    <cellStyle name="Followed Hyperlink" xfId="46102" builtinId="9" hidden="1"/>
    <cellStyle name="Followed Hyperlink" xfId="46109" builtinId="9" hidden="1"/>
    <cellStyle name="Followed Hyperlink" xfId="46111" builtinId="9" hidden="1"/>
    <cellStyle name="Followed Hyperlink" xfId="46113" builtinId="9" hidden="1"/>
    <cellStyle name="Followed Hyperlink" xfId="46115" builtinId="9" hidden="1"/>
    <cellStyle name="Followed Hyperlink" xfId="46119" builtinId="9" hidden="1"/>
    <cellStyle name="Followed Hyperlink" xfId="46121" builtinId="9" hidden="1"/>
    <cellStyle name="Followed Hyperlink" xfId="46123" builtinId="9" hidden="1"/>
    <cellStyle name="Followed Hyperlink" xfId="46125" builtinId="9" hidden="1"/>
    <cellStyle name="Followed Hyperlink" xfId="46127" builtinId="9" hidden="1"/>
    <cellStyle name="Followed Hyperlink" xfId="46129" builtinId="9" hidden="1"/>
    <cellStyle name="Followed Hyperlink" xfId="46131" builtinId="9" hidden="1"/>
    <cellStyle name="Followed Hyperlink" xfId="46133" builtinId="9" hidden="1"/>
    <cellStyle name="Followed Hyperlink" xfId="46135" builtinId="9" hidden="1"/>
    <cellStyle name="Followed Hyperlink" xfId="46137" builtinId="9" hidden="1"/>
    <cellStyle name="Followed Hyperlink" xfId="46139" builtinId="9" hidden="1"/>
    <cellStyle name="Followed Hyperlink" xfId="46141" builtinId="9" hidden="1"/>
    <cellStyle name="Followed Hyperlink" xfId="46143" builtinId="9" hidden="1"/>
    <cellStyle name="Followed Hyperlink" xfId="46145" builtinId="9" hidden="1"/>
    <cellStyle name="Followed Hyperlink" xfId="46147" builtinId="9" hidden="1"/>
    <cellStyle name="Followed Hyperlink" xfId="46149" builtinId="9" hidden="1"/>
    <cellStyle name="Followed Hyperlink" xfId="46151" builtinId="9" hidden="1"/>
    <cellStyle name="Followed Hyperlink" xfId="46153" builtinId="9" hidden="1"/>
    <cellStyle name="Followed Hyperlink" xfId="46162" builtinId="9" hidden="1"/>
    <cellStyle name="Followed Hyperlink" xfId="46164" builtinId="9" hidden="1"/>
    <cellStyle name="Followed Hyperlink" xfId="46166" builtinId="9" hidden="1"/>
    <cellStyle name="Followed Hyperlink" xfId="46168" builtinId="9" hidden="1"/>
    <cellStyle name="Followed Hyperlink" xfId="46170" builtinId="9" hidden="1"/>
    <cellStyle name="Followed Hyperlink" xfId="46172" builtinId="9" hidden="1"/>
    <cellStyle name="Followed Hyperlink" xfId="46174" builtinId="9" hidden="1"/>
    <cellStyle name="Followed Hyperlink" xfId="46182" builtinId="9" hidden="1"/>
    <cellStyle name="Followed Hyperlink" xfId="46184" builtinId="9" hidden="1"/>
    <cellStyle name="Followed Hyperlink" xfId="46186" builtinId="9" hidden="1"/>
    <cellStyle name="Followed Hyperlink" xfId="46188" builtinId="9" hidden="1"/>
    <cellStyle name="Followed Hyperlink" xfId="46191" builtinId="9" hidden="1"/>
    <cellStyle name="Followed Hyperlink" xfId="46193" builtinId="9" hidden="1"/>
    <cellStyle name="Followed Hyperlink" xfId="46195" builtinId="9" hidden="1"/>
    <cellStyle name="Followed Hyperlink" xfId="46197" builtinId="9" hidden="1"/>
    <cellStyle name="Followed Hyperlink" xfId="46199" builtinId="9" hidden="1"/>
    <cellStyle name="Followed Hyperlink" xfId="46201" builtinId="9" hidden="1"/>
    <cellStyle name="Followed Hyperlink" xfId="46203" builtinId="9" hidden="1"/>
    <cellStyle name="Followed Hyperlink" xfId="46205" builtinId="9" hidden="1"/>
    <cellStyle name="Followed Hyperlink" xfId="46207" builtinId="9" hidden="1"/>
    <cellStyle name="Followed Hyperlink" xfId="46209" builtinId="9" hidden="1"/>
    <cellStyle name="Followed Hyperlink" xfId="46211" builtinId="9" hidden="1"/>
    <cellStyle name="Followed Hyperlink" xfId="46213" builtinId="9" hidden="1"/>
    <cellStyle name="Followed Hyperlink" xfId="46215" builtinId="9" hidden="1"/>
    <cellStyle name="Followed Hyperlink" xfId="46217" builtinId="9" hidden="1"/>
    <cellStyle name="Followed Hyperlink" xfId="46219" builtinId="9" hidden="1"/>
    <cellStyle name="Followed Hyperlink" xfId="46221" builtinId="9" hidden="1"/>
    <cellStyle name="Followed Hyperlink" xfId="46223" builtinId="9" hidden="1"/>
    <cellStyle name="Followed Hyperlink" xfId="46225" builtinId="9" hidden="1"/>
    <cellStyle name="Followed Hyperlink" xfId="46160" builtinId="9" hidden="1"/>
    <cellStyle name="Followed Hyperlink" xfId="46178" builtinId="9" hidden="1"/>
    <cellStyle name="Followed Hyperlink" xfId="46189" builtinId="9" hidden="1"/>
    <cellStyle name="Followed Hyperlink" xfId="46175" builtinId="9" hidden="1"/>
    <cellStyle name="Followed Hyperlink" xfId="46177" builtinId="9" hidden="1"/>
    <cellStyle name="Followed Hyperlink" xfId="46158" builtinId="9" hidden="1"/>
    <cellStyle name="Followed Hyperlink" xfId="46229" builtinId="9" hidden="1"/>
    <cellStyle name="Followed Hyperlink" xfId="46231" builtinId="9" hidden="1"/>
    <cellStyle name="Followed Hyperlink" xfId="46233" builtinId="9" hidden="1"/>
    <cellStyle name="Followed Hyperlink" xfId="46235" builtinId="9" hidden="1"/>
    <cellStyle name="Followed Hyperlink" xfId="46237" builtinId="9" hidden="1"/>
    <cellStyle name="Followed Hyperlink" xfId="46239" builtinId="9" hidden="1"/>
    <cellStyle name="Followed Hyperlink" xfId="46241" builtinId="9" hidden="1"/>
    <cellStyle name="Followed Hyperlink" xfId="46243" builtinId="9" hidden="1"/>
    <cellStyle name="Followed Hyperlink" xfId="46245" builtinId="9" hidden="1"/>
    <cellStyle name="Followed Hyperlink" xfId="46247" builtinId="9" hidden="1"/>
    <cellStyle name="Followed Hyperlink" xfId="46249" builtinId="9" hidden="1"/>
    <cellStyle name="Followed Hyperlink" xfId="46251" builtinId="9" hidden="1"/>
    <cellStyle name="Followed Hyperlink" xfId="46253" builtinId="9" hidden="1"/>
    <cellStyle name="Followed Hyperlink" xfId="46255" builtinId="9" hidden="1"/>
    <cellStyle name="Followed Hyperlink" xfId="46257" builtinId="9" hidden="1"/>
    <cellStyle name="Followed Hyperlink" xfId="46259" builtinId="9" hidden="1"/>
    <cellStyle name="Followed Hyperlink" xfId="46261" builtinId="9" hidden="1"/>
    <cellStyle name="Followed Hyperlink" xfId="46263" builtinId="9" hidden="1"/>
    <cellStyle name="Followed Hyperlink" xfId="46265" builtinId="9" hidden="1"/>
    <cellStyle name="Followed Hyperlink" xfId="46267" builtinId="9" hidden="1"/>
    <cellStyle name="Followed Hyperlink" xfId="46269" builtinId="9" hidden="1"/>
    <cellStyle name="Followed Hyperlink" xfId="46271" builtinId="9" hidden="1"/>
    <cellStyle name="Followed Hyperlink" xfId="46273" builtinId="9" hidden="1"/>
    <cellStyle name="Followed Hyperlink" xfId="46155" builtinId="9" hidden="1"/>
    <cellStyle name="Followed Hyperlink" xfId="46280" builtinId="9" hidden="1"/>
    <cellStyle name="Followed Hyperlink" xfId="46117" builtinId="9" hidden="1"/>
    <cellStyle name="Followed Hyperlink" xfId="46086" builtinId="9" hidden="1"/>
    <cellStyle name="Followed Hyperlink" xfId="46107" builtinId="9" hidden="1"/>
    <cellStyle name="Followed Hyperlink" xfId="45689" builtinId="9" hidden="1"/>
    <cellStyle name="Followed Hyperlink" xfId="46106" builtinId="9" hidden="1"/>
    <cellStyle name="Followed Hyperlink" xfId="46116" builtinId="9" hidden="1"/>
    <cellStyle name="Followed Hyperlink" xfId="46103" builtinId="9" hidden="1"/>
    <cellStyle name="Followed Hyperlink" xfId="46156" builtinId="9" hidden="1"/>
    <cellStyle name="Followed Hyperlink" xfId="46038" builtinId="9" hidden="1"/>
    <cellStyle name="Followed Hyperlink" xfId="45918" builtinId="9" hidden="1"/>
    <cellStyle name="Followed Hyperlink" xfId="46282" builtinId="9" hidden="1"/>
    <cellStyle name="Followed Hyperlink" xfId="46284" builtinId="9" hidden="1"/>
    <cellStyle name="Followed Hyperlink" xfId="46286" builtinId="9" hidden="1"/>
    <cellStyle name="Followed Hyperlink" xfId="46288" builtinId="9" hidden="1"/>
    <cellStyle name="Followed Hyperlink" xfId="46290" builtinId="9" hidden="1"/>
    <cellStyle name="Followed Hyperlink" xfId="46292" builtinId="9" hidden="1"/>
    <cellStyle name="Followed Hyperlink" xfId="46294" builtinId="9" hidden="1"/>
    <cellStyle name="Followed Hyperlink" xfId="46296" builtinId="9" hidden="1"/>
    <cellStyle name="Followed Hyperlink" xfId="46298" builtinId="9" hidden="1"/>
    <cellStyle name="Followed Hyperlink" xfId="46300" builtinId="9" hidden="1"/>
    <cellStyle name="Followed Hyperlink" xfId="46302" builtinId="9" hidden="1"/>
    <cellStyle name="Followed Hyperlink" xfId="46304" builtinId="9" hidden="1"/>
    <cellStyle name="Followed Hyperlink" xfId="46306" builtinId="9" hidden="1"/>
    <cellStyle name="Followed Hyperlink" xfId="46308" builtinId="9" hidden="1"/>
    <cellStyle name="Followed Hyperlink" xfId="46310" builtinId="9" hidden="1"/>
    <cellStyle name="Followed Hyperlink" xfId="46312" builtinId="9" hidden="1"/>
    <cellStyle name="Followed Hyperlink" xfId="46314" builtinId="9" hidden="1"/>
    <cellStyle name="Followed Hyperlink" xfId="46322" builtinId="9" hidden="1"/>
    <cellStyle name="Followed Hyperlink" xfId="46324" builtinId="9" hidden="1"/>
    <cellStyle name="Followed Hyperlink" xfId="46326" builtinId="9" hidden="1"/>
    <cellStyle name="Followed Hyperlink" xfId="46328" builtinId="9" hidden="1"/>
    <cellStyle name="Followed Hyperlink" xfId="46330" builtinId="9" hidden="1"/>
    <cellStyle name="Followed Hyperlink" xfId="46332" builtinId="9" hidden="1"/>
    <cellStyle name="Followed Hyperlink" xfId="46334" builtinId="9" hidden="1"/>
    <cellStyle name="Followed Hyperlink" xfId="46341" builtinId="9" hidden="1"/>
    <cellStyle name="Followed Hyperlink" xfId="46343" builtinId="9" hidden="1"/>
    <cellStyle name="Followed Hyperlink" xfId="46345" builtinId="9" hidden="1"/>
    <cellStyle name="Followed Hyperlink" xfId="46347" builtinId="9" hidden="1"/>
    <cellStyle name="Followed Hyperlink" xfId="46351" builtinId="9" hidden="1"/>
    <cellStyle name="Followed Hyperlink" xfId="46353" builtinId="9" hidden="1"/>
    <cellStyle name="Followed Hyperlink" xfId="46355" builtinId="9" hidden="1"/>
    <cellStyle name="Followed Hyperlink" xfId="46357" builtinId="9" hidden="1"/>
    <cellStyle name="Followed Hyperlink" xfId="46359" builtinId="9" hidden="1"/>
    <cellStyle name="Followed Hyperlink" xfId="46361" builtinId="9" hidden="1"/>
    <cellStyle name="Followed Hyperlink" xfId="46363" builtinId="9" hidden="1"/>
    <cellStyle name="Followed Hyperlink" xfId="46365" builtinId="9" hidden="1"/>
    <cellStyle name="Followed Hyperlink" xfId="46367" builtinId="9" hidden="1"/>
    <cellStyle name="Followed Hyperlink" xfId="46369" builtinId="9" hidden="1"/>
    <cellStyle name="Followed Hyperlink" xfId="46371" builtinId="9" hidden="1"/>
    <cellStyle name="Followed Hyperlink" xfId="46373" builtinId="9" hidden="1"/>
    <cellStyle name="Followed Hyperlink" xfId="46375" builtinId="9" hidden="1"/>
    <cellStyle name="Followed Hyperlink" xfId="46377" builtinId="9" hidden="1"/>
    <cellStyle name="Followed Hyperlink" xfId="46379" builtinId="9" hidden="1"/>
    <cellStyle name="Followed Hyperlink" xfId="46381" builtinId="9" hidden="1"/>
    <cellStyle name="Followed Hyperlink" xfId="46383" builtinId="9" hidden="1"/>
    <cellStyle name="Followed Hyperlink" xfId="46385" builtinId="9" hidden="1"/>
    <cellStyle name="Followed Hyperlink" xfId="46394" builtinId="9" hidden="1"/>
    <cellStyle name="Followed Hyperlink" xfId="46396" builtinId="9" hidden="1"/>
    <cellStyle name="Followed Hyperlink" xfId="46398" builtinId="9" hidden="1"/>
    <cellStyle name="Followed Hyperlink" xfId="46400" builtinId="9" hidden="1"/>
    <cellStyle name="Followed Hyperlink" xfId="46402" builtinId="9" hidden="1"/>
    <cellStyle name="Followed Hyperlink" xfId="46404" builtinId="9" hidden="1"/>
    <cellStyle name="Followed Hyperlink" xfId="46406" builtinId="9" hidden="1"/>
    <cellStyle name="Followed Hyperlink" xfId="46414" builtinId="9" hidden="1"/>
    <cellStyle name="Followed Hyperlink" xfId="46416" builtinId="9" hidden="1"/>
    <cellStyle name="Followed Hyperlink" xfId="46418" builtinId="9" hidden="1"/>
    <cellStyle name="Followed Hyperlink" xfId="46420" builtinId="9" hidden="1"/>
    <cellStyle name="Followed Hyperlink" xfId="46423" builtinId="9" hidden="1"/>
    <cellStyle name="Followed Hyperlink" xfId="46425" builtinId="9" hidden="1"/>
    <cellStyle name="Followed Hyperlink" xfId="46427" builtinId="9" hidden="1"/>
    <cellStyle name="Followed Hyperlink" xfId="46429" builtinId="9" hidden="1"/>
    <cellStyle name="Followed Hyperlink" xfId="46431" builtinId="9" hidden="1"/>
    <cellStyle name="Followed Hyperlink" xfId="46433" builtinId="9" hidden="1"/>
    <cellStyle name="Followed Hyperlink" xfId="46435" builtinId="9" hidden="1"/>
    <cellStyle name="Followed Hyperlink" xfId="46437" builtinId="9" hidden="1"/>
    <cellStyle name="Followed Hyperlink" xfId="46439" builtinId="9" hidden="1"/>
    <cellStyle name="Followed Hyperlink" xfId="46441" builtinId="9" hidden="1"/>
    <cellStyle name="Followed Hyperlink" xfId="46443" builtinId="9" hidden="1"/>
    <cellStyle name="Followed Hyperlink" xfId="46445" builtinId="9" hidden="1"/>
    <cellStyle name="Followed Hyperlink" xfId="46447" builtinId="9" hidden="1"/>
    <cellStyle name="Followed Hyperlink" xfId="46449" builtinId="9" hidden="1"/>
    <cellStyle name="Followed Hyperlink" xfId="46451" builtinId="9" hidden="1"/>
    <cellStyle name="Followed Hyperlink" xfId="46453" builtinId="9" hidden="1"/>
    <cellStyle name="Followed Hyperlink" xfId="46455" builtinId="9" hidden="1"/>
    <cellStyle name="Followed Hyperlink" xfId="46457" builtinId="9" hidden="1"/>
    <cellStyle name="Followed Hyperlink" xfId="46392" builtinId="9" hidden="1"/>
    <cellStyle name="Followed Hyperlink" xfId="46410" builtinId="9" hidden="1"/>
    <cellStyle name="Followed Hyperlink" xfId="46421" builtinId="9" hidden="1"/>
    <cellStyle name="Followed Hyperlink" xfId="46407" builtinId="9" hidden="1"/>
    <cellStyle name="Followed Hyperlink" xfId="46409" builtinId="9" hidden="1"/>
    <cellStyle name="Followed Hyperlink" xfId="46390" builtinId="9" hidden="1"/>
    <cellStyle name="Followed Hyperlink" xfId="46461" builtinId="9" hidden="1"/>
    <cellStyle name="Followed Hyperlink" xfId="46463" builtinId="9" hidden="1"/>
    <cellStyle name="Followed Hyperlink" xfId="46465" builtinId="9" hidden="1"/>
    <cellStyle name="Followed Hyperlink" xfId="46467" builtinId="9" hidden="1"/>
    <cellStyle name="Followed Hyperlink" xfId="46469" builtinId="9" hidden="1"/>
    <cellStyle name="Followed Hyperlink" xfId="46471" builtinId="9" hidden="1"/>
    <cellStyle name="Followed Hyperlink" xfId="46473" builtinId="9" hidden="1"/>
    <cellStyle name="Followed Hyperlink" xfId="46475" builtinId="9" hidden="1"/>
    <cellStyle name="Followed Hyperlink" xfId="46477" builtinId="9" hidden="1"/>
    <cellStyle name="Followed Hyperlink" xfId="46479" builtinId="9" hidden="1"/>
    <cellStyle name="Followed Hyperlink" xfId="46481" builtinId="9" hidden="1"/>
    <cellStyle name="Followed Hyperlink" xfId="46483" builtinId="9" hidden="1"/>
    <cellStyle name="Followed Hyperlink" xfId="46485" builtinId="9" hidden="1"/>
    <cellStyle name="Followed Hyperlink" xfId="46487" builtinId="9" hidden="1"/>
    <cellStyle name="Followed Hyperlink" xfId="46489" builtinId="9" hidden="1"/>
    <cellStyle name="Followed Hyperlink" xfId="46491" builtinId="9" hidden="1"/>
    <cellStyle name="Followed Hyperlink" xfId="46493" builtinId="9" hidden="1"/>
    <cellStyle name="Followed Hyperlink" xfId="46495" builtinId="9" hidden="1"/>
    <cellStyle name="Followed Hyperlink" xfId="46497" builtinId="9" hidden="1"/>
    <cellStyle name="Followed Hyperlink" xfId="46499" builtinId="9" hidden="1"/>
    <cellStyle name="Followed Hyperlink" xfId="46501" builtinId="9" hidden="1"/>
    <cellStyle name="Followed Hyperlink" xfId="46503" builtinId="9" hidden="1"/>
    <cellStyle name="Followed Hyperlink" xfId="46505" builtinId="9" hidden="1"/>
    <cellStyle name="Followed Hyperlink" xfId="46387" builtinId="9" hidden="1"/>
    <cellStyle name="Followed Hyperlink" xfId="46512" builtinId="9" hidden="1"/>
    <cellStyle name="Followed Hyperlink" xfId="46349" builtinId="9" hidden="1"/>
    <cellStyle name="Followed Hyperlink" xfId="46318" builtinId="9" hidden="1"/>
    <cellStyle name="Followed Hyperlink" xfId="46339" builtinId="9" hidden="1"/>
    <cellStyle name="Followed Hyperlink" xfId="46276" builtinId="9" hidden="1"/>
    <cellStyle name="Followed Hyperlink" xfId="46338" builtinId="9" hidden="1"/>
    <cellStyle name="Followed Hyperlink" xfId="46348" builtinId="9" hidden="1"/>
    <cellStyle name="Followed Hyperlink" xfId="46335" builtinId="9" hidden="1"/>
    <cellStyle name="Followed Hyperlink" xfId="46388" builtinId="9" hidden="1"/>
    <cellStyle name="Followed Hyperlink" xfId="45387" builtinId="9" hidden="1"/>
    <cellStyle name="Followed Hyperlink" xfId="45391" builtinId="9" hidden="1"/>
    <cellStyle name="Followed Hyperlink" xfId="46514" builtinId="9" hidden="1"/>
    <cellStyle name="Followed Hyperlink" xfId="46516" builtinId="9" hidden="1"/>
    <cellStyle name="Followed Hyperlink" xfId="46518" builtinId="9" hidden="1"/>
    <cellStyle name="Followed Hyperlink" xfId="46520" builtinId="9" hidden="1"/>
    <cellStyle name="Followed Hyperlink" xfId="46522" builtinId="9" hidden="1"/>
    <cellStyle name="Followed Hyperlink" xfId="46524" builtinId="9" hidden="1"/>
    <cellStyle name="Followed Hyperlink" xfId="46526" builtinId="9" hidden="1"/>
    <cellStyle name="Followed Hyperlink" xfId="46528" builtinId="9" hidden="1"/>
    <cellStyle name="Followed Hyperlink" xfId="46530" builtinId="9" hidden="1"/>
    <cellStyle name="Followed Hyperlink" xfId="46532" builtinId="9" hidden="1"/>
    <cellStyle name="Followed Hyperlink" xfId="46534" builtinId="9" hidden="1"/>
    <cellStyle name="Followed Hyperlink" xfId="46536" builtinId="9" hidden="1"/>
    <cellStyle name="Followed Hyperlink" xfId="46538" builtinId="9" hidden="1"/>
    <cellStyle name="Followed Hyperlink" xfId="46540" builtinId="9" hidden="1"/>
    <cellStyle name="Followed Hyperlink" xfId="46542" builtinId="9" hidden="1"/>
    <cellStyle name="Followed Hyperlink" xfId="46544" builtinId="9" hidden="1"/>
    <cellStyle name="Followed Hyperlink" xfId="46546" builtinId="9" hidden="1"/>
    <cellStyle name="Followed Hyperlink" xfId="46554" builtinId="9" hidden="1"/>
    <cellStyle name="Followed Hyperlink" xfId="46556" builtinId="9" hidden="1"/>
    <cellStyle name="Followed Hyperlink" xfId="46558" builtinId="9" hidden="1"/>
    <cellStyle name="Followed Hyperlink" xfId="46560" builtinId="9" hidden="1"/>
    <cellStyle name="Followed Hyperlink" xfId="46562" builtinId="9" hidden="1"/>
    <cellStyle name="Followed Hyperlink" xfId="46564" builtinId="9" hidden="1"/>
    <cellStyle name="Followed Hyperlink" xfId="46566" builtinId="9" hidden="1"/>
    <cellStyle name="Followed Hyperlink" xfId="46573" builtinId="9" hidden="1"/>
    <cellStyle name="Followed Hyperlink" xfId="46575" builtinId="9" hidden="1"/>
    <cellStyle name="Followed Hyperlink" xfId="46577" builtinId="9" hidden="1"/>
    <cellStyle name="Followed Hyperlink" xfId="46579" builtinId="9" hidden="1"/>
    <cellStyle name="Followed Hyperlink" xfId="46583" builtinId="9" hidden="1"/>
    <cellStyle name="Followed Hyperlink" xfId="46585" builtinId="9" hidden="1"/>
    <cellStyle name="Followed Hyperlink" xfId="46587" builtinId="9" hidden="1"/>
    <cellStyle name="Followed Hyperlink" xfId="46589" builtinId="9" hidden="1"/>
    <cellStyle name="Followed Hyperlink" xfId="46591" builtinId="9" hidden="1"/>
    <cellStyle name="Followed Hyperlink" xfId="46593" builtinId="9" hidden="1"/>
    <cellStyle name="Followed Hyperlink" xfId="46595" builtinId="9" hidden="1"/>
    <cellStyle name="Followed Hyperlink" xfId="46597" builtinId="9" hidden="1"/>
    <cellStyle name="Followed Hyperlink" xfId="46599" builtinId="9" hidden="1"/>
    <cellStyle name="Followed Hyperlink" xfId="46601" builtinId="9" hidden="1"/>
    <cellStyle name="Followed Hyperlink" xfId="46603" builtinId="9" hidden="1"/>
    <cellStyle name="Followed Hyperlink" xfId="46605" builtinId="9" hidden="1"/>
    <cellStyle name="Followed Hyperlink" xfId="46607" builtinId="9" hidden="1"/>
    <cellStyle name="Followed Hyperlink" xfId="46609" builtinId="9" hidden="1"/>
    <cellStyle name="Followed Hyperlink" xfId="46611" builtinId="9" hidden="1"/>
    <cellStyle name="Followed Hyperlink" xfId="46613" builtinId="9" hidden="1"/>
    <cellStyle name="Followed Hyperlink" xfId="46615" builtinId="9" hidden="1"/>
    <cellStyle name="Followed Hyperlink" xfId="46617" builtinId="9" hidden="1"/>
    <cellStyle name="Followed Hyperlink" xfId="46626" builtinId="9" hidden="1"/>
    <cellStyle name="Followed Hyperlink" xfId="46628" builtinId="9" hidden="1"/>
    <cellStyle name="Followed Hyperlink" xfId="46630" builtinId="9" hidden="1"/>
    <cellStyle name="Followed Hyperlink" xfId="46632" builtinId="9" hidden="1"/>
    <cellStyle name="Followed Hyperlink" xfId="46634" builtinId="9" hidden="1"/>
    <cellStyle name="Followed Hyperlink" xfId="46636" builtinId="9" hidden="1"/>
    <cellStyle name="Followed Hyperlink" xfId="46638" builtinId="9" hidden="1"/>
    <cellStyle name="Followed Hyperlink" xfId="46646" builtinId="9" hidden="1"/>
    <cellStyle name="Followed Hyperlink" xfId="46648" builtinId="9" hidden="1"/>
    <cellStyle name="Followed Hyperlink" xfId="46650" builtinId="9" hidden="1"/>
    <cellStyle name="Followed Hyperlink" xfId="46652" builtinId="9" hidden="1"/>
    <cellStyle name="Followed Hyperlink" xfId="46655" builtinId="9" hidden="1"/>
    <cellStyle name="Followed Hyperlink" xfId="46657" builtinId="9" hidden="1"/>
    <cellStyle name="Followed Hyperlink" xfId="46659" builtinId="9" hidden="1"/>
    <cellStyle name="Followed Hyperlink" xfId="46661" builtinId="9" hidden="1"/>
    <cellStyle name="Followed Hyperlink" xfId="46663" builtinId="9" hidden="1"/>
    <cellStyle name="Followed Hyperlink" xfId="46665" builtinId="9" hidden="1"/>
    <cellStyle name="Followed Hyperlink" xfId="46667" builtinId="9" hidden="1"/>
    <cellStyle name="Followed Hyperlink" xfId="46669" builtinId="9" hidden="1"/>
    <cellStyle name="Followed Hyperlink" xfId="46671" builtinId="9" hidden="1"/>
    <cellStyle name="Followed Hyperlink" xfId="46673" builtinId="9" hidden="1"/>
    <cellStyle name="Followed Hyperlink" xfId="46675" builtinId="9" hidden="1"/>
    <cellStyle name="Followed Hyperlink" xfId="46677" builtinId="9" hidden="1"/>
    <cellStyle name="Followed Hyperlink" xfId="46679" builtinId="9" hidden="1"/>
    <cellStyle name="Followed Hyperlink" xfId="46681" builtinId="9" hidden="1"/>
    <cellStyle name="Followed Hyperlink" xfId="46683" builtinId="9" hidden="1"/>
    <cellStyle name="Followed Hyperlink" xfId="46685" builtinId="9" hidden="1"/>
    <cellStyle name="Followed Hyperlink" xfId="46687" builtinId="9" hidden="1"/>
    <cellStyle name="Followed Hyperlink" xfId="46689" builtinId="9" hidden="1"/>
    <cellStyle name="Followed Hyperlink" xfId="46624" builtinId="9" hidden="1"/>
    <cellStyle name="Followed Hyperlink" xfId="46642" builtinId="9" hidden="1"/>
    <cellStyle name="Followed Hyperlink" xfId="46653" builtinId="9" hidden="1"/>
    <cellStyle name="Followed Hyperlink" xfId="46639" builtinId="9" hidden="1"/>
    <cellStyle name="Followed Hyperlink" xfId="46641" builtinId="9" hidden="1"/>
    <cellStyle name="Followed Hyperlink" xfId="46622" builtinId="9" hidden="1"/>
    <cellStyle name="Followed Hyperlink" xfId="46693" builtinId="9" hidden="1"/>
    <cellStyle name="Followed Hyperlink" xfId="46695" builtinId="9" hidden="1"/>
    <cellStyle name="Followed Hyperlink" xfId="46697" builtinId="9" hidden="1"/>
    <cellStyle name="Followed Hyperlink" xfId="46699" builtinId="9" hidden="1"/>
    <cellStyle name="Followed Hyperlink" xfId="46701" builtinId="9" hidden="1"/>
    <cellStyle name="Followed Hyperlink" xfId="46703" builtinId="9" hidden="1"/>
    <cellStyle name="Followed Hyperlink" xfId="46705" builtinId="9" hidden="1"/>
    <cellStyle name="Followed Hyperlink" xfId="46707" builtinId="9" hidden="1"/>
    <cellStyle name="Followed Hyperlink" xfId="46709" builtinId="9" hidden="1"/>
    <cellStyle name="Followed Hyperlink" xfId="46711" builtinId="9" hidden="1"/>
    <cellStyle name="Followed Hyperlink" xfId="46713" builtinId="9" hidden="1"/>
    <cellStyle name="Followed Hyperlink" xfId="46715" builtinId="9" hidden="1"/>
    <cellStyle name="Followed Hyperlink" xfId="46717" builtinId="9" hidden="1"/>
    <cellStyle name="Followed Hyperlink" xfId="46719" builtinId="9" hidden="1"/>
    <cellStyle name="Followed Hyperlink" xfId="46721" builtinId="9" hidden="1"/>
    <cellStyle name="Followed Hyperlink" xfId="46723" builtinId="9" hidden="1"/>
    <cellStyle name="Followed Hyperlink" xfId="46725" builtinId="9" hidden="1"/>
    <cellStyle name="Followed Hyperlink" xfId="46727" builtinId="9" hidden="1"/>
    <cellStyle name="Followed Hyperlink" xfId="46729" builtinId="9" hidden="1"/>
    <cellStyle name="Followed Hyperlink" xfId="46731" builtinId="9" hidden="1"/>
    <cellStyle name="Followed Hyperlink" xfId="46733" builtinId="9" hidden="1"/>
    <cellStyle name="Followed Hyperlink" xfId="46735" builtinId="9" hidden="1"/>
    <cellStyle name="Followed Hyperlink" xfId="46737" builtinId="9" hidden="1"/>
    <cellStyle name="Followed Hyperlink" xfId="46619" builtinId="9" hidden="1"/>
    <cellStyle name="Followed Hyperlink" xfId="46744" builtinId="9" hidden="1"/>
    <cellStyle name="Followed Hyperlink" xfId="46581" builtinId="9" hidden="1"/>
    <cellStyle name="Followed Hyperlink" xfId="46550" builtinId="9" hidden="1"/>
    <cellStyle name="Followed Hyperlink" xfId="46571" builtinId="9" hidden="1"/>
    <cellStyle name="Followed Hyperlink" xfId="46508" builtinId="9" hidden="1"/>
    <cellStyle name="Followed Hyperlink" xfId="46570" builtinId="9" hidden="1"/>
    <cellStyle name="Followed Hyperlink" xfId="46580" builtinId="9" hidden="1"/>
    <cellStyle name="Followed Hyperlink" xfId="46567" builtinId="9" hidden="1"/>
    <cellStyle name="Followed Hyperlink" xfId="46620" builtinId="9" hidden="1"/>
    <cellStyle name="Followed Hyperlink" xfId="46087" builtinId="9" hidden="1"/>
    <cellStyle name="Followed Hyperlink" xfId="46277" builtinId="9" hidden="1"/>
    <cellStyle name="Followed Hyperlink" xfId="46746" builtinId="9" hidden="1"/>
    <cellStyle name="Followed Hyperlink" xfId="46748" builtinId="9" hidden="1"/>
    <cellStyle name="Followed Hyperlink" xfId="46750" builtinId="9" hidden="1"/>
    <cellStyle name="Followed Hyperlink" xfId="46752" builtinId="9" hidden="1"/>
    <cellStyle name="Followed Hyperlink" xfId="46754" builtinId="9" hidden="1"/>
    <cellStyle name="Followed Hyperlink" xfId="46756" builtinId="9" hidden="1"/>
    <cellStyle name="Followed Hyperlink" xfId="46758" builtinId="9" hidden="1"/>
    <cellStyle name="Followed Hyperlink" xfId="46760" builtinId="9" hidden="1"/>
    <cellStyle name="Followed Hyperlink" xfId="46762" builtinId="9" hidden="1"/>
    <cellStyle name="Followed Hyperlink" xfId="46764" builtinId="9" hidden="1"/>
    <cellStyle name="Followed Hyperlink" xfId="46766" builtinId="9" hidden="1"/>
    <cellStyle name="Followed Hyperlink" xfId="46768" builtinId="9" hidden="1"/>
    <cellStyle name="Followed Hyperlink" xfId="46770" builtinId="9" hidden="1"/>
    <cellStyle name="Followed Hyperlink" xfId="46772" builtinId="9" hidden="1"/>
    <cellStyle name="Followed Hyperlink" xfId="46774" builtinId="9" hidden="1"/>
    <cellStyle name="Followed Hyperlink" xfId="46776" builtinId="9" hidden="1"/>
    <cellStyle name="Followed Hyperlink" xfId="46778" builtinId="9" hidden="1"/>
    <cellStyle name="Followed Hyperlink" xfId="46786" builtinId="9" hidden="1"/>
    <cellStyle name="Followed Hyperlink" xfId="46788" builtinId="9" hidden="1"/>
    <cellStyle name="Followed Hyperlink" xfId="46790" builtinId="9" hidden="1"/>
    <cellStyle name="Followed Hyperlink" xfId="46792" builtinId="9" hidden="1"/>
    <cellStyle name="Followed Hyperlink" xfId="46794" builtinId="9" hidden="1"/>
    <cellStyle name="Followed Hyperlink" xfId="46796" builtinId="9" hidden="1"/>
    <cellStyle name="Followed Hyperlink" xfId="46798" builtinId="9" hidden="1"/>
    <cellStyle name="Followed Hyperlink" xfId="46805" builtinId="9" hidden="1"/>
    <cellStyle name="Followed Hyperlink" xfId="46807" builtinId="9" hidden="1"/>
    <cellStyle name="Followed Hyperlink" xfId="46809" builtinId="9" hidden="1"/>
    <cellStyle name="Followed Hyperlink" xfId="46811" builtinId="9" hidden="1"/>
    <cellStyle name="Followed Hyperlink" xfId="46815" builtinId="9" hidden="1"/>
    <cellStyle name="Followed Hyperlink" xfId="46817" builtinId="9" hidden="1"/>
    <cellStyle name="Followed Hyperlink" xfId="46819" builtinId="9" hidden="1"/>
    <cellStyle name="Followed Hyperlink" xfId="46821" builtinId="9" hidden="1"/>
    <cellStyle name="Followed Hyperlink" xfId="46823" builtinId="9" hidden="1"/>
    <cellStyle name="Followed Hyperlink" xfId="46825" builtinId="9" hidden="1"/>
    <cellStyle name="Followed Hyperlink" xfId="46827" builtinId="9" hidden="1"/>
    <cellStyle name="Followed Hyperlink" xfId="46829" builtinId="9" hidden="1"/>
    <cellStyle name="Followed Hyperlink" xfId="46831" builtinId="9" hidden="1"/>
    <cellStyle name="Followed Hyperlink" xfId="46833" builtinId="9" hidden="1"/>
    <cellStyle name="Followed Hyperlink" xfId="46835" builtinId="9" hidden="1"/>
    <cellStyle name="Followed Hyperlink" xfId="46837" builtinId="9" hidden="1"/>
    <cellStyle name="Followed Hyperlink" xfId="46839" builtinId="9" hidden="1"/>
    <cellStyle name="Followed Hyperlink" xfId="46841" builtinId="9" hidden="1"/>
    <cellStyle name="Followed Hyperlink" xfId="46843" builtinId="9" hidden="1"/>
    <cellStyle name="Followed Hyperlink" xfId="46845" builtinId="9" hidden="1"/>
    <cellStyle name="Followed Hyperlink" xfId="46847" builtinId="9" hidden="1"/>
    <cellStyle name="Followed Hyperlink" xfId="46849" builtinId="9" hidden="1"/>
    <cellStyle name="Followed Hyperlink" xfId="46858" builtinId="9" hidden="1"/>
    <cellStyle name="Followed Hyperlink" xfId="46860" builtinId="9" hidden="1"/>
    <cellStyle name="Followed Hyperlink" xfId="46862" builtinId="9" hidden="1"/>
    <cellStyle name="Followed Hyperlink" xfId="46864" builtinId="9" hidden="1"/>
    <cellStyle name="Followed Hyperlink" xfId="46866" builtinId="9" hidden="1"/>
    <cellStyle name="Followed Hyperlink" xfId="46868" builtinId="9" hidden="1"/>
    <cellStyle name="Followed Hyperlink" xfId="46870" builtinId="9" hidden="1"/>
    <cellStyle name="Followed Hyperlink" xfId="46878" builtinId="9" hidden="1"/>
    <cellStyle name="Followed Hyperlink" xfId="46880" builtinId="9" hidden="1"/>
    <cellStyle name="Followed Hyperlink" xfId="46882" builtinId="9" hidden="1"/>
    <cellStyle name="Followed Hyperlink" xfId="46884" builtinId="9" hidden="1"/>
    <cellStyle name="Followed Hyperlink" xfId="46887" builtinId="9" hidden="1"/>
    <cellStyle name="Followed Hyperlink" xfId="46889" builtinId="9" hidden="1"/>
    <cellStyle name="Followed Hyperlink" xfId="46891" builtinId="9" hidden="1"/>
    <cellStyle name="Followed Hyperlink" xfId="46893" builtinId="9" hidden="1"/>
    <cellStyle name="Followed Hyperlink" xfId="46895" builtinId="9" hidden="1"/>
    <cellStyle name="Followed Hyperlink" xfId="46897" builtinId="9" hidden="1"/>
    <cellStyle name="Followed Hyperlink" xfId="46899" builtinId="9" hidden="1"/>
    <cellStyle name="Followed Hyperlink" xfId="46901" builtinId="9" hidden="1"/>
    <cellStyle name="Followed Hyperlink" xfId="46903" builtinId="9" hidden="1"/>
    <cellStyle name="Followed Hyperlink" xfId="46905" builtinId="9" hidden="1"/>
    <cellStyle name="Followed Hyperlink" xfId="46907" builtinId="9" hidden="1"/>
    <cellStyle name="Followed Hyperlink" xfId="46909" builtinId="9" hidden="1"/>
    <cellStyle name="Followed Hyperlink" xfId="46911" builtinId="9" hidden="1"/>
    <cellStyle name="Followed Hyperlink" xfId="46913" builtinId="9" hidden="1"/>
    <cellStyle name="Followed Hyperlink" xfId="46915" builtinId="9" hidden="1"/>
    <cellStyle name="Followed Hyperlink" xfId="46917" builtinId="9" hidden="1"/>
    <cellStyle name="Followed Hyperlink" xfId="46919" builtinId="9" hidden="1"/>
    <cellStyle name="Followed Hyperlink" xfId="46921" builtinId="9" hidden="1"/>
    <cellStyle name="Followed Hyperlink" xfId="46856" builtinId="9" hidden="1"/>
    <cellStyle name="Followed Hyperlink" xfId="46874" builtinId="9" hidden="1"/>
    <cellStyle name="Followed Hyperlink" xfId="46885" builtinId="9" hidden="1"/>
    <cellStyle name="Followed Hyperlink" xfId="46871" builtinId="9" hidden="1"/>
    <cellStyle name="Followed Hyperlink" xfId="46873" builtinId="9" hidden="1"/>
    <cellStyle name="Followed Hyperlink" xfId="46854" builtinId="9" hidden="1"/>
    <cellStyle name="Followed Hyperlink" xfId="46925" builtinId="9" hidden="1"/>
    <cellStyle name="Followed Hyperlink" xfId="46927" builtinId="9" hidden="1"/>
    <cellStyle name="Followed Hyperlink" xfId="46929" builtinId="9" hidden="1"/>
    <cellStyle name="Followed Hyperlink" xfId="46931" builtinId="9" hidden="1"/>
    <cellStyle name="Followed Hyperlink" xfId="46933" builtinId="9" hidden="1"/>
    <cellStyle name="Followed Hyperlink" xfId="46935" builtinId="9" hidden="1"/>
    <cellStyle name="Followed Hyperlink" xfId="46937" builtinId="9" hidden="1"/>
    <cellStyle name="Followed Hyperlink" xfId="46939" builtinId="9" hidden="1"/>
    <cellStyle name="Followed Hyperlink" xfId="46941" builtinId="9" hidden="1"/>
    <cellStyle name="Followed Hyperlink" xfId="46943" builtinId="9" hidden="1"/>
    <cellStyle name="Followed Hyperlink" xfId="46945" builtinId="9" hidden="1"/>
    <cellStyle name="Followed Hyperlink" xfId="46947" builtinId="9" hidden="1"/>
    <cellStyle name="Followed Hyperlink" xfId="46949" builtinId="9" hidden="1"/>
    <cellStyle name="Followed Hyperlink" xfId="46951" builtinId="9" hidden="1"/>
    <cellStyle name="Followed Hyperlink" xfId="46953" builtinId="9" hidden="1"/>
    <cellStyle name="Followed Hyperlink" xfId="46955" builtinId="9" hidden="1"/>
    <cellStyle name="Followed Hyperlink" xfId="46957" builtinId="9" hidden="1"/>
    <cellStyle name="Followed Hyperlink" xfId="46959" builtinId="9" hidden="1"/>
    <cellStyle name="Followed Hyperlink" xfId="46961" builtinId="9" hidden="1"/>
    <cellStyle name="Followed Hyperlink" xfId="46963" builtinId="9" hidden="1"/>
    <cellStyle name="Followed Hyperlink" xfId="46965" builtinId="9" hidden="1"/>
    <cellStyle name="Followed Hyperlink" xfId="46967" builtinId="9" hidden="1"/>
    <cellStyle name="Followed Hyperlink" xfId="46969" builtinId="9" hidden="1"/>
    <cellStyle name="Followed Hyperlink" xfId="46851" builtinId="9" hidden="1"/>
    <cellStyle name="Followed Hyperlink" xfId="46976" builtinId="9" hidden="1"/>
    <cellStyle name="Followed Hyperlink" xfId="46813" builtinId="9" hidden="1"/>
    <cellStyle name="Followed Hyperlink" xfId="46782" builtinId="9" hidden="1"/>
    <cellStyle name="Followed Hyperlink" xfId="46803" builtinId="9" hidden="1"/>
    <cellStyle name="Followed Hyperlink" xfId="46740" builtinId="9" hidden="1"/>
    <cellStyle name="Followed Hyperlink" xfId="46802" builtinId="9" hidden="1"/>
    <cellStyle name="Followed Hyperlink" xfId="46812" builtinId="9" hidden="1"/>
    <cellStyle name="Followed Hyperlink" xfId="46799" builtinId="9" hidden="1"/>
    <cellStyle name="Followed Hyperlink" xfId="46852" builtinId="9" hidden="1"/>
    <cellStyle name="Followed Hyperlink" xfId="46319" builtinId="9" hidden="1"/>
    <cellStyle name="Followed Hyperlink" xfId="46509" builtinId="9" hidden="1"/>
    <cellStyle name="Followed Hyperlink" xfId="46978" builtinId="9" hidden="1"/>
    <cellStyle name="Followed Hyperlink" xfId="46980" builtinId="9" hidden="1"/>
    <cellStyle name="Followed Hyperlink" xfId="46982" builtinId="9" hidden="1"/>
    <cellStyle name="Followed Hyperlink" xfId="46984" builtinId="9" hidden="1"/>
    <cellStyle name="Followed Hyperlink" xfId="46986" builtinId="9" hidden="1"/>
    <cellStyle name="Followed Hyperlink" xfId="46988" builtinId="9" hidden="1"/>
    <cellStyle name="Followed Hyperlink" xfId="46990" builtinId="9" hidden="1"/>
    <cellStyle name="Followed Hyperlink" xfId="46992" builtinId="9" hidden="1"/>
    <cellStyle name="Followed Hyperlink" xfId="46994" builtinId="9" hidden="1"/>
    <cellStyle name="Followed Hyperlink" xfId="46996" builtinId="9" hidden="1"/>
    <cellStyle name="Followed Hyperlink" xfId="46998" builtinId="9" hidden="1"/>
    <cellStyle name="Followed Hyperlink" xfId="47000" builtinId="9" hidden="1"/>
    <cellStyle name="Followed Hyperlink" xfId="47002" builtinId="9" hidden="1"/>
    <cellStyle name="Followed Hyperlink" xfId="47004" builtinId="9" hidden="1"/>
    <cellStyle name="Followed Hyperlink" xfId="47006" builtinId="9" hidden="1"/>
    <cellStyle name="Followed Hyperlink" xfId="47008" builtinId="9" hidden="1"/>
    <cellStyle name="Followed Hyperlink" xfId="47010" builtinId="9" hidden="1"/>
    <cellStyle name="Followed Hyperlink" xfId="47018" builtinId="9" hidden="1"/>
    <cellStyle name="Followed Hyperlink" xfId="47020" builtinId="9" hidden="1"/>
    <cellStyle name="Followed Hyperlink" xfId="47022" builtinId="9" hidden="1"/>
    <cellStyle name="Followed Hyperlink" xfId="47024" builtinId="9" hidden="1"/>
    <cellStyle name="Followed Hyperlink" xfId="47026" builtinId="9" hidden="1"/>
    <cellStyle name="Followed Hyperlink" xfId="47028" builtinId="9" hidden="1"/>
    <cellStyle name="Followed Hyperlink" xfId="47030" builtinId="9" hidden="1"/>
    <cellStyle name="Followed Hyperlink" xfId="47037" builtinId="9" hidden="1"/>
    <cellStyle name="Followed Hyperlink" xfId="47039" builtinId="9" hidden="1"/>
    <cellStyle name="Followed Hyperlink" xfId="47041" builtinId="9" hidden="1"/>
    <cellStyle name="Followed Hyperlink" xfId="47043" builtinId="9" hidden="1"/>
    <cellStyle name="Followed Hyperlink" xfId="47047" builtinId="9" hidden="1"/>
    <cellStyle name="Followed Hyperlink" xfId="47049" builtinId="9" hidden="1"/>
    <cellStyle name="Followed Hyperlink" xfId="47051" builtinId="9" hidden="1"/>
    <cellStyle name="Followed Hyperlink" xfId="47053" builtinId="9" hidden="1"/>
    <cellStyle name="Followed Hyperlink" xfId="47055" builtinId="9" hidden="1"/>
    <cellStyle name="Followed Hyperlink" xfId="47057" builtinId="9" hidden="1"/>
    <cellStyle name="Followed Hyperlink" xfId="47059" builtinId="9" hidden="1"/>
    <cellStyle name="Followed Hyperlink" xfId="47061" builtinId="9" hidden="1"/>
    <cellStyle name="Followed Hyperlink" xfId="47063" builtinId="9" hidden="1"/>
    <cellStyle name="Followed Hyperlink" xfId="47065" builtinId="9" hidden="1"/>
    <cellStyle name="Followed Hyperlink" xfId="47067" builtinId="9" hidden="1"/>
    <cellStyle name="Followed Hyperlink" xfId="47069" builtinId="9" hidden="1"/>
    <cellStyle name="Followed Hyperlink" xfId="47071" builtinId="9" hidden="1"/>
    <cellStyle name="Followed Hyperlink" xfId="47073" builtinId="9" hidden="1"/>
    <cellStyle name="Followed Hyperlink" xfId="47075" builtinId="9" hidden="1"/>
    <cellStyle name="Followed Hyperlink" xfId="47077" builtinId="9" hidden="1"/>
    <cellStyle name="Followed Hyperlink" xfId="47079" builtinId="9" hidden="1"/>
    <cellStyle name="Followed Hyperlink" xfId="47081" builtinId="9" hidden="1"/>
    <cellStyle name="Followed Hyperlink" xfId="47090" builtinId="9" hidden="1"/>
    <cellStyle name="Followed Hyperlink" xfId="47092" builtinId="9" hidden="1"/>
    <cellStyle name="Followed Hyperlink" xfId="47094" builtinId="9" hidden="1"/>
    <cellStyle name="Followed Hyperlink" xfId="47096" builtinId="9" hidden="1"/>
    <cellStyle name="Followed Hyperlink" xfId="47098" builtinId="9" hidden="1"/>
    <cellStyle name="Followed Hyperlink" xfId="47100" builtinId="9" hidden="1"/>
    <cellStyle name="Followed Hyperlink" xfId="47102" builtinId="9" hidden="1"/>
    <cellStyle name="Followed Hyperlink" xfId="47110" builtinId="9" hidden="1"/>
    <cellStyle name="Followed Hyperlink" xfId="47112" builtinId="9" hidden="1"/>
    <cellStyle name="Followed Hyperlink" xfId="47114" builtinId="9" hidden="1"/>
    <cellStyle name="Followed Hyperlink" xfId="47116" builtinId="9" hidden="1"/>
    <cellStyle name="Followed Hyperlink" xfId="47119" builtinId="9" hidden="1"/>
    <cellStyle name="Followed Hyperlink" xfId="47121" builtinId="9" hidden="1"/>
    <cellStyle name="Followed Hyperlink" xfId="47123" builtinId="9" hidden="1"/>
    <cellStyle name="Followed Hyperlink" xfId="47125" builtinId="9" hidden="1"/>
    <cellStyle name="Followed Hyperlink" xfId="47127" builtinId="9" hidden="1"/>
    <cellStyle name="Followed Hyperlink" xfId="47129" builtinId="9" hidden="1"/>
    <cellStyle name="Followed Hyperlink" xfId="47131" builtinId="9" hidden="1"/>
    <cellStyle name="Followed Hyperlink" xfId="47133" builtinId="9" hidden="1"/>
    <cellStyle name="Followed Hyperlink" xfId="47135" builtinId="9" hidden="1"/>
    <cellStyle name="Followed Hyperlink" xfId="47137" builtinId="9" hidden="1"/>
    <cellStyle name="Followed Hyperlink" xfId="47139" builtinId="9" hidden="1"/>
    <cellStyle name="Followed Hyperlink" xfId="47141" builtinId="9" hidden="1"/>
    <cellStyle name="Followed Hyperlink" xfId="47143" builtinId="9" hidden="1"/>
    <cellStyle name="Followed Hyperlink" xfId="47145" builtinId="9" hidden="1"/>
    <cellStyle name="Followed Hyperlink" xfId="47147" builtinId="9" hidden="1"/>
    <cellStyle name="Followed Hyperlink" xfId="47149" builtinId="9" hidden="1"/>
    <cellStyle name="Followed Hyperlink" xfId="47151" builtinId="9" hidden="1"/>
    <cellStyle name="Followed Hyperlink" xfId="47153" builtinId="9" hidden="1"/>
    <cellStyle name="Followed Hyperlink" xfId="47088" builtinId="9" hidden="1"/>
    <cellStyle name="Followed Hyperlink" xfId="47106" builtinId="9" hidden="1"/>
    <cellStyle name="Followed Hyperlink" xfId="47117" builtinId="9" hidden="1"/>
    <cellStyle name="Followed Hyperlink" xfId="47103" builtinId="9" hidden="1"/>
    <cellStyle name="Followed Hyperlink" xfId="47105" builtinId="9" hidden="1"/>
    <cellStyle name="Followed Hyperlink" xfId="47086" builtinId="9" hidden="1"/>
    <cellStyle name="Followed Hyperlink" xfId="47157" builtinId="9" hidden="1"/>
    <cellStyle name="Followed Hyperlink" xfId="47159" builtinId="9" hidden="1"/>
    <cellStyle name="Followed Hyperlink" xfId="47161" builtinId="9" hidden="1"/>
    <cellStyle name="Followed Hyperlink" xfId="47163" builtinId="9" hidden="1"/>
    <cellStyle name="Followed Hyperlink" xfId="47165" builtinId="9" hidden="1"/>
    <cellStyle name="Followed Hyperlink" xfId="47167" builtinId="9" hidden="1"/>
    <cellStyle name="Followed Hyperlink" xfId="47169" builtinId="9" hidden="1"/>
    <cellStyle name="Followed Hyperlink" xfId="47171" builtinId="9" hidden="1"/>
    <cellStyle name="Followed Hyperlink" xfId="47173" builtinId="9" hidden="1"/>
    <cellStyle name="Followed Hyperlink" xfId="47175" builtinId="9" hidden="1"/>
    <cellStyle name="Followed Hyperlink" xfId="47177" builtinId="9" hidden="1"/>
    <cellStyle name="Followed Hyperlink" xfId="47179" builtinId="9" hidden="1"/>
    <cellStyle name="Followed Hyperlink" xfId="47181" builtinId="9" hidden="1"/>
    <cellStyle name="Followed Hyperlink" xfId="47183" builtinId="9" hidden="1"/>
    <cellStyle name="Followed Hyperlink" xfId="47185" builtinId="9" hidden="1"/>
    <cellStyle name="Followed Hyperlink" xfId="47187" builtinId="9" hidden="1"/>
    <cellStyle name="Followed Hyperlink" xfId="47189" builtinId="9" hidden="1"/>
    <cellStyle name="Followed Hyperlink" xfId="47191" builtinId="9" hidden="1"/>
    <cellStyle name="Followed Hyperlink" xfId="47193" builtinId="9" hidden="1"/>
    <cellStyle name="Followed Hyperlink" xfId="47195" builtinId="9" hidden="1"/>
    <cellStyle name="Followed Hyperlink" xfId="47197" builtinId="9" hidden="1"/>
    <cellStyle name="Followed Hyperlink" xfId="47199" builtinId="9" hidden="1"/>
    <cellStyle name="Followed Hyperlink" xfId="47201" builtinId="9" hidden="1"/>
    <cellStyle name="Followed Hyperlink" xfId="47083" builtinId="9" hidden="1"/>
    <cellStyle name="Followed Hyperlink" xfId="47208" builtinId="9" hidden="1"/>
    <cellStyle name="Followed Hyperlink" xfId="47045" builtinId="9" hidden="1"/>
    <cellStyle name="Followed Hyperlink" xfId="47014" builtinId="9" hidden="1"/>
    <cellStyle name="Followed Hyperlink" xfId="47035" builtinId="9" hidden="1"/>
    <cellStyle name="Followed Hyperlink" xfId="46972" builtinId="9" hidden="1"/>
    <cellStyle name="Followed Hyperlink" xfId="47034" builtinId="9" hidden="1"/>
    <cellStyle name="Followed Hyperlink" xfId="47044" builtinId="9" hidden="1"/>
    <cellStyle name="Followed Hyperlink" xfId="47031" builtinId="9" hidden="1"/>
    <cellStyle name="Followed Hyperlink" xfId="47084" builtinId="9" hidden="1"/>
    <cellStyle name="Followed Hyperlink" xfId="46551" builtinId="9" hidden="1"/>
    <cellStyle name="Followed Hyperlink" xfId="46741" builtinId="9" hidden="1"/>
    <cellStyle name="Followed Hyperlink" xfId="47210" builtinId="9" hidden="1"/>
    <cellStyle name="Followed Hyperlink" xfId="47212" builtinId="9" hidden="1"/>
    <cellStyle name="Followed Hyperlink" xfId="47214" builtinId="9" hidden="1"/>
    <cellStyle name="Followed Hyperlink" xfId="47216" builtinId="9" hidden="1"/>
    <cellStyle name="Followed Hyperlink" xfId="47218" builtinId="9" hidden="1"/>
    <cellStyle name="Followed Hyperlink" xfId="47220" builtinId="9" hidden="1"/>
    <cellStyle name="Followed Hyperlink" xfId="47222" builtinId="9" hidden="1"/>
    <cellStyle name="Followed Hyperlink" xfId="47224" builtinId="9" hidden="1"/>
    <cellStyle name="Followed Hyperlink" xfId="47226" builtinId="9" hidden="1"/>
    <cellStyle name="Followed Hyperlink" xfId="47228" builtinId="9" hidden="1"/>
    <cellStyle name="Followed Hyperlink" xfId="47230" builtinId="9" hidden="1"/>
    <cellStyle name="Followed Hyperlink" xfId="47232" builtinId="9" hidden="1"/>
    <cellStyle name="Followed Hyperlink" xfId="47234" builtinId="9" hidden="1"/>
    <cellStyle name="Followed Hyperlink" xfId="47236" builtinId="9" hidden="1"/>
    <cellStyle name="Followed Hyperlink" xfId="47238" builtinId="9" hidden="1"/>
    <cellStyle name="Followed Hyperlink" xfId="47240" builtinId="9" hidden="1"/>
    <cellStyle name="Followed Hyperlink" xfId="47242" builtinId="9" hidden="1"/>
    <cellStyle name="Followed Hyperlink" xfId="47250" builtinId="9" hidden="1"/>
    <cellStyle name="Followed Hyperlink" xfId="47252" builtinId="9" hidden="1"/>
    <cellStyle name="Followed Hyperlink" xfId="47254" builtinId="9" hidden="1"/>
    <cellStyle name="Followed Hyperlink" xfId="47256" builtinId="9" hidden="1"/>
    <cellStyle name="Followed Hyperlink" xfId="47258" builtinId="9" hidden="1"/>
    <cellStyle name="Followed Hyperlink" xfId="47260" builtinId="9" hidden="1"/>
    <cellStyle name="Followed Hyperlink" xfId="47262" builtinId="9" hidden="1"/>
    <cellStyle name="Followed Hyperlink" xfId="47269" builtinId="9" hidden="1"/>
    <cellStyle name="Followed Hyperlink" xfId="47271" builtinId="9" hidden="1"/>
    <cellStyle name="Followed Hyperlink" xfId="47273" builtinId="9" hidden="1"/>
    <cellStyle name="Followed Hyperlink" xfId="47275" builtinId="9" hidden="1"/>
    <cellStyle name="Followed Hyperlink" xfId="47279" builtinId="9" hidden="1"/>
    <cellStyle name="Followed Hyperlink" xfId="47281" builtinId="9" hidden="1"/>
    <cellStyle name="Followed Hyperlink" xfId="47283" builtinId="9" hidden="1"/>
    <cellStyle name="Followed Hyperlink" xfId="47285" builtinId="9" hidden="1"/>
    <cellStyle name="Followed Hyperlink" xfId="47287" builtinId="9" hidden="1"/>
    <cellStyle name="Followed Hyperlink" xfId="47289" builtinId="9" hidden="1"/>
    <cellStyle name="Followed Hyperlink" xfId="47291" builtinId="9" hidden="1"/>
    <cellStyle name="Followed Hyperlink" xfId="47293" builtinId="9" hidden="1"/>
    <cellStyle name="Followed Hyperlink" xfId="47295" builtinId="9" hidden="1"/>
    <cellStyle name="Followed Hyperlink" xfId="47297" builtinId="9" hidden="1"/>
    <cellStyle name="Followed Hyperlink" xfId="47299" builtinId="9" hidden="1"/>
    <cellStyle name="Followed Hyperlink" xfId="47301" builtinId="9" hidden="1"/>
    <cellStyle name="Followed Hyperlink" xfId="47303" builtinId="9" hidden="1"/>
    <cellStyle name="Followed Hyperlink" xfId="47305" builtinId="9" hidden="1"/>
    <cellStyle name="Followed Hyperlink" xfId="47307" builtinId="9" hidden="1"/>
    <cellStyle name="Followed Hyperlink" xfId="47309" builtinId="9" hidden="1"/>
    <cellStyle name="Followed Hyperlink" xfId="47311" builtinId="9" hidden="1"/>
    <cellStyle name="Followed Hyperlink" xfId="47313" builtinId="9" hidden="1"/>
    <cellStyle name="Followed Hyperlink" xfId="47322" builtinId="9" hidden="1"/>
    <cellStyle name="Followed Hyperlink" xfId="47324" builtinId="9" hidden="1"/>
    <cellStyle name="Followed Hyperlink" xfId="47326" builtinId="9" hidden="1"/>
    <cellStyle name="Followed Hyperlink" xfId="47328" builtinId="9" hidden="1"/>
    <cellStyle name="Followed Hyperlink" xfId="47330" builtinId="9" hidden="1"/>
    <cellStyle name="Followed Hyperlink" xfId="47332" builtinId="9" hidden="1"/>
    <cellStyle name="Followed Hyperlink" xfId="47334" builtinId="9" hidden="1"/>
    <cellStyle name="Followed Hyperlink" xfId="47342" builtinId="9" hidden="1"/>
    <cellStyle name="Followed Hyperlink" xfId="47344" builtinId="9" hidden="1"/>
    <cellStyle name="Followed Hyperlink" xfId="47346" builtinId="9" hidden="1"/>
    <cellStyle name="Followed Hyperlink" xfId="47348" builtinId="9" hidden="1"/>
    <cellStyle name="Followed Hyperlink" xfId="47351" builtinId="9" hidden="1"/>
    <cellStyle name="Followed Hyperlink" xfId="47353" builtinId="9" hidden="1"/>
    <cellStyle name="Followed Hyperlink" xfId="47355" builtinId="9" hidden="1"/>
    <cellStyle name="Followed Hyperlink" xfId="47357" builtinId="9" hidden="1"/>
    <cellStyle name="Followed Hyperlink" xfId="47359" builtinId="9" hidden="1"/>
    <cellStyle name="Followed Hyperlink" xfId="47361" builtinId="9" hidden="1"/>
    <cellStyle name="Followed Hyperlink" xfId="47363" builtinId="9" hidden="1"/>
    <cellStyle name="Followed Hyperlink" xfId="47365" builtinId="9" hidden="1"/>
    <cellStyle name="Followed Hyperlink" xfId="47367" builtinId="9" hidden="1"/>
    <cellStyle name="Followed Hyperlink" xfId="47369" builtinId="9" hidden="1"/>
    <cellStyle name="Followed Hyperlink" xfId="47371" builtinId="9" hidden="1"/>
    <cellStyle name="Followed Hyperlink" xfId="47373" builtinId="9" hidden="1"/>
    <cellStyle name="Followed Hyperlink" xfId="47375" builtinId="9" hidden="1"/>
    <cellStyle name="Followed Hyperlink" xfId="47377" builtinId="9" hidden="1"/>
    <cellStyle name="Followed Hyperlink" xfId="47379" builtinId="9" hidden="1"/>
    <cellStyle name="Followed Hyperlink" xfId="47381" builtinId="9" hidden="1"/>
    <cellStyle name="Followed Hyperlink" xfId="47383" builtinId="9" hidden="1"/>
    <cellStyle name="Followed Hyperlink" xfId="47385" builtinId="9" hidden="1"/>
    <cellStyle name="Followed Hyperlink" xfId="47320" builtinId="9" hidden="1"/>
    <cellStyle name="Followed Hyperlink" xfId="47338" builtinId="9" hidden="1"/>
    <cellStyle name="Followed Hyperlink" xfId="47349" builtinId="9" hidden="1"/>
    <cellStyle name="Followed Hyperlink" xfId="47335" builtinId="9" hidden="1"/>
    <cellStyle name="Followed Hyperlink" xfId="47337" builtinId="9" hidden="1"/>
    <cellStyle name="Followed Hyperlink" xfId="47318" builtinId="9" hidden="1"/>
    <cellStyle name="Followed Hyperlink" xfId="47389" builtinId="9" hidden="1"/>
    <cellStyle name="Followed Hyperlink" xfId="47391" builtinId="9" hidden="1"/>
    <cellStyle name="Followed Hyperlink" xfId="47393" builtinId="9" hidden="1"/>
    <cellStyle name="Followed Hyperlink" xfId="47395" builtinId="9" hidden="1"/>
    <cellStyle name="Followed Hyperlink" xfId="47397" builtinId="9" hidden="1"/>
    <cellStyle name="Followed Hyperlink" xfId="47399" builtinId="9" hidden="1"/>
    <cellStyle name="Followed Hyperlink" xfId="47401" builtinId="9" hidden="1"/>
    <cellStyle name="Followed Hyperlink" xfId="47403" builtinId="9" hidden="1"/>
    <cellStyle name="Followed Hyperlink" xfId="47405" builtinId="9" hidden="1"/>
    <cellStyle name="Followed Hyperlink" xfId="47407" builtinId="9" hidden="1"/>
    <cellStyle name="Followed Hyperlink" xfId="47409" builtinId="9" hidden="1"/>
    <cellStyle name="Followed Hyperlink" xfId="47411" builtinId="9" hidden="1"/>
    <cellStyle name="Followed Hyperlink" xfId="47413" builtinId="9" hidden="1"/>
    <cellStyle name="Followed Hyperlink" xfId="47415" builtinId="9" hidden="1"/>
    <cellStyle name="Followed Hyperlink" xfId="47417" builtinId="9" hidden="1"/>
    <cellStyle name="Followed Hyperlink" xfId="47419" builtinId="9" hidden="1"/>
    <cellStyle name="Followed Hyperlink" xfId="47421" builtinId="9" hidden="1"/>
    <cellStyle name="Followed Hyperlink" xfId="47423" builtinId="9" hidden="1"/>
    <cellStyle name="Followed Hyperlink" xfId="47425" builtinId="9" hidden="1"/>
    <cellStyle name="Followed Hyperlink" xfId="47427" builtinId="9" hidden="1"/>
    <cellStyle name="Followed Hyperlink" xfId="47429" builtinId="9" hidden="1"/>
    <cellStyle name="Followed Hyperlink" xfId="47431" builtinId="9" hidden="1"/>
    <cellStyle name="Followed Hyperlink" xfId="47433" builtinId="9" hidden="1"/>
    <cellStyle name="Followed Hyperlink" xfId="47244" builtinId="9" hidden="1"/>
    <cellStyle name="Followed Hyperlink" xfId="47435" builtinId="9" hidden="1"/>
    <cellStyle name="Followed Hyperlink" xfId="47317" builtinId="9" hidden="1"/>
    <cellStyle name="Followed Hyperlink" xfId="47032" builtinId="9" hidden="1"/>
    <cellStyle name="Followed Hyperlink" xfId="47082" builtinId="9" hidden="1"/>
    <cellStyle name="Followed Hyperlink" xfId="47265" builtinId="9" hidden="1"/>
    <cellStyle name="Followed Hyperlink" xfId="47015" builtinId="9" hidden="1"/>
    <cellStyle name="Followed Hyperlink" xfId="46547" builtinId="9" hidden="1"/>
    <cellStyle name="Followed Hyperlink" xfId="47439" builtinId="9" hidden="1"/>
    <cellStyle name="Followed Hyperlink" xfId="47245" builtinId="9" hidden="1"/>
    <cellStyle name="Followed Hyperlink" xfId="46779" builtinId="9" hidden="1"/>
    <cellStyle name="Followed Hyperlink" xfId="47209" builtinId="9" hidden="1"/>
    <cellStyle name="Followed Hyperlink" xfId="47442" builtinId="9" hidden="1"/>
    <cellStyle name="Followed Hyperlink" xfId="47444" builtinId="9" hidden="1"/>
    <cellStyle name="Followed Hyperlink" xfId="47446" builtinId="9" hidden="1"/>
    <cellStyle name="Followed Hyperlink" xfId="47448" builtinId="9" hidden="1"/>
    <cellStyle name="Followed Hyperlink" xfId="47450" builtinId="9" hidden="1"/>
    <cellStyle name="Followed Hyperlink" xfId="47452" builtinId="9" hidden="1"/>
    <cellStyle name="Followed Hyperlink" xfId="47454" builtinId="9" hidden="1"/>
    <cellStyle name="Followed Hyperlink" xfId="47456" builtinId="9" hidden="1"/>
    <cellStyle name="Followed Hyperlink" xfId="47458" builtinId="9" hidden="1"/>
    <cellStyle name="Followed Hyperlink" xfId="47460" builtinId="9" hidden="1"/>
    <cellStyle name="Followed Hyperlink" xfId="47462" builtinId="9" hidden="1"/>
    <cellStyle name="Followed Hyperlink" xfId="47464" builtinId="9" hidden="1"/>
    <cellStyle name="Followed Hyperlink" xfId="47466" builtinId="9" hidden="1"/>
    <cellStyle name="Followed Hyperlink" xfId="47468" builtinId="9" hidden="1"/>
    <cellStyle name="Followed Hyperlink" xfId="47470" builtinId="9" hidden="1"/>
    <cellStyle name="Followed Hyperlink" xfId="47472" builtinId="9" hidden="1"/>
    <cellStyle name="Followed Hyperlink" xfId="47474" builtinId="9" hidden="1"/>
    <cellStyle name="Followed Hyperlink" xfId="47482" builtinId="9" hidden="1"/>
    <cellStyle name="Followed Hyperlink" xfId="47484" builtinId="9" hidden="1"/>
    <cellStyle name="Followed Hyperlink" xfId="47486" builtinId="9" hidden="1"/>
    <cellStyle name="Followed Hyperlink" xfId="47488" builtinId="9" hidden="1"/>
    <cellStyle name="Followed Hyperlink" xfId="47490" builtinId="9" hidden="1"/>
    <cellStyle name="Followed Hyperlink" xfId="47492" builtinId="9" hidden="1"/>
    <cellStyle name="Followed Hyperlink" xfId="47494" builtinId="9" hidden="1"/>
    <cellStyle name="Followed Hyperlink" xfId="47501" builtinId="9" hidden="1"/>
    <cellStyle name="Followed Hyperlink" xfId="47503" builtinId="9" hidden="1"/>
    <cellStyle name="Followed Hyperlink" xfId="47505" builtinId="9" hidden="1"/>
    <cellStyle name="Followed Hyperlink" xfId="47507" builtinId="9" hidden="1"/>
    <cellStyle name="Followed Hyperlink" xfId="47511" builtinId="9" hidden="1"/>
    <cellStyle name="Followed Hyperlink" xfId="47513" builtinId="9" hidden="1"/>
    <cellStyle name="Followed Hyperlink" xfId="47515" builtinId="9" hidden="1"/>
    <cellStyle name="Followed Hyperlink" xfId="47517" builtinId="9" hidden="1"/>
    <cellStyle name="Followed Hyperlink" xfId="47519" builtinId="9" hidden="1"/>
    <cellStyle name="Followed Hyperlink" xfId="47521" builtinId="9" hidden="1"/>
    <cellStyle name="Followed Hyperlink" xfId="47523" builtinId="9" hidden="1"/>
    <cellStyle name="Followed Hyperlink" xfId="47525" builtinId="9" hidden="1"/>
    <cellStyle name="Followed Hyperlink" xfId="47527" builtinId="9" hidden="1"/>
    <cellStyle name="Followed Hyperlink" xfId="47529" builtinId="9" hidden="1"/>
    <cellStyle name="Followed Hyperlink" xfId="47531" builtinId="9" hidden="1"/>
    <cellStyle name="Followed Hyperlink" xfId="47533" builtinId="9" hidden="1"/>
    <cellStyle name="Followed Hyperlink" xfId="47535" builtinId="9" hidden="1"/>
    <cellStyle name="Followed Hyperlink" xfId="47537" builtinId="9" hidden="1"/>
    <cellStyle name="Followed Hyperlink" xfId="47539" builtinId="9" hidden="1"/>
    <cellStyle name="Followed Hyperlink" xfId="47541" builtinId="9" hidden="1"/>
    <cellStyle name="Followed Hyperlink" xfId="47543" builtinId="9" hidden="1"/>
    <cellStyle name="Followed Hyperlink" xfId="47545" builtinId="9" hidden="1"/>
    <cellStyle name="Followed Hyperlink" xfId="47554" builtinId="9" hidden="1"/>
    <cellStyle name="Followed Hyperlink" xfId="47556" builtinId="9" hidden="1"/>
    <cellStyle name="Followed Hyperlink" xfId="47558" builtinId="9" hidden="1"/>
    <cellStyle name="Followed Hyperlink" xfId="47560" builtinId="9" hidden="1"/>
    <cellStyle name="Followed Hyperlink" xfId="47562" builtinId="9" hidden="1"/>
    <cellStyle name="Followed Hyperlink" xfId="47564" builtinId="9" hidden="1"/>
    <cellStyle name="Followed Hyperlink" xfId="47566" builtinId="9" hidden="1"/>
    <cellStyle name="Followed Hyperlink" xfId="47574" builtinId="9" hidden="1"/>
    <cellStyle name="Followed Hyperlink" xfId="47576" builtinId="9" hidden="1"/>
    <cellStyle name="Followed Hyperlink" xfId="47578" builtinId="9" hidden="1"/>
    <cellStyle name="Followed Hyperlink" xfId="47580" builtinId="9" hidden="1"/>
    <cellStyle name="Followed Hyperlink" xfId="47583" builtinId="9" hidden="1"/>
    <cellStyle name="Followed Hyperlink" xfId="47585" builtinId="9" hidden="1"/>
    <cellStyle name="Followed Hyperlink" xfId="47587" builtinId="9" hidden="1"/>
    <cellStyle name="Followed Hyperlink" xfId="47589" builtinId="9" hidden="1"/>
    <cellStyle name="Followed Hyperlink" xfId="47591" builtinId="9" hidden="1"/>
    <cellStyle name="Followed Hyperlink" xfId="47593" builtinId="9" hidden="1"/>
    <cellStyle name="Followed Hyperlink" xfId="47595" builtinId="9" hidden="1"/>
    <cellStyle name="Followed Hyperlink" xfId="47597" builtinId="9" hidden="1"/>
    <cellStyle name="Followed Hyperlink" xfId="47599" builtinId="9" hidden="1"/>
    <cellStyle name="Followed Hyperlink" xfId="47601" builtinId="9" hidden="1"/>
    <cellStyle name="Followed Hyperlink" xfId="47603" builtinId="9" hidden="1"/>
    <cellStyle name="Followed Hyperlink" xfId="47605" builtinId="9" hidden="1"/>
    <cellStyle name="Followed Hyperlink" xfId="47607" builtinId="9" hidden="1"/>
    <cellStyle name="Followed Hyperlink" xfId="47609" builtinId="9" hidden="1"/>
    <cellStyle name="Followed Hyperlink" xfId="47611" builtinId="9" hidden="1"/>
    <cellStyle name="Followed Hyperlink" xfId="47613" builtinId="9" hidden="1"/>
    <cellStyle name="Followed Hyperlink" xfId="47615" builtinId="9" hidden="1"/>
    <cellStyle name="Followed Hyperlink" xfId="47617" builtinId="9" hidden="1"/>
    <cellStyle name="Followed Hyperlink" xfId="47552" builtinId="9" hidden="1"/>
    <cellStyle name="Followed Hyperlink" xfId="47570" builtinId="9" hidden="1"/>
    <cellStyle name="Followed Hyperlink" xfId="47581" builtinId="9" hidden="1"/>
    <cellStyle name="Followed Hyperlink" xfId="47567" builtinId="9" hidden="1"/>
    <cellStyle name="Followed Hyperlink" xfId="47569" builtinId="9" hidden="1"/>
    <cellStyle name="Followed Hyperlink" xfId="47550" builtinId="9" hidden="1"/>
    <cellStyle name="Followed Hyperlink" xfId="47621" builtinId="9" hidden="1"/>
    <cellStyle name="Followed Hyperlink" xfId="47623" builtinId="9" hidden="1"/>
    <cellStyle name="Followed Hyperlink" xfId="47625" builtinId="9" hidden="1"/>
    <cellStyle name="Followed Hyperlink" xfId="47627" builtinId="9" hidden="1"/>
    <cellStyle name="Followed Hyperlink" xfId="47629" builtinId="9" hidden="1"/>
    <cellStyle name="Followed Hyperlink" xfId="47631" builtinId="9" hidden="1"/>
    <cellStyle name="Followed Hyperlink" xfId="47633" builtinId="9" hidden="1"/>
    <cellStyle name="Followed Hyperlink" xfId="47635" builtinId="9" hidden="1"/>
    <cellStyle name="Followed Hyperlink" xfId="47637" builtinId="9" hidden="1"/>
    <cellStyle name="Followed Hyperlink" xfId="47639" builtinId="9" hidden="1"/>
    <cellStyle name="Followed Hyperlink" xfId="47641" builtinId="9" hidden="1"/>
    <cellStyle name="Followed Hyperlink" xfId="47643" builtinId="9" hidden="1"/>
    <cellStyle name="Followed Hyperlink" xfId="47645" builtinId="9" hidden="1"/>
    <cellStyle name="Followed Hyperlink" xfId="47647" builtinId="9" hidden="1"/>
    <cellStyle name="Followed Hyperlink" xfId="47649" builtinId="9" hidden="1"/>
    <cellStyle name="Followed Hyperlink" xfId="47651" builtinId="9" hidden="1"/>
    <cellStyle name="Followed Hyperlink" xfId="47653" builtinId="9" hidden="1"/>
    <cellStyle name="Followed Hyperlink" xfId="47655" builtinId="9" hidden="1"/>
    <cellStyle name="Followed Hyperlink" xfId="47657" builtinId="9" hidden="1"/>
    <cellStyle name="Followed Hyperlink" xfId="47659" builtinId="9" hidden="1"/>
    <cellStyle name="Followed Hyperlink" xfId="47661" builtinId="9" hidden="1"/>
    <cellStyle name="Followed Hyperlink" xfId="47663" builtinId="9" hidden="1"/>
    <cellStyle name="Followed Hyperlink" xfId="47665" builtinId="9" hidden="1"/>
    <cellStyle name="Followed Hyperlink" xfId="47547" builtinId="9" hidden="1"/>
    <cellStyle name="Followed Hyperlink" xfId="47672" builtinId="9" hidden="1"/>
    <cellStyle name="Followed Hyperlink" xfId="47509" builtinId="9" hidden="1"/>
    <cellStyle name="Followed Hyperlink" xfId="47478" builtinId="9" hidden="1"/>
    <cellStyle name="Followed Hyperlink" xfId="47499" builtinId="9" hidden="1"/>
    <cellStyle name="Followed Hyperlink" xfId="47248" builtinId="9" hidden="1"/>
    <cellStyle name="Followed Hyperlink" xfId="47498" builtinId="9" hidden="1"/>
    <cellStyle name="Followed Hyperlink" xfId="47508" builtinId="9" hidden="1"/>
    <cellStyle name="Followed Hyperlink" xfId="47495" builtinId="9" hidden="1"/>
    <cellStyle name="Followed Hyperlink" xfId="47548" builtinId="9" hidden="1"/>
    <cellStyle name="Followed Hyperlink" xfId="47205" builtinId="9" hidden="1"/>
    <cellStyle name="Followed Hyperlink" xfId="47438" builtinId="9" hidden="1"/>
    <cellStyle name="Followed Hyperlink" xfId="47674" builtinId="9" hidden="1"/>
    <cellStyle name="Followed Hyperlink" xfId="47676" builtinId="9" hidden="1"/>
    <cellStyle name="Followed Hyperlink" xfId="47678" builtinId="9" hidden="1"/>
    <cellStyle name="Followed Hyperlink" xfId="47680" builtinId="9" hidden="1"/>
    <cellStyle name="Followed Hyperlink" xfId="47682" builtinId="9" hidden="1"/>
    <cellStyle name="Followed Hyperlink" xfId="47684" builtinId="9" hidden="1"/>
    <cellStyle name="Followed Hyperlink" xfId="47686" builtinId="9" hidden="1"/>
    <cellStyle name="Followed Hyperlink" xfId="47688" builtinId="9" hidden="1"/>
    <cellStyle name="Followed Hyperlink" xfId="47690" builtinId="9" hidden="1"/>
    <cellStyle name="Followed Hyperlink" xfId="47692" builtinId="9" hidden="1"/>
    <cellStyle name="Followed Hyperlink" xfId="47694" builtinId="9" hidden="1"/>
    <cellStyle name="Followed Hyperlink" xfId="47696" builtinId="9" hidden="1"/>
    <cellStyle name="Followed Hyperlink" xfId="47698" builtinId="9" hidden="1"/>
    <cellStyle name="Followed Hyperlink" xfId="47700" builtinId="9" hidden="1"/>
    <cellStyle name="Followed Hyperlink" xfId="47702" builtinId="9" hidden="1"/>
    <cellStyle name="Followed Hyperlink" xfId="47704" builtinId="9" hidden="1"/>
    <cellStyle name="Followed Hyperlink" xfId="47706" builtinId="9" hidden="1"/>
    <cellStyle name="Followed Hyperlink" xfId="47713" builtinId="9" hidden="1"/>
    <cellStyle name="Followed Hyperlink" xfId="47715" builtinId="9" hidden="1"/>
    <cellStyle name="Followed Hyperlink" xfId="47717" builtinId="9" hidden="1"/>
    <cellStyle name="Followed Hyperlink" xfId="47719" builtinId="9" hidden="1"/>
    <cellStyle name="Followed Hyperlink" xfId="47721" builtinId="9" hidden="1"/>
    <cellStyle name="Followed Hyperlink" xfId="47723" builtinId="9" hidden="1"/>
    <cellStyle name="Followed Hyperlink" xfId="47725" builtinId="9" hidden="1"/>
    <cellStyle name="Followed Hyperlink" xfId="47732" builtinId="9" hidden="1"/>
    <cellStyle name="Followed Hyperlink" xfId="47734" builtinId="9" hidden="1"/>
    <cellStyle name="Followed Hyperlink" xfId="47736" builtinId="9" hidden="1"/>
    <cellStyle name="Followed Hyperlink" xfId="47738" builtinId="9" hidden="1"/>
    <cellStyle name="Followed Hyperlink" xfId="47742" builtinId="9" hidden="1"/>
    <cellStyle name="Followed Hyperlink" xfId="47744" builtinId="9" hidden="1"/>
    <cellStyle name="Followed Hyperlink" xfId="47746" builtinId="9" hidden="1"/>
    <cellStyle name="Followed Hyperlink" xfId="47748" builtinId="9" hidden="1"/>
    <cellStyle name="Followed Hyperlink" xfId="47750" builtinId="9" hidden="1"/>
    <cellStyle name="Followed Hyperlink" xfId="47752" builtinId="9" hidden="1"/>
    <cellStyle name="Followed Hyperlink" xfId="47754" builtinId="9" hidden="1"/>
    <cellStyle name="Followed Hyperlink" xfId="47756" builtinId="9" hidden="1"/>
    <cellStyle name="Followed Hyperlink" xfId="47758" builtinId="9" hidden="1"/>
    <cellStyle name="Followed Hyperlink" xfId="47760" builtinId="9" hidden="1"/>
    <cellStyle name="Followed Hyperlink" xfId="47762" builtinId="9" hidden="1"/>
    <cellStyle name="Followed Hyperlink" xfId="47764" builtinId="9" hidden="1"/>
    <cellStyle name="Followed Hyperlink" xfId="47766" builtinId="9" hidden="1"/>
    <cellStyle name="Followed Hyperlink" xfId="47768" builtinId="9" hidden="1"/>
    <cellStyle name="Followed Hyperlink" xfId="47770" builtinId="9" hidden="1"/>
    <cellStyle name="Followed Hyperlink" xfId="47772" builtinId="9" hidden="1"/>
    <cellStyle name="Followed Hyperlink" xfId="47774" builtinId="9" hidden="1"/>
    <cellStyle name="Followed Hyperlink" xfId="47776" builtinId="9" hidden="1"/>
    <cellStyle name="Followed Hyperlink" xfId="47785" builtinId="9" hidden="1"/>
    <cellStyle name="Followed Hyperlink" xfId="47787" builtinId="9" hidden="1"/>
    <cellStyle name="Followed Hyperlink" xfId="47789" builtinId="9" hidden="1"/>
    <cellStyle name="Followed Hyperlink" xfId="47791" builtinId="9" hidden="1"/>
    <cellStyle name="Followed Hyperlink" xfId="47793" builtinId="9" hidden="1"/>
    <cellStyle name="Followed Hyperlink" xfId="47795" builtinId="9" hidden="1"/>
    <cellStyle name="Followed Hyperlink" xfId="47797" builtinId="9" hidden="1"/>
    <cellStyle name="Followed Hyperlink" xfId="47805" builtinId="9" hidden="1"/>
    <cellStyle name="Followed Hyperlink" xfId="47807" builtinId="9" hidden="1"/>
    <cellStyle name="Followed Hyperlink" xfId="47809" builtinId="9" hidden="1"/>
    <cellStyle name="Followed Hyperlink" xfId="47811" builtinId="9" hidden="1"/>
    <cellStyle name="Followed Hyperlink" xfId="47814" builtinId="9" hidden="1"/>
    <cellStyle name="Followed Hyperlink" xfId="47816" builtinId="9" hidden="1"/>
    <cellStyle name="Followed Hyperlink" xfId="47818" builtinId="9" hidden="1"/>
    <cellStyle name="Followed Hyperlink" xfId="47820" builtinId="9" hidden="1"/>
    <cellStyle name="Followed Hyperlink" xfId="47822" builtinId="9" hidden="1"/>
    <cellStyle name="Followed Hyperlink" xfId="47824" builtinId="9" hidden="1"/>
    <cellStyle name="Followed Hyperlink" xfId="47826" builtinId="9" hidden="1"/>
    <cellStyle name="Followed Hyperlink" xfId="47828" builtinId="9" hidden="1"/>
    <cellStyle name="Followed Hyperlink" xfId="47830" builtinId="9" hidden="1"/>
    <cellStyle name="Followed Hyperlink" xfId="47832" builtinId="9" hidden="1"/>
    <cellStyle name="Followed Hyperlink" xfId="47834" builtinId="9" hidden="1"/>
    <cellStyle name="Followed Hyperlink" xfId="47836" builtinId="9" hidden="1"/>
    <cellStyle name="Followed Hyperlink" xfId="47838" builtinId="9" hidden="1"/>
    <cellStyle name="Followed Hyperlink" xfId="47840" builtinId="9" hidden="1"/>
    <cellStyle name="Followed Hyperlink" xfId="47842" builtinId="9" hidden="1"/>
    <cellStyle name="Followed Hyperlink" xfId="47844" builtinId="9" hidden="1"/>
    <cellStyle name="Followed Hyperlink" xfId="47846" builtinId="9" hidden="1"/>
    <cellStyle name="Followed Hyperlink" xfId="47848" builtinId="9" hidden="1"/>
    <cellStyle name="Followed Hyperlink" xfId="47783" builtinId="9" hidden="1"/>
    <cellStyle name="Followed Hyperlink" xfId="47801" builtinId="9" hidden="1"/>
    <cellStyle name="Followed Hyperlink" xfId="47812" builtinId="9" hidden="1"/>
    <cellStyle name="Followed Hyperlink" xfId="47798" builtinId="9" hidden="1"/>
    <cellStyle name="Followed Hyperlink" xfId="47800" builtinId="9" hidden="1"/>
    <cellStyle name="Followed Hyperlink" xfId="47781" builtinId="9" hidden="1"/>
    <cellStyle name="Followed Hyperlink" xfId="47852" builtinId="9" hidden="1"/>
    <cellStyle name="Followed Hyperlink" xfId="47854" builtinId="9" hidden="1"/>
    <cellStyle name="Followed Hyperlink" xfId="47856" builtinId="9" hidden="1"/>
    <cellStyle name="Followed Hyperlink" xfId="47858" builtinId="9" hidden="1"/>
    <cellStyle name="Followed Hyperlink" xfId="47860" builtinId="9" hidden="1"/>
    <cellStyle name="Followed Hyperlink" xfId="47862" builtinId="9" hidden="1"/>
    <cellStyle name="Followed Hyperlink" xfId="47864" builtinId="9" hidden="1"/>
    <cellStyle name="Followed Hyperlink" xfId="47866" builtinId="9" hidden="1"/>
    <cellStyle name="Followed Hyperlink" xfId="47868" builtinId="9" hidden="1"/>
    <cellStyle name="Followed Hyperlink" xfId="47870" builtinId="9" hidden="1"/>
    <cellStyle name="Followed Hyperlink" xfId="47872" builtinId="9" hidden="1"/>
    <cellStyle name="Followed Hyperlink" xfId="47874" builtinId="9" hidden="1"/>
    <cellStyle name="Followed Hyperlink" xfId="47876" builtinId="9" hidden="1"/>
    <cellStyle name="Followed Hyperlink" xfId="47878" builtinId="9" hidden="1"/>
    <cellStyle name="Followed Hyperlink" xfId="47880" builtinId="9" hidden="1"/>
    <cellStyle name="Followed Hyperlink" xfId="47882" builtinId="9" hidden="1"/>
    <cellStyle name="Followed Hyperlink" xfId="47884" builtinId="9" hidden="1"/>
    <cellStyle name="Followed Hyperlink" xfId="47886" builtinId="9" hidden="1"/>
    <cellStyle name="Followed Hyperlink" xfId="47888" builtinId="9" hidden="1"/>
    <cellStyle name="Followed Hyperlink" xfId="47890" builtinId="9" hidden="1"/>
    <cellStyle name="Followed Hyperlink" xfId="47892" builtinId="9" hidden="1"/>
    <cellStyle name="Followed Hyperlink" xfId="47894" builtinId="9" hidden="1"/>
    <cellStyle name="Followed Hyperlink" xfId="47896" builtinId="9" hidden="1"/>
    <cellStyle name="Followed Hyperlink" xfId="47778" builtinId="9" hidden="1"/>
    <cellStyle name="Followed Hyperlink" xfId="47903" builtinId="9" hidden="1"/>
    <cellStyle name="Followed Hyperlink" xfId="47740" builtinId="9" hidden="1"/>
    <cellStyle name="Followed Hyperlink" xfId="47709" builtinId="9" hidden="1"/>
    <cellStyle name="Followed Hyperlink" xfId="47730" builtinId="9" hidden="1"/>
    <cellStyle name="Followed Hyperlink" xfId="47668" builtinId="9" hidden="1"/>
    <cellStyle name="Followed Hyperlink" xfId="47729" builtinId="9" hidden="1"/>
    <cellStyle name="Followed Hyperlink" xfId="47739" builtinId="9" hidden="1"/>
    <cellStyle name="Followed Hyperlink" xfId="47726" builtinId="9" hidden="1"/>
    <cellStyle name="Followed Hyperlink" xfId="47779" builtinId="9" hidden="1"/>
    <cellStyle name="Followed Hyperlink" xfId="47314" builtinId="9" hidden="1"/>
    <cellStyle name="Followed Hyperlink" xfId="47247" builtinId="9" hidden="1"/>
    <cellStyle name="Followed Hyperlink" xfId="47905" builtinId="9" hidden="1"/>
    <cellStyle name="Followed Hyperlink" xfId="47907" builtinId="9" hidden="1"/>
    <cellStyle name="Followed Hyperlink" xfId="47909" builtinId="9" hidden="1"/>
    <cellStyle name="Followed Hyperlink" xfId="47911" builtinId="9" hidden="1"/>
    <cellStyle name="Followed Hyperlink" xfId="47913" builtinId="9" hidden="1"/>
    <cellStyle name="Followed Hyperlink" xfId="47915" builtinId="9" hidden="1"/>
    <cellStyle name="Followed Hyperlink" xfId="47917" builtinId="9" hidden="1"/>
    <cellStyle name="Followed Hyperlink" xfId="47919" builtinId="9" hidden="1"/>
    <cellStyle name="Followed Hyperlink" xfId="47921" builtinId="9" hidden="1"/>
    <cellStyle name="Followed Hyperlink" xfId="47923" builtinId="9" hidden="1"/>
    <cellStyle name="Followed Hyperlink" xfId="47925" builtinId="9" hidden="1"/>
    <cellStyle name="Followed Hyperlink" xfId="47927" builtinId="9" hidden="1"/>
    <cellStyle name="Followed Hyperlink" xfId="47929" builtinId="9" hidden="1"/>
    <cellStyle name="Followed Hyperlink" xfId="47931" builtinId="9" hidden="1"/>
    <cellStyle name="Followed Hyperlink" xfId="47933" builtinId="9" hidden="1"/>
    <cellStyle name="Followed Hyperlink" xfId="47935" builtinId="9" hidden="1"/>
    <cellStyle name="Followed Hyperlink" xfId="47937" builtinId="9" hidden="1"/>
    <cellStyle name="Followed Hyperlink" xfId="47945" builtinId="9" hidden="1"/>
    <cellStyle name="Followed Hyperlink" xfId="47947" builtinId="9" hidden="1"/>
    <cellStyle name="Followed Hyperlink" xfId="47949" builtinId="9" hidden="1"/>
    <cellStyle name="Followed Hyperlink" xfId="47951" builtinId="9" hidden="1"/>
    <cellStyle name="Followed Hyperlink" xfId="47953" builtinId="9" hidden="1"/>
    <cellStyle name="Followed Hyperlink" xfId="47955" builtinId="9" hidden="1"/>
    <cellStyle name="Followed Hyperlink" xfId="47957" builtinId="9" hidden="1"/>
    <cellStyle name="Followed Hyperlink" xfId="47964" builtinId="9" hidden="1"/>
    <cellStyle name="Followed Hyperlink" xfId="47966" builtinId="9" hidden="1"/>
    <cellStyle name="Followed Hyperlink" xfId="47968" builtinId="9" hidden="1"/>
    <cellStyle name="Followed Hyperlink" xfId="47970" builtinId="9" hidden="1"/>
    <cellStyle name="Followed Hyperlink" xfId="47974" builtinId="9" hidden="1"/>
    <cellStyle name="Followed Hyperlink" xfId="47976" builtinId="9" hidden="1"/>
    <cellStyle name="Followed Hyperlink" xfId="47978" builtinId="9" hidden="1"/>
    <cellStyle name="Followed Hyperlink" xfId="47980" builtinId="9" hidden="1"/>
    <cellStyle name="Followed Hyperlink" xfId="47982" builtinId="9" hidden="1"/>
    <cellStyle name="Followed Hyperlink" xfId="47984" builtinId="9" hidden="1"/>
    <cellStyle name="Followed Hyperlink" xfId="47986" builtinId="9" hidden="1"/>
    <cellStyle name="Followed Hyperlink" xfId="47988" builtinId="9" hidden="1"/>
    <cellStyle name="Followed Hyperlink" xfId="47990" builtinId="9" hidden="1"/>
    <cellStyle name="Followed Hyperlink" xfId="47992" builtinId="9" hidden="1"/>
    <cellStyle name="Followed Hyperlink" xfId="47994" builtinId="9" hidden="1"/>
    <cellStyle name="Followed Hyperlink" xfId="47996" builtinId="9" hidden="1"/>
    <cellStyle name="Followed Hyperlink" xfId="47998" builtinId="9" hidden="1"/>
    <cellStyle name="Followed Hyperlink" xfId="48000" builtinId="9" hidden="1"/>
    <cellStyle name="Followed Hyperlink" xfId="48002" builtinId="9" hidden="1"/>
    <cellStyle name="Followed Hyperlink" xfId="48004" builtinId="9" hidden="1"/>
    <cellStyle name="Followed Hyperlink" xfId="48006" builtinId="9" hidden="1"/>
    <cellStyle name="Followed Hyperlink" xfId="48008" builtinId="9" hidden="1"/>
    <cellStyle name="Followed Hyperlink" xfId="48017" builtinId="9" hidden="1"/>
    <cellStyle name="Followed Hyperlink" xfId="48019" builtinId="9" hidden="1"/>
    <cellStyle name="Followed Hyperlink" xfId="48021" builtinId="9" hidden="1"/>
    <cellStyle name="Followed Hyperlink" xfId="48023" builtinId="9" hidden="1"/>
    <cellStyle name="Followed Hyperlink" xfId="48025" builtinId="9" hidden="1"/>
    <cellStyle name="Followed Hyperlink" xfId="48027" builtinId="9" hidden="1"/>
    <cellStyle name="Followed Hyperlink" xfId="48029" builtinId="9" hidden="1"/>
    <cellStyle name="Followed Hyperlink" xfId="48037" builtinId="9" hidden="1"/>
    <cellStyle name="Followed Hyperlink" xfId="48039" builtinId="9" hidden="1"/>
    <cellStyle name="Followed Hyperlink" xfId="48041" builtinId="9" hidden="1"/>
    <cellStyle name="Followed Hyperlink" xfId="48043" builtinId="9" hidden="1"/>
    <cellStyle name="Followed Hyperlink" xfId="48046" builtinId="9" hidden="1"/>
    <cellStyle name="Followed Hyperlink" xfId="48048" builtinId="9" hidden="1"/>
    <cellStyle name="Followed Hyperlink" xfId="48050" builtinId="9" hidden="1"/>
    <cellStyle name="Followed Hyperlink" xfId="48052" builtinId="9" hidden="1"/>
    <cellStyle name="Followed Hyperlink" xfId="48054" builtinId="9" hidden="1"/>
    <cellStyle name="Followed Hyperlink" xfId="48056" builtinId="9" hidden="1"/>
    <cellStyle name="Followed Hyperlink" xfId="48058" builtinId="9" hidden="1"/>
    <cellStyle name="Followed Hyperlink" xfId="48060" builtinId="9" hidden="1"/>
    <cellStyle name="Followed Hyperlink" xfId="48062" builtinId="9" hidden="1"/>
    <cellStyle name="Followed Hyperlink" xfId="48064" builtinId="9" hidden="1"/>
    <cellStyle name="Followed Hyperlink" xfId="48066" builtinId="9" hidden="1"/>
    <cellStyle name="Followed Hyperlink" xfId="48068" builtinId="9" hidden="1"/>
    <cellStyle name="Followed Hyperlink" xfId="48070" builtinId="9" hidden="1"/>
    <cellStyle name="Followed Hyperlink" xfId="48072" builtinId="9" hidden="1"/>
    <cellStyle name="Followed Hyperlink" xfId="48074" builtinId="9" hidden="1"/>
    <cellStyle name="Followed Hyperlink" xfId="48076" builtinId="9" hidden="1"/>
    <cellStyle name="Followed Hyperlink" xfId="48078" builtinId="9" hidden="1"/>
    <cellStyle name="Followed Hyperlink" xfId="48080" builtinId="9" hidden="1"/>
    <cellStyle name="Followed Hyperlink" xfId="48015" builtinId="9" hidden="1"/>
    <cellStyle name="Followed Hyperlink" xfId="48033" builtinId="9" hidden="1"/>
    <cellStyle name="Followed Hyperlink" xfId="48044" builtinId="9" hidden="1"/>
    <cellStyle name="Followed Hyperlink" xfId="48030" builtinId="9" hidden="1"/>
    <cellStyle name="Followed Hyperlink" xfId="48032" builtinId="9" hidden="1"/>
    <cellStyle name="Followed Hyperlink" xfId="48013" builtinId="9" hidden="1"/>
    <cellStyle name="Followed Hyperlink" xfId="48084" builtinId="9" hidden="1"/>
    <cellStyle name="Followed Hyperlink" xfId="48086" builtinId="9" hidden="1"/>
    <cellStyle name="Followed Hyperlink" xfId="48088" builtinId="9" hidden="1"/>
    <cellStyle name="Followed Hyperlink" xfId="48090" builtinId="9" hidden="1"/>
    <cellStyle name="Followed Hyperlink" xfId="48092" builtinId="9" hidden="1"/>
    <cellStyle name="Followed Hyperlink" xfId="48094" builtinId="9" hidden="1"/>
    <cellStyle name="Followed Hyperlink" xfId="48096" builtinId="9" hidden="1"/>
    <cellStyle name="Followed Hyperlink" xfId="48098" builtinId="9" hidden="1"/>
    <cellStyle name="Followed Hyperlink" xfId="48100" builtinId="9" hidden="1"/>
    <cellStyle name="Followed Hyperlink" xfId="48102" builtinId="9" hidden="1"/>
    <cellStyle name="Followed Hyperlink" xfId="48104" builtinId="9" hidden="1"/>
    <cellStyle name="Followed Hyperlink" xfId="48106" builtinId="9" hidden="1"/>
    <cellStyle name="Followed Hyperlink" xfId="48108" builtinId="9" hidden="1"/>
    <cellStyle name="Followed Hyperlink" xfId="48110" builtinId="9" hidden="1"/>
    <cellStyle name="Followed Hyperlink" xfId="48112" builtinId="9" hidden="1"/>
    <cellStyle name="Followed Hyperlink" xfId="48114" builtinId="9" hidden="1"/>
    <cellStyle name="Followed Hyperlink" xfId="48116" builtinId="9" hidden="1"/>
    <cellStyle name="Followed Hyperlink" xfId="48118" builtinId="9" hidden="1"/>
    <cellStyle name="Followed Hyperlink" xfId="48120" builtinId="9" hidden="1"/>
    <cellStyle name="Followed Hyperlink" xfId="48122" builtinId="9" hidden="1"/>
    <cellStyle name="Followed Hyperlink" xfId="48124" builtinId="9" hidden="1"/>
    <cellStyle name="Followed Hyperlink" xfId="48126" builtinId="9" hidden="1"/>
    <cellStyle name="Followed Hyperlink" xfId="48128" builtinId="9" hidden="1"/>
    <cellStyle name="Followed Hyperlink" xfId="48130" builtinId="9" hidden="1"/>
    <cellStyle name="Followed Hyperlink" xfId="48012" builtinId="9" hidden="1"/>
    <cellStyle name="Followed Hyperlink" xfId="47727" builtinId="9" hidden="1"/>
    <cellStyle name="Followed Hyperlink" xfId="47777" builtinId="9" hidden="1"/>
    <cellStyle name="Followed Hyperlink" xfId="47960" builtinId="9" hidden="1"/>
    <cellStyle name="Followed Hyperlink" xfId="47710" builtinId="9" hidden="1"/>
    <cellStyle name="Followed Hyperlink" xfId="48132" builtinId="9" hidden="1"/>
    <cellStyle name="Followed Hyperlink" xfId="48133" builtinId="9" hidden="1"/>
    <cellStyle name="Followed Hyperlink" xfId="47940" builtinId="9" hidden="1"/>
    <cellStyle name="Followed Hyperlink" xfId="47475" builtinId="9" hidden="1"/>
    <cellStyle name="Followed Hyperlink" xfId="47901" builtinId="9" hidden="1"/>
    <cellStyle name="Followed Hyperlink" xfId="48136" builtinId="9" hidden="1"/>
    <cellStyle name="Followed Hyperlink" xfId="48138" builtinId="9" hidden="1"/>
    <cellStyle name="Followed Hyperlink" xfId="48140" builtinId="9" hidden="1"/>
    <cellStyle name="Followed Hyperlink" xfId="48142" builtinId="9" hidden="1"/>
    <cellStyle name="Followed Hyperlink" xfId="48144" builtinId="9" hidden="1"/>
    <cellStyle name="Followed Hyperlink" xfId="48146" builtinId="9" hidden="1"/>
    <cellStyle name="Followed Hyperlink" xfId="48148" builtinId="9" hidden="1"/>
    <cellStyle name="Followed Hyperlink" xfId="48150" builtinId="9" hidden="1"/>
    <cellStyle name="Followed Hyperlink" xfId="48152" builtinId="9" hidden="1"/>
    <cellStyle name="Followed Hyperlink" xfId="48154" builtinId="9" hidden="1"/>
    <cellStyle name="Followed Hyperlink" xfId="48156" builtinId="9" hidden="1"/>
    <cellStyle name="Followed Hyperlink" xfId="48158" builtinId="9" hidden="1"/>
    <cellStyle name="Followed Hyperlink" xfId="48160" builtinId="9" hidden="1"/>
    <cellStyle name="Followed Hyperlink" xfId="48162" builtinId="9" hidden="1"/>
    <cellStyle name="Followed Hyperlink" xfId="48164" builtinId="9" hidden="1"/>
    <cellStyle name="Followed Hyperlink" xfId="48166" builtinId="9" hidden="1"/>
    <cellStyle name="Followed Hyperlink" xfId="48168" builtinId="9" hidden="1"/>
    <cellStyle name="Followed Hyperlink" xfId="48170" builtinId="9" hidden="1"/>
    <cellStyle name="Followed Hyperlink" xfId="48178" builtinId="9" hidden="1"/>
    <cellStyle name="Followed Hyperlink" xfId="48180" builtinId="9" hidden="1"/>
    <cellStyle name="Followed Hyperlink" xfId="48182" builtinId="9" hidden="1"/>
    <cellStyle name="Followed Hyperlink" xfId="48184" builtinId="9" hidden="1"/>
    <cellStyle name="Followed Hyperlink" xfId="48186" builtinId="9" hidden="1"/>
    <cellStyle name="Followed Hyperlink" xfId="48188" builtinId="9" hidden="1"/>
    <cellStyle name="Followed Hyperlink" xfId="48190" builtinId="9" hidden="1"/>
    <cellStyle name="Followed Hyperlink" xfId="48197" builtinId="9" hidden="1"/>
    <cellStyle name="Followed Hyperlink" xfId="48199" builtinId="9" hidden="1"/>
    <cellStyle name="Followed Hyperlink" xfId="48201" builtinId="9" hidden="1"/>
    <cellStyle name="Followed Hyperlink" xfId="48203" builtinId="9" hidden="1"/>
    <cellStyle name="Followed Hyperlink" xfId="48207" builtinId="9" hidden="1"/>
    <cellStyle name="Followed Hyperlink" xfId="48209" builtinId="9" hidden="1"/>
    <cellStyle name="Followed Hyperlink" xfId="48211" builtinId="9" hidden="1"/>
    <cellStyle name="Followed Hyperlink" xfId="48213" builtinId="9" hidden="1"/>
    <cellStyle name="Followed Hyperlink" xfId="48215" builtinId="9" hidden="1"/>
    <cellStyle name="Followed Hyperlink" xfId="48217" builtinId="9" hidden="1"/>
    <cellStyle name="Followed Hyperlink" xfId="48219" builtinId="9" hidden="1"/>
    <cellStyle name="Followed Hyperlink" xfId="48221" builtinId="9" hidden="1"/>
    <cellStyle name="Followed Hyperlink" xfId="48223" builtinId="9" hidden="1"/>
    <cellStyle name="Followed Hyperlink" xfId="48225" builtinId="9" hidden="1"/>
    <cellStyle name="Followed Hyperlink" xfId="48227" builtinId="9" hidden="1"/>
    <cellStyle name="Followed Hyperlink" xfId="48229" builtinId="9" hidden="1"/>
    <cellStyle name="Followed Hyperlink" xfId="48231" builtinId="9" hidden="1"/>
    <cellStyle name="Followed Hyperlink" xfId="48233" builtinId="9" hidden="1"/>
    <cellStyle name="Followed Hyperlink" xfId="48235" builtinId="9" hidden="1"/>
    <cellStyle name="Followed Hyperlink" xfId="48237" builtinId="9" hidden="1"/>
    <cellStyle name="Followed Hyperlink" xfId="48239" builtinId="9" hidden="1"/>
    <cellStyle name="Followed Hyperlink" xfId="48241" builtinId="9" hidden="1"/>
    <cellStyle name="Followed Hyperlink" xfId="48250" builtinId="9" hidden="1"/>
    <cellStyle name="Followed Hyperlink" xfId="48252" builtinId="9" hidden="1"/>
    <cellStyle name="Followed Hyperlink" xfId="48254" builtinId="9" hidden="1"/>
    <cellStyle name="Followed Hyperlink" xfId="48256" builtinId="9" hidden="1"/>
    <cellStyle name="Followed Hyperlink" xfId="48258" builtinId="9" hidden="1"/>
    <cellStyle name="Followed Hyperlink" xfId="48260" builtinId="9" hidden="1"/>
    <cellStyle name="Followed Hyperlink" xfId="48262" builtinId="9" hidden="1"/>
    <cellStyle name="Followed Hyperlink" xfId="48270" builtinId="9" hidden="1"/>
    <cellStyle name="Followed Hyperlink" xfId="48272" builtinId="9" hidden="1"/>
    <cellStyle name="Followed Hyperlink" xfId="48274" builtinId="9" hidden="1"/>
    <cellStyle name="Followed Hyperlink" xfId="48276" builtinId="9" hidden="1"/>
    <cellStyle name="Followed Hyperlink" xfId="48279" builtinId="9" hidden="1"/>
    <cellStyle name="Followed Hyperlink" xfId="48281" builtinId="9" hidden="1"/>
    <cellStyle name="Followed Hyperlink" xfId="48283" builtinId="9" hidden="1"/>
    <cellStyle name="Followed Hyperlink" xfId="48285" builtinId="9" hidden="1"/>
    <cellStyle name="Followed Hyperlink" xfId="48287" builtinId="9" hidden="1"/>
    <cellStyle name="Followed Hyperlink" xfId="48289" builtinId="9" hidden="1"/>
    <cellStyle name="Followed Hyperlink" xfId="48291" builtinId="9" hidden="1"/>
    <cellStyle name="Followed Hyperlink" xfId="48293" builtinId="9" hidden="1"/>
    <cellStyle name="Followed Hyperlink" xfId="48295" builtinId="9" hidden="1"/>
    <cellStyle name="Followed Hyperlink" xfId="48297" builtinId="9" hidden="1"/>
    <cellStyle name="Followed Hyperlink" xfId="48299" builtinId="9" hidden="1"/>
    <cellStyle name="Followed Hyperlink" xfId="48301" builtinId="9" hidden="1"/>
    <cellStyle name="Followed Hyperlink" xfId="48303" builtinId="9" hidden="1"/>
    <cellStyle name="Followed Hyperlink" xfId="48305" builtinId="9" hidden="1"/>
    <cellStyle name="Followed Hyperlink" xfId="48307" builtinId="9" hidden="1"/>
    <cellStyle name="Followed Hyperlink" xfId="48309" builtinId="9" hidden="1"/>
    <cellStyle name="Followed Hyperlink" xfId="48311" builtinId="9" hidden="1"/>
    <cellStyle name="Followed Hyperlink" xfId="48313" builtinId="9" hidden="1"/>
    <cellStyle name="Followed Hyperlink" xfId="48248" builtinId="9" hidden="1"/>
    <cellStyle name="Followed Hyperlink" xfId="48266" builtinId="9" hidden="1"/>
    <cellStyle name="Followed Hyperlink" xfId="48277" builtinId="9" hidden="1"/>
    <cellStyle name="Followed Hyperlink" xfId="48263" builtinId="9" hidden="1"/>
    <cellStyle name="Followed Hyperlink" xfId="48265" builtinId="9" hidden="1"/>
    <cellStyle name="Followed Hyperlink" xfId="48246" builtinId="9" hidden="1"/>
    <cellStyle name="Followed Hyperlink" xfId="48317" builtinId="9" hidden="1"/>
    <cellStyle name="Followed Hyperlink" xfId="48319" builtinId="9" hidden="1"/>
    <cellStyle name="Followed Hyperlink" xfId="48321" builtinId="9" hidden="1"/>
    <cellStyle name="Followed Hyperlink" xfId="48323" builtinId="9" hidden="1"/>
    <cellStyle name="Followed Hyperlink" xfId="48325" builtinId="9" hidden="1"/>
    <cellStyle name="Followed Hyperlink" xfId="48327" builtinId="9" hidden="1"/>
    <cellStyle name="Followed Hyperlink" xfId="48329" builtinId="9" hidden="1"/>
    <cellStyle name="Followed Hyperlink" xfId="48331" builtinId="9" hidden="1"/>
    <cellStyle name="Followed Hyperlink" xfId="48333" builtinId="9" hidden="1"/>
    <cellStyle name="Followed Hyperlink" xfId="48335" builtinId="9" hidden="1"/>
    <cellStyle name="Followed Hyperlink" xfId="48337" builtinId="9" hidden="1"/>
    <cellStyle name="Followed Hyperlink" xfId="48339" builtinId="9" hidden="1"/>
    <cellStyle name="Followed Hyperlink" xfId="48341" builtinId="9" hidden="1"/>
    <cellStyle name="Followed Hyperlink" xfId="48343" builtinId="9" hidden="1"/>
    <cellStyle name="Followed Hyperlink" xfId="48345" builtinId="9" hidden="1"/>
    <cellStyle name="Followed Hyperlink" xfId="48347" builtinId="9" hidden="1"/>
    <cellStyle name="Followed Hyperlink" xfId="48349" builtinId="9" hidden="1"/>
    <cellStyle name="Followed Hyperlink" xfId="48351" builtinId="9" hidden="1"/>
    <cellStyle name="Followed Hyperlink" xfId="48353" builtinId="9" hidden="1"/>
    <cellStyle name="Followed Hyperlink" xfId="48355" builtinId="9" hidden="1"/>
    <cellStyle name="Followed Hyperlink" xfId="48357" builtinId="9" hidden="1"/>
    <cellStyle name="Followed Hyperlink" xfId="48359" builtinId="9" hidden="1"/>
    <cellStyle name="Followed Hyperlink" xfId="48361" builtinId="9" hidden="1"/>
    <cellStyle name="Followed Hyperlink" xfId="48243" builtinId="9" hidden="1"/>
    <cellStyle name="Followed Hyperlink" xfId="48368" builtinId="9" hidden="1"/>
    <cellStyle name="Followed Hyperlink" xfId="48205" builtinId="9" hidden="1"/>
    <cellStyle name="Followed Hyperlink" xfId="48174" builtinId="9" hidden="1"/>
    <cellStyle name="Followed Hyperlink" xfId="48195" builtinId="9" hidden="1"/>
    <cellStyle name="Followed Hyperlink" xfId="47939" builtinId="9" hidden="1"/>
    <cellStyle name="Followed Hyperlink" xfId="48194" builtinId="9" hidden="1"/>
    <cellStyle name="Followed Hyperlink" xfId="48204" builtinId="9" hidden="1"/>
    <cellStyle name="Followed Hyperlink" xfId="48191" builtinId="9" hidden="1"/>
    <cellStyle name="Followed Hyperlink" xfId="48244" builtinId="9" hidden="1"/>
    <cellStyle name="Followed Hyperlink" xfId="48131" builtinId="9" hidden="1"/>
    <cellStyle name="Followed Hyperlink" xfId="47942" builtinId="9" hidden="1"/>
    <cellStyle name="Followed Hyperlink" xfId="48370" builtinId="9" hidden="1"/>
    <cellStyle name="Followed Hyperlink" xfId="48372" builtinId="9" hidden="1"/>
    <cellStyle name="Followed Hyperlink" xfId="48374" builtinId="9" hidden="1"/>
    <cellStyle name="Followed Hyperlink" xfId="48376" builtinId="9" hidden="1"/>
    <cellStyle name="Followed Hyperlink" xfId="48378" builtinId="9" hidden="1"/>
    <cellStyle name="Followed Hyperlink" xfId="48380" builtinId="9" hidden="1"/>
    <cellStyle name="Followed Hyperlink" xfId="48382" builtinId="9" hidden="1"/>
    <cellStyle name="Followed Hyperlink" xfId="48384" builtinId="9" hidden="1"/>
    <cellStyle name="Followed Hyperlink" xfId="48386" builtinId="9" hidden="1"/>
    <cellStyle name="Followed Hyperlink" xfId="48388" builtinId="9" hidden="1"/>
    <cellStyle name="Followed Hyperlink" xfId="48390" builtinId="9" hidden="1"/>
    <cellStyle name="Followed Hyperlink" xfId="48392" builtinId="9" hidden="1"/>
    <cellStyle name="Followed Hyperlink" xfId="48394" builtinId="9" hidden="1"/>
    <cellStyle name="Followed Hyperlink" xfId="48396" builtinId="9" hidden="1"/>
    <cellStyle name="Followed Hyperlink" xfId="48398" builtinId="9" hidden="1"/>
    <cellStyle name="Followed Hyperlink" xfId="48400" builtinId="9" hidden="1"/>
    <cellStyle name="Followed Hyperlink" xfId="48402" builtinId="9" hidden="1"/>
    <cellStyle name="Followed Hyperlink" xfId="48410" builtinId="9" hidden="1"/>
    <cellStyle name="Followed Hyperlink" xfId="48412" builtinId="9" hidden="1"/>
    <cellStyle name="Followed Hyperlink" xfId="48414" builtinId="9" hidden="1"/>
    <cellStyle name="Followed Hyperlink" xfId="48416" builtinId="9" hidden="1"/>
    <cellStyle name="Followed Hyperlink" xfId="48418" builtinId="9" hidden="1"/>
    <cellStyle name="Followed Hyperlink" xfId="48420" builtinId="9" hidden="1"/>
    <cellStyle name="Followed Hyperlink" xfId="48422" builtinId="9" hidden="1"/>
    <cellStyle name="Followed Hyperlink" xfId="48429" builtinId="9" hidden="1"/>
    <cellStyle name="Followed Hyperlink" xfId="48431" builtinId="9" hidden="1"/>
    <cellStyle name="Followed Hyperlink" xfId="48433" builtinId="9" hidden="1"/>
    <cellStyle name="Followed Hyperlink" xfId="48435" builtinId="9" hidden="1"/>
    <cellStyle name="Followed Hyperlink" xfId="48439" builtinId="9" hidden="1"/>
    <cellStyle name="Followed Hyperlink" xfId="48441" builtinId="9" hidden="1"/>
    <cellStyle name="Followed Hyperlink" xfId="48443" builtinId="9" hidden="1"/>
    <cellStyle name="Followed Hyperlink" xfId="48445" builtinId="9" hidden="1"/>
    <cellStyle name="Followed Hyperlink" xfId="48447" builtinId="9" hidden="1"/>
    <cellStyle name="Followed Hyperlink" xfId="48449" builtinId="9" hidden="1"/>
    <cellStyle name="Followed Hyperlink" xfId="48451" builtinId="9" hidden="1"/>
    <cellStyle name="Followed Hyperlink" xfId="48453" builtinId="9" hidden="1"/>
    <cellStyle name="Followed Hyperlink" xfId="48455" builtinId="9" hidden="1"/>
    <cellStyle name="Followed Hyperlink" xfId="48457" builtinId="9" hidden="1"/>
    <cellStyle name="Followed Hyperlink" xfId="48459" builtinId="9" hidden="1"/>
    <cellStyle name="Followed Hyperlink" xfId="48461" builtinId="9" hidden="1"/>
    <cellStyle name="Followed Hyperlink" xfId="48463" builtinId="9" hidden="1"/>
    <cellStyle name="Followed Hyperlink" xfId="48465" builtinId="9" hidden="1"/>
    <cellStyle name="Followed Hyperlink" xfId="48467" builtinId="9" hidden="1"/>
    <cellStyle name="Followed Hyperlink" xfId="48469" builtinId="9" hidden="1"/>
    <cellStyle name="Followed Hyperlink" xfId="48471" builtinId="9" hidden="1"/>
    <cellStyle name="Followed Hyperlink" xfId="48473" builtinId="9" hidden="1"/>
    <cellStyle name="Followed Hyperlink" xfId="48482" builtinId="9" hidden="1"/>
    <cellStyle name="Followed Hyperlink" xfId="48484" builtinId="9" hidden="1"/>
    <cellStyle name="Followed Hyperlink" xfId="48486" builtinId="9" hidden="1"/>
    <cellStyle name="Followed Hyperlink" xfId="48488" builtinId="9" hidden="1"/>
    <cellStyle name="Followed Hyperlink" xfId="48490" builtinId="9" hidden="1"/>
    <cellStyle name="Followed Hyperlink" xfId="48492" builtinId="9" hidden="1"/>
    <cellStyle name="Followed Hyperlink" xfId="48494" builtinId="9" hidden="1"/>
    <cellStyle name="Followed Hyperlink" xfId="48502" builtinId="9" hidden="1"/>
    <cellStyle name="Followed Hyperlink" xfId="48504" builtinId="9" hidden="1"/>
    <cellStyle name="Followed Hyperlink" xfId="48506" builtinId="9" hidden="1"/>
    <cellStyle name="Followed Hyperlink" xfId="48508" builtinId="9" hidden="1"/>
    <cellStyle name="Followed Hyperlink" xfId="48511" builtinId="9" hidden="1"/>
    <cellStyle name="Followed Hyperlink" xfId="48513" builtinId="9" hidden="1"/>
    <cellStyle name="Followed Hyperlink" xfId="48515" builtinId="9" hidden="1"/>
    <cellStyle name="Followed Hyperlink" xfId="48517" builtinId="9" hidden="1"/>
    <cellStyle name="Followed Hyperlink" xfId="48519" builtinId="9" hidden="1"/>
    <cellStyle name="Followed Hyperlink" xfId="48521" builtinId="9" hidden="1"/>
    <cellStyle name="Followed Hyperlink" xfId="48523" builtinId="9" hidden="1"/>
    <cellStyle name="Followed Hyperlink" xfId="48525" builtinId="9" hidden="1"/>
    <cellStyle name="Followed Hyperlink" xfId="48527" builtinId="9" hidden="1"/>
    <cellStyle name="Followed Hyperlink" xfId="48529" builtinId="9" hidden="1"/>
    <cellStyle name="Followed Hyperlink" xfId="48531" builtinId="9" hidden="1"/>
    <cellStyle name="Followed Hyperlink" xfId="48533" builtinId="9" hidden="1"/>
    <cellStyle name="Followed Hyperlink" xfId="48535" builtinId="9" hidden="1"/>
    <cellStyle name="Followed Hyperlink" xfId="48537" builtinId="9" hidden="1"/>
    <cellStyle name="Followed Hyperlink" xfId="48539" builtinId="9" hidden="1"/>
    <cellStyle name="Followed Hyperlink" xfId="48541" builtinId="9" hidden="1"/>
    <cellStyle name="Followed Hyperlink" xfId="48543" builtinId="9" hidden="1"/>
    <cellStyle name="Followed Hyperlink" xfId="48545" builtinId="9" hidden="1"/>
    <cellStyle name="Followed Hyperlink" xfId="48480" builtinId="9" hidden="1"/>
    <cellStyle name="Followed Hyperlink" xfId="48498" builtinId="9" hidden="1"/>
    <cellStyle name="Followed Hyperlink" xfId="48509" builtinId="9" hidden="1"/>
    <cellStyle name="Followed Hyperlink" xfId="48495" builtinId="9" hidden="1"/>
    <cellStyle name="Followed Hyperlink" xfId="48497" builtinId="9" hidden="1"/>
    <cellStyle name="Followed Hyperlink" xfId="48478" builtinId="9" hidden="1"/>
    <cellStyle name="Followed Hyperlink" xfId="48549" builtinId="9" hidden="1"/>
    <cellStyle name="Followed Hyperlink" xfId="48551" builtinId="9" hidden="1"/>
    <cellStyle name="Followed Hyperlink" xfId="48553" builtinId="9" hidden="1"/>
    <cellStyle name="Followed Hyperlink" xfId="48555" builtinId="9" hidden="1"/>
    <cellStyle name="Followed Hyperlink" xfId="48557" builtinId="9" hidden="1"/>
    <cellStyle name="Followed Hyperlink" xfId="48559" builtinId="9" hidden="1"/>
    <cellStyle name="Followed Hyperlink" xfId="48561" builtinId="9" hidden="1"/>
    <cellStyle name="Followed Hyperlink" xfId="48563" builtinId="9" hidden="1"/>
    <cellStyle name="Followed Hyperlink" xfId="48565" builtinId="9" hidden="1"/>
    <cellStyle name="Followed Hyperlink" xfId="48567" builtinId="9" hidden="1"/>
    <cellStyle name="Followed Hyperlink" xfId="48569" builtinId="9" hidden="1"/>
    <cellStyle name="Followed Hyperlink" xfId="48571" builtinId="9" hidden="1"/>
    <cellStyle name="Followed Hyperlink" xfId="48573" builtinId="9" hidden="1"/>
    <cellStyle name="Followed Hyperlink" xfId="48575" builtinId="9" hidden="1"/>
    <cellStyle name="Followed Hyperlink" xfId="48577" builtinId="9" hidden="1"/>
    <cellStyle name="Followed Hyperlink" xfId="48579" builtinId="9" hidden="1"/>
    <cellStyle name="Followed Hyperlink" xfId="48581" builtinId="9" hidden="1"/>
    <cellStyle name="Followed Hyperlink" xfId="48583" builtinId="9" hidden="1"/>
    <cellStyle name="Followed Hyperlink" xfId="48585" builtinId="9" hidden="1"/>
    <cellStyle name="Followed Hyperlink" xfId="48587" builtinId="9" hidden="1"/>
    <cellStyle name="Followed Hyperlink" xfId="48589" builtinId="9" hidden="1"/>
    <cellStyle name="Followed Hyperlink" xfId="48591" builtinId="9" hidden="1"/>
    <cellStyle name="Followed Hyperlink" xfId="48593" builtinId="9" hidden="1"/>
    <cellStyle name="Followed Hyperlink" xfId="48475" builtinId="9" hidden="1"/>
    <cellStyle name="Followed Hyperlink" xfId="48600" builtinId="9" hidden="1"/>
    <cellStyle name="Followed Hyperlink" xfId="48437" builtinId="9" hidden="1"/>
    <cellStyle name="Followed Hyperlink" xfId="48406" builtinId="9" hidden="1"/>
    <cellStyle name="Followed Hyperlink" xfId="48427" builtinId="9" hidden="1"/>
    <cellStyle name="Followed Hyperlink" xfId="48364" builtinId="9" hidden="1"/>
    <cellStyle name="Followed Hyperlink" xfId="48426" builtinId="9" hidden="1"/>
    <cellStyle name="Followed Hyperlink" xfId="48436" builtinId="9" hidden="1"/>
    <cellStyle name="Followed Hyperlink" xfId="48423" builtinId="9" hidden="1"/>
    <cellStyle name="Followed Hyperlink" xfId="48476" builtinId="9" hidden="1"/>
    <cellStyle name="Followed Hyperlink" xfId="48129" builtinId="9" hidden="1"/>
    <cellStyle name="Followed Hyperlink" xfId="47938" builtinId="9" hidden="1"/>
    <cellStyle name="Followed Hyperlink" xfId="48602" builtinId="9" hidden="1"/>
    <cellStyle name="Followed Hyperlink" xfId="48604" builtinId="9" hidden="1"/>
    <cellStyle name="Followed Hyperlink" xfId="48606" builtinId="9" hidden="1"/>
    <cellStyle name="Followed Hyperlink" xfId="48608" builtinId="9" hidden="1"/>
    <cellStyle name="Followed Hyperlink" xfId="48610" builtinId="9" hidden="1"/>
    <cellStyle name="Followed Hyperlink" xfId="48612" builtinId="9" hidden="1"/>
    <cellStyle name="Followed Hyperlink" xfId="48614" builtinId="9" hidden="1"/>
    <cellStyle name="Followed Hyperlink" xfId="48616" builtinId="9" hidden="1"/>
    <cellStyle name="Followed Hyperlink" xfId="48618" builtinId="9" hidden="1"/>
    <cellStyle name="Followed Hyperlink" xfId="48620" builtinId="9" hidden="1"/>
    <cellStyle name="Followed Hyperlink" xfId="48622" builtinId="9" hidden="1"/>
    <cellStyle name="Followed Hyperlink" xfId="48624" builtinId="9" hidden="1"/>
    <cellStyle name="Followed Hyperlink" xfId="48626" builtinId="9" hidden="1"/>
    <cellStyle name="Followed Hyperlink" xfId="48628" builtinId="9" hidden="1"/>
    <cellStyle name="Followed Hyperlink" xfId="48630" builtinId="9" hidden="1"/>
    <cellStyle name="Followed Hyperlink" xfId="48632" builtinId="9" hidden="1"/>
    <cellStyle name="Followed Hyperlink" xfId="48634" builtinId="9" hidden="1"/>
    <cellStyle name="Followed Hyperlink" xfId="48642" builtinId="9" hidden="1"/>
    <cellStyle name="Followed Hyperlink" xfId="48644" builtinId="9" hidden="1"/>
    <cellStyle name="Followed Hyperlink" xfId="48646" builtinId="9" hidden="1"/>
    <cellStyle name="Followed Hyperlink" xfId="48648" builtinId="9" hidden="1"/>
    <cellStyle name="Followed Hyperlink" xfId="48650" builtinId="9" hidden="1"/>
    <cellStyle name="Followed Hyperlink" xfId="48652" builtinId="9" hidden="1"/>
    <cellStyle name="Followed Hyperlink" xfId="48654" builtinId="9" hidden="1"/>
    <cellStyle name="Followed Hyperlink" xfId="48661" builtinId="9" hidden="1"/>
    <cellStyle name="Followed Hyperlink" xfId="48663" builtinId="9" hidden="1"/>
    <cellStyle name="Followed Hyperlink" xfId="48665" builtinId="9" hidden="1"/>
    <cellStyle name="Followed Hyperlink" xfId="48667" builtinId="9" hidden="1"/>
    <cellStyle name="Followed Hyperlink" xfId="48671" builtinId="9" hidden="1"/>
    <cellStyle name="Followed Hyperlink" xfId="48673" builtinId="9" hidden="1"/>
    <cellStyle name="Followed Hyperlink" xfId="48675" builtinId="9" hidden="1"/>
    <cellStyle name="Followed Hyperlink" xfId="48677" builtinId="9" hidden="1"/>
    <cellStyle name="Followed Hyperlink" xfId="48679" builtinId="9" hidden="1"/>
    <cellStyle name="Followed Hyperlink" xfId="48681" builtinId="9" hidden="1"/>
    <cellStyle name="Followed Hyperlink" xfId="48683" builtinId="9" hidden="1"/>
    <cellStyle name="Followed Hyperlink" xfId="48685" builtinId="9" hidden="1"/>
    <cellStyle name="Followed Hyperlink" xfId="48687" builtinId="9" hidden="1"/>
    <cellStyle name="Followed Hyperlink" xfId="48689" builtinId="9" hidden="1"/>
    <cellStyle name="Followed Hyperlink" xfId="48691" builtinId="9" hidden="1"/>
    <cellStyle name="Followed Hyperlink" xfId="48693" builtinId="9" hidden="1"/>
    <cellStyle name="Followed Hyperlink" xfId="48695" builtinId="9" hidden="1"/>
    <cellStyle name="Followed Hyperlink" xfId="48697" builtinId="9" hidden="1"/>
    <cellStyle name="Followed Hyperlink" xfId="48699" builtinId="9" hidden="1"/>
    <cellStyle name="Followed Hyperlink" xfId="48701" builtinId="9" hidden="1"/>
    <cellStyle name="Followed Hyperlink" xfId="48703" builtinId="9" hidden="1"/>
    <cellStyle name="Followed Hyperlink" xfId="48705" builtinId="9" hidden="1"/>
    <cellStyle name="Followed Hyperlink" xfId="48714" builtinId="9" hidden="1"/>
    <cellStyle name="Followed Hyperlink" xfId="48716" builtinId="9" hidden="1"/>
    <cellStyle name="Followed Hyperlink" xfId="48718" builtinId="9" hidden="1"/>
    <cellStyle name="Followed Hyperlink" xfId="48720" builtinId="9" hidden="1"/>
    <cellStyle name="Followed Hyperlink" xfId="48722" builtinId="9" hidden="1"/>
    <cellStyle name="Followed Hyperlink" xfId="48724" builtinId="9" hidden="1"/>
    <cellStyle name="Followed Hyperlink" xfId="48726" builtinId="9" hidden="1"/>
    <cellStyle name="Followed Hyperlink" xfId="48734" builtinId="9" hidden="1"/>
    <cellStyle name="Followed Hyperlink" xfId="48736" builtinId="9" hidden="1"/>
    <cellStyle name="Followed Hyperlink" xfId="48738" builtinId="9" hidden="1"/>
    <cellStyle name="Followed Hyperlink" xfId="48740" builtinId="9" hidden="1"/>
    <cellStyle name="Followed Hyperlink" xfId="48743" builtinId="9" hidden="1"/>
    <cellStyle name="Followed Hyperlink" xfId="48745" builtinId="9" hidden="1"/>
    <cellStyle name="Followed Hyperlink" xfId="48747" builtinId="9" hidden="1"/>
    <cellStyle name="Followed Hyperlink" xfId="48749" builtinId="9" hidden="1"/>
    <cellStyle name="Followed Hyperlink" xfId="48751" builtinId="9" hidden="1"/>
    <cellStyle name="Followed Hyperlink" xfId="48753" builtinId="9" hidden="1"/>
    <cellStyle name="Followed Hyperlink" xfId="48755" builtinId="9" hidden="1"/>
    <cellStyle name="Followed Hyperlink" xfId="48757" builtinId="9" hidden="1"/>
    <cellStyle name="Followed Hyperlink" xfId="48759" builtinId="9" hidden="1"/>
    <cellStyle name="Followed Hyperlink" xfId="48761" builtinId="9" hidden="1"/>
    <cellStyle name="Followed Hyperlink" xfId="48763" builtinId="9" hidden="1"/>
    <cellStyle name="Followed Hyperlink" xfId="48765" builtinId="9" hidden="1"/>
    <cellStyle name="Followed Hyperlink" xfId="48767" builtinId="9" hidden="1"/>
    <cellStyle name="Followed Hyperlink" xfId="48769" builtinId="9" hidden="1"/>
    <cellStyle name="Followed Hyperlink" xfId="48771" builtinId="9" hidden="1"/>
    <cellStyle name="Followed Hyperlink" xfId="48773" builtinId="9" hidden="1"/>
    <cellStyle name="Followed Hyperlink" xfId="48775" builtinId="9" hidden="1"/>
    <cellStyle name="Followed Hyperlink" xfId="48777" builtinId="9" hidden="1"/>
    <cellStyle name="Followed Hyperlink" xfId="48712" builtinId="9" hidden="1"/>
    <cellStyle name="Followed Hyperlink" xfId="48730" builtinId="9" hidden="1"/>
    <cellStyle name="Followed Hyperlink" xfId="48741" builtinId="9" hidden="1"/>
    <cellStyle name="Followed Hyperlink" xfId="48727" builtinId="9" hidden="1"/>
    <cellStyle name="Followed Hyperlink" xfId="48729" builtinId="9" hidden="1"/>
    <cellStyle name="Followed Hyperlink" xfId="48710" builtinId="9" hidden="1"/>
    <cellStyle name="Followed Hyperlink" xfId="48781" builtinId="9" hidden="1"/>
    <cellStyle name="Followed Hyperlink" xfId="48783" builtinId="9" hidden="1"/>
    <cellStyle name="Followed Hyperlink" xfId="48785" builtinId="9" hidden="1"/>
    <cellStyle name="Followed Hyperlink" xfId="48787" builtinId="9" hidden="1"/>
    <cellStyle name="Followed Hyperlink" xfId="48789" builtinId="9" hidden="1"/>
    <cellStyle name="Followed Hyperlink" xfId="48791" builtinId="9" hidden="1"/>
    <cellStyle name="Followed Hyperlink" xfId="48793" builtinId="9" hidden="1"/>
    <cellStyle name="Followed Hyperlink" xfId="48795" builtinId="9" hidden="1"/>
    <cellStyle name="Followed Hyperlink" xfId="48797" builtinId="9" hidden="1"/>
    <cellStyle name="Followed Hyperlink" xfId="48799" builtinId="9" hidden="1"/>
    <cellStyle name="Followed Hyperlink" xfId="48801" builtinId="9" hidden="1"/>
    <cellStyle name="Followed Hyperlink" xfId="48803" builtinId="9" hidden="1"/>
    <cellStyle name="Followed Hyperlink" xfId="48805" builtinId="9" hidden="1"/>
    <cellStyle name="Followed Hyperlink" xfId="48807" builtinId="9" hidden="1"/>
    <cellStyle name="Followed Hyperlink" xfId="48809" builtinId="9" hidden="1"/>
    <cellStyle name="Followed Hyperlink" xfId="48811" builtinId="9" hidden="1"/>
    <cellStyle name="Followed Hyperlink" xfId="48813" builtinId="9" hidden="1"/>
    <cellStyle name="Followed Hyperlink" xfId="48815" builtinId="9" hidden="1"/>
    <cellStyle name="Followed Hyperlink" xfId="48817" builtinId="9" hidden="1"/>
    <cellStyle name="Followed Hyperlink" xfId="48819" builtinId="9" hidden="1"/>
    <cellStyle name="Followed Hyperlink" xfId="48821" builtinId="9" hidden="1"/>
    <cellStyle name="Followed Hyperlink" xfId="48823" builtinId="9" hidden="1"/>
    <cellStyle name="Followed Hyperlink" xfId="48825" builtinId="9" hidden="1"/>
    <cellStyle name="Followed Hyperlink" xfId="48707" builtinId="9" hidden="1"/>
    <cellStyle name="Followed Hyperlink" xfId="48832" builtinId="9" hidden="1"/>
    <cellStyle name="Followed Hyperlink" xfId="48669" builtinId="9" hidden="1"/>
    <cellStyle name="Followed Hyperlink" xfId="48638" builtinId="9" hidden="1"/>
    <cellStyle name="Followed Hyperlink" xfId="48659" builtinId="9" hidden="1"/>
    <cellStyle name="Followed Hyperlink" xfId="48596" builtinId="9" hidden="1"/>
    <cellStyle name="Followed Hyperlink" xfId="48658" builtinId="9" hidden="1"/>
    <cellStyle name="Followed Hyperlink" xfId="48668" builtinId="9" hidden="1"/>
    <cellStyle name="Followed Hyperlink" xfId="48655" builtinId="9" hidden="1"/>
    <cellStyle name="Followed Hyperlink" xfId="48708" builtinId="9" hidden="1"/>
    <cellStyle name="Followed Hyperlink" xfId="48175" builtinId="9" hidden="1"/>
    <cellStyle name="Followed Hyperlink" xfId="48365" builtinId="9" hidden="1"/>
    <cellStyle name="Followed Hyperlink" xfId="48834" builtinId="9" hidden="1"/>
    <cellStyle name="Followed Hyperlink" xfId="48836" builtinId="9" hidden="1"/>
    <cellStyle name="Followed Hyperlink" xfId="48838" builtinId="9" hidden="1"/>
    <cellStyle name="Followed Hyperlink" xfId="48840" builtinId="9" hidden="1"/>
    <cellStyle name="Followed Hyperlink" xfId="48842" builtinId="9" hidden="1"/>
    <cellStyle name="Followed Hyperlink" xfId="48844" builtinId="9" hidden="1"/>
    <cellStyle name="Followed Hyperlink" xfId="48846" builtinId="9" hidden="1"/>
    <cellStyle name="Followed Hyperlink" xfId="48848" builtinId="9" hidden="1"/>
    <cellStyle name="Followed Hyperlink" xfId="48850" builtinId="9" hidden="1"/>
    <cellStyle name="Followed Hyperlink" xfId="48852" builtinId="9" hidden="1"/>
    <cellStyle name="Followed Hyperlink" xfId="48854" builtinId="9" hidden="1"/>
    <cellStyle name="Followed Hyperlink" xfId="48856" builtinId="9" hidden="1"/>
    <cellStyle name="Followed Hyperlink" xfId="48858" builtinId="9" hidden="1"/>
    <cellStyle name="Followed Hyperlink" xfId="48860" builtinId="9" hidden="1"/>
    <cellStyle name="Followed Hyperlink" xfId="48862" builtinId="9" hidden="1"/>
    <cellStyle name="Followed Hyperlink" xfId="48864" builtinId="9" hidden="1"/>
    <cellStyle name="Followed Hyperlink" xfId="48866" builtinId="9" hidden="1"/>
    <cellStyle name="Followed Hyperlink" xfId="48874" builtinId="9" hidden="1"/>
    <cellStyle name="Followed Hyperlink" xfId="48876" builtinId="9" hidden="1"/>
    <cellStyle name="Followed Hyperlink" xfId="48878" builtinId="9" hidden="1"/>
    <cellStyle name="Followed Hyperlink" xfId="48880" builtinId="9" hidden="1"/>
    <cellStyle name="Followed Hyperlink" xfId="48882" builtinId="9" hidden="1"/>
    <cellStyle name="Followed Hyperlink" xfId="48884" builtinId="9" hidden="1"/>
    <cellStyle name="Followed Hyperlink" xfId="48886" builtinId="9" hidden="1"/>
    <cellStyle name="Followed Hyperlink" xfId="48893" builtinId="9" hidden="1"/>
    <cellStyle name="Followed Hyperlink" xfId="48895" builtinId="9" hidden="1"/>
    <cellStyle name="Followed Hyperlink" xfId="48897" builtinId="9" hidden="1"/>
    <cellStyle name="Followed Hyperlink" xfId="48899" builtinId="9" hidden="1"/>
    <cellStyle name="Followed Hyperlink" xfId="48903" builtinId="9" hidden="1"/>
    <cellStyle name="Followed Hyperlink" xfId="48905" builtinId="9" hidden="1"/>
    <cellStyle name="Followed Hyperlink" xfId="48907" builtinId="9" hidden="1"/>
    <cellStyle name="Followed Hyperlink" xfId="48909" builtinId="9" hidden="1"/>
    <cellStyle name="Followed Hyperlink" xfId="48911" builtinId="9" hidden="1"/>
    <cellStyle name="Followed Hyperlink" xfId="48913" builtinId="9" hidden="1"/>
    <cellStyle name="Followed Hyperlink" xfId="48915" builtinId="9" hidden="1"/>
    <cellStyle name="Followed Hyperlink" xfId="48917" builtinId="9" hidden="1"/>
    <cellStyle name="Followed Hyperlink" xfId="48919" builtinId="9" hidden="1"/>
    <cellStyle name="Followed Hyperlink" xfId="48921" builtinId="9" hidden="1"/>
    <cellStyle name="Followed Hyperlink" xfId="48923" builtinId="9" hidden="1"/>
    <cellStyle name="Followed Hyperlink" xfId="48925" builtinId="9" hidden="1"/>
    <cellStyle name="Followed Hyperlink" xfId="48927" builtinId="9" hidden="1"/>
    <cellStyle name="Followed Hyperlink" xfId="48929" builtinId="9" hidden="1"/>
    <cellStyle name="Followed Hyperlink" xfId="48931" builtinId="9" hidden="1"/>
    <cellStyle name="Followed Hyperlink" xfId="48933" builtinId="9" hidden="1"/>
    <cellStyle name="Followed Hyperlink" xfId="48935" builtinId="9" hidden="1"/>
    <cellStyle name="Followed Hyperlink" xfId="48937" builtinId="9" hidden="1"/>
    <cellStyle name="Followed Hyperlink" xfId="48946" builtinId="9" hidden="1"/>
    <cellStyle name="Followed Hyperlink" xfId="48948" builtinId="9" hidden="1"/>
    <cellStyle name="Followed Hyperlink" xfId="48950" builtinId="9" hidden="1"/>
    <cellStyle name="Followed Hyperlink" xfId="48952" builtinId="9" hidden="1"/>
    <cellStyle name="Followed Hyperlink" xfId="48954" builtinId="9" hidden="1"/>
    <cellStyle name="Followed Hyperlink" xfId="48956" builtinId="9" hidden="1"/>
    <cellStyle name="Followed Hyperlink" xfId="48958" builtinId="9" hidden="1"/>
    <cellStyle name="Followed Hyperlink" xfId="48966" builtinId="9" hidden="1"/>
    <cellStyle name="Followed Hyperlink" xfId="48968" builtinId="9" hidden="1"/>
    <cellStyle name="Followed Hyperlink" xfId="48970" builtinId="9" hidden="1"/>
    <cellStyle name="Followed Hyperlink" xfId="48972" builtinId="9" hidden="1"/>
    <cellStyle name="Followed Hyperlink" xfId="48975" builtinId="9" hidden="1"/>
    <cellStyle name="Followed Hyperlink" xfId="48977" builtinId="9" hidden="1"/>
    <cellStyle name="Followed Hyperlink" xfId="48979" builtinId="9" hidden="1"/>
    <cellStyle name="Followed Hyperlink" xfId="48981" builtinId="9" hidden="1"/>
    <cellStyle name="Followed Hyperlink" xfId="48983" builtinId="9" hidden="1"/>
    <cellStyle name="Followed Hyperlink" xfId="48985" builtinId="9" hidden="1"/>
    <cellStyle name="Followed Hyperlink" xfId="48987" builtinId="9" hidden="1"/>
    <cellStyle name="Followed Hyperlink" xfId="48989" builtinId="9" hidden="1"/>
    <cellStyle name="Followed Hyperlink" xfId="48991" builtinId="9" hidden="1"/>
    <cellStyle name="Followed Hyperlink" xfId="48993" builtinId="9" hidden="1"/>
    <cellStyle name="Followed Hyperlink" xfId="48995" builtinId="9" hidden="1"/>
    <cellStyle name="Followed Hyperlink" xfId="48997" builtinId="9" hidden="1"/>
    <cellStyle name="Followed Hyperlink" xfId="48999" builtinId="9" hidden="1"/>
    <cellStyle name="Followed Hyperlink" xfId="49001" builtinId="9" hidden="1"/>
    <cellStyle name="Followed Hyperlink" xfId="49003" builtinId="9" hidden="1"/>
    <cellStyle name="Followed Hyperlink" xfId="49005" builtinId="9" hidden="1"/>
    <cellStyle name="Followed Hyperlink" xfId="49007" builtinId="9" hidden="1"/>
    <cellStyle name="Followed Hyperlink" xfId="49009" builtinId="9" hidden="1"/>
    <cellStyle name="Followed Hyperlink" xfId="48944" builtinId="9" hidden="1"/>
    <cellStyle name="Followed Hyperlink" xfId="48962" builtinId="9" hidden="1"/>
    <cellStyle name="Followed Hyperlink" xfId="48973" builtinId="9" hidden="1"/>
    <cellStyle name="Followed Hyperlink" xfId="48959" builtinId="9" hidden="1"/>
    <cellStyle name="Followed Hyperlink" xfId="48961" builtinId="9" hidden="1"/>
    <cellStyle name="Followed Hyperlink" xfId="48942" builtinId="9" hidden="1"/>
    <cellStyle name="Followed Hyperlink" xfId="49013" builtinId="9" hidden="1"/>
    <cellStyle name="Followed Hyperlink" xfId="49015" builtinId="9" hidden="1"/>
    <cellStyle name="Followed Hyperlink" xfId="49017" builtinId="9" hidden="1"/>
    <cellStyle name="Followed Hyperlink" xfId="49019" builtinId="9" hidden="1"/>
    <cellStyle name="Followed Hyperlink" xfId="49021" builtinId="9" hidden="1"/>
    <cellStyle name="Followed Hyperlink" xfId="49023" builtinId="9" hidden="1"/>
    <cellStyle name="Followed Hyperlink" xfId="49025" builtinId="9" hidden="1"/>
    <cellStyle name="Followed Hyperlink" xfId="49027" builtinId="9" hidden="1"/>
    <cellStyle name="Followed Hyperlink" xfId="49029" builtinId="9" hidden="1"/>
    <cellStyle name="Followed Hyperlink" xfId="49031" builtinId="9" hidden="1"/>
    <cellStyle name="Followed Hyperlink" xfId="49033" builtinId="9" hidden="1"/>
    <cellStyle name="Followed Hyperlink" xfId="49035" builtinId="9" hidden="1"/>
    <cellStyle name="Followed Hyperlink" xfId="49037" builtinId="9" hidden="1"/>
    <cellStyle name="Followed Hyperlink" xfId="49039" builtinId="9" hidden="1"/>
    <cellStyle name="Followed Hyperlink" xfId="49041" builtinId="9" hidden="1"/>
    <cellStyle name="Followed Hyperlink" xfId="49043" builtinId="9" hidden="1"/>
    <cellStyle name="Followed Hyperlink" xfId="49045" builtinId="9" hidden="1"/>
    <cellStyle name="Followed Hyperlink" xfId="49047" builtinId="9" hidden="1"/>
    <cellStyle name="Followed Hyperlink" xfId="49049" builtinId="9" hidden="1"/>
    <cellStyle name="Followed Hyperlink" xfId="49051" builtinId="9" hidden="1"/>
    <cellStyle name="Followed Hyperlink" xfId="49053" builtinId="9" hidden="1"/>
    <cellStyle name="Followed Hyperlink" xfId="49055" builtinId="9" hidden="1"/>
    <cellStyle name="Followed Hyperlink" xfId="49057" builtinId="9" hidden="1"/>
    <cellStyle name="Followed Hyperlink" xfId="48939" builtinId="9" hidden="1"/>
    <cellStyle name="Followed Hyperlink" xfId="49064" builtinId="9" hidden="1"/>
    <cellStyle name="Followed Hyperlink" xfId="48901" builtinId="9" hidden="1"/>
    <cellStyle name="Followed Hyperlink" xfId="48870" builtinId="9" hidden="1"/>
    <cellStyle name="Followed Hyperlink" xfId="48891" builtinId="9" hidden="1"/>
    <cellStyle name="Followed Hyperlink" xfId="48828" builtinId="9" hidden="1"/>
    <cellStyle name="Followed Hyperlink" xfId="48890" builtinId="9" hidden="1"/>
    <cellStyle name="Followed Hyperlink" xfId="48900" builtinId="9" hidden="1"/>
    <cellStyle name="Followed Hyperlink" xfId="48887" builtinId="9" hidden="1"/>
    <cellStyle name="Followed Hyperlink" xfId="48940" builtinId="9" hidden="1"/>
    <cellStyle name="Followed Hyperlink" xfId="48407" builtinId="9" hidden="1"/>
    <cellStyle name="Followed Hyperlink" xfId="48597" builtinId="9" hidden="1"/>
    <cellStyle name="Followed Hyperlink" xfId="49066" builtinId="9" hidden="1"/>
    <cellStyle name="Followed Hyperlink" xfId="49068" builtinId="9" hidden="1"/>
    <cellStyle name="Followed Hyperlink" xfId="49070" builtinId="9" hidden="1"/>
    <cellStyle name="Followed Hyperlink" xfId="49072" builtinId="9" hidden="1"/>
    <cellStyle name="Followed Hyperlink" xfId="49074" builtinId="9" hidden="1"/>
    <cellStyle name="Followed Hyperlink" xfId="49076" builtinId="9" hidden="1"/>
    <cellStyle name="Followed Hyperlink" xfId="49078" builtinId="9" hidden="1"/>
    <cellStyle name="Followed Hyperlink" xfId="49080" builtinId="9" hidden="1"/>
    <cellStyle name="Followed Hyperlink" xfId="49082" builtinId="9" hidden="1"/>
    <cellStyle name="Followed Hyperlink" xfId="49084" builtinId="9" hidden="1"/>
    <cellStyle name="Followed Hyperlink" xfId="49086" builtinId="9" hidden="1"/>
    <cellStyle name="Followed Hyperlink" xfId="49088" builtinId="9" hidden="1"/>
    <cellStyle name="Followed Hyperlink" xfId="49090" builtinId="9" hidden="1"/>
    <cellStyle name="Followed Hyperlink" xfId="49092" builtinId="9" hidden="1"/>
    <cellStyle name="Followed Hyperlink" xfId="49094" builtinId="9" hidden="1"/>
    <cellStyle name="Followed Hyperlink" xfId="49096" builtinId="9" hidden="1"/>
    <cellStyle name="Followed Hyperlink" xfId="49098" builtinId="9" hidden="1"/>
    <cellStyle name="Followed Hyperlink" xfId="49106" builtinId="9" hidden="1"/>
    <cellStyle name="Followed Hyperlink" xfId="49108" builtinId="9" hidden="1"/>
    <cellStyle name="Followed Hyperlink" xfId="49110" builtinId="9" hidden="1"/>
    <cellStyle name="Followed Hyperlink" xfId="49112" builtinId="9" hidden="1"/>
    <cellStyle name="Followed Hyperlink" xfId="49114" builtinId="9" hidden="1"/>
    <cellStyle name="Followed Hyperlink" xfId="49116" builtinId="9" hidden="1"/>
    <cellStyle name="Followed Hyperlink" xfId="49118" builtinId="9" hidden="1"/>
    <cellStyle name="Followed Hyperlink" xfId="49125" builtinId="9" hidden="1"/>
    <cellStyle name="Followed Hyperlink" xfId="49127" builtinId="9" hidden="1"/>
    <cellStyle name="Followed Hyperlink" xfId="49129" builtinId="9" hidden="1"/>
    <cellStyle name="Followed Hyperlink" xfId="49131" builtinId="9" hidden="1"/>
    <cellStyle name="Followed Hyperlink" xfId="49135" builtinId="9" hidden="1"/>
    <cellStyle name="Followed Hyperlink" xfId="49137" builtinId="9" hidden="1"/>
    <cellStyle name="Followed Hyperlink" xfId="49139" builtinId="9" hidden="1"/>
    <cellStyle name="Followed Hyperlink" xfId="49141" builtinId="9" hidden="1"/>
    <cellStyle name="Followed Hyperlink" xfId="49143" builtinId="9" hidden="1"/>
    <cellStyle name="Followed Hyperlink" xfId="49145" builtinId="9" hidden="1"/>
    <cellStyle name="Followed Hyperlink" xfId="49147" builtinId="9" hidden="1"/>
    <cellStyle name="Followed Hyperlink" xfId="49149" builtinId="9" hidden="1"/>
    <cellStyle name="Followed Hyperlink" xfId="49151" builtinId="9" hidden="1"/>
    <cellStyle name="Followed Hyperlink" xfId="49153" builtinId="9" hidden="1"/>
    <cellStyle name="Followed Hyperlink" xfId="49155" builtinId="9" hidden="1"/>
    <cellStyle name="Followed Hyperlink" xfId="49157" builtinId="9" hidden="1"/>
    <cellStyle name="Followed Hyperlink" xfId="49159" builtinId="9" hidden="1"/>
    <cellStyle name="Followed Hyperlink" xfId="49161" builtinId="9" hidden="1"/>
    <cellStyle name="Followed Hyperlink" xfId="49163" builtinId="9" hidden="1"/>
    <cellStyle name="Followed Hyperlink" xfId="49165" builtinId="9" hidden="1"/>
    <cellStyle name="Followed Hyperlink" xfId="49167" builtinId="9" hidden="1"/>
    <cellStyle name="Followed Hyperlink" xfId="49169" builtinId="9" hidden="1"/>
    <cellStyle name="Followed Hyperlink" xfId="49178" builtinId="9" hidden="1"/>
    <cellStyle name="Followed Hyperlink" xfId="49180" builtinId="9" hidden="1"/>
    <cellStyle name="Followed Hyperlink" xfId="49182" builtinId="9" hidden="1"/>
    <cellStyle name="Followed Hyperlink" xfId="49184" builtinId="9" hidden="1"/>
    <cellStyle name="Followed Hyperlink" xfId="49186" builtinId="9" hidden="1"/>
    <cellStyle name="Followed Hyperlink" xfId="49188" builtinId="9" hidden="1"/>
    <cellStyle name="Followed Hyperlink" xfId="49190" builtinId="9" hidden="1"/>
    <cellStyle name="Followed Hyperlink" xfId="49198" builtinId="9" hidden="1"/>
    <cellStyle name="Followed Hyperlink" xfId="49200" builtinId="9" hidden="1"/>
    <cellStyle name="Followed Hyperlink" xfId="49202" builtinId="9" hidden="1"/>
    <cellStyle name="Followed Hyperlink" xfId="49204" builtinId="9" hidden="1"/>
    <cellStyle name="Followed Hyperlink" xfId="49207" builtinId="9" hidden="1"/>
    <cellStyle name="Followed Hyperlink" xfId="49209" builtinId="9" hidden="1"/>
    <cellStyle name="Followed Hyperlink" xfId="49211" builtinId="9" hidden="1"/>
    <cellStyle name="Followed Hyperlink" xfId="49213" builtinId="9" hidden="1"/>
    <cellStyle name="Followed Hyperlink" xfId="49215" builtinId="9" hidden="1"/>
    <cellStyle name="Followed Hyperlink" xfId="49217" builtinId="9" hidden="1"/>
    <cellStyle name="Followed Hyperlink" xfId="49219" builtinId="9" hidden="1"/>
    <cellStyle name="Followed Hyperlink" xfId="49221" builtinId="9" hidden="1"/>
    <cellStyle name="Followed Hyperlink" xfId="49223" builtinId="9" hidden="1"/>
    <cellStyle name="Followed Hyperlink" xfId="49225" builtinId="9" hidden="1"/>
    <cellStyle name="Followed Hyperlink" xfId="49227" builtinId="9" hidden="1"/>
    <cellStyle name="Followed Hyperlink" xfId="49229" builtinId="9" hidden="1"/>
    <cellStyle name="Followed Hyperlink" xfId="49231" builtinId="9" hidden="1"/>
    <cellStyle name="Followed Hyperlink" xfId="49233" builtinId="9" hidden="1"/>
    <cellStyle name="Followed Hyperlink" xfId="49235" builtinId="9" hidden="1"/>
    <cellStyle name="Followed Hyperlink" xfId="49237" builtinId="9" hidden="1"/>
    <cellStyle name="Followed Hyperlink" xfId="49239" builtinId="9" hidden="1"/>
    <cellStyle name="Followed Hyperlink" xfId="49241" builtinId="9" hidden="1"/>
    <cellStyle name="Followed Hyperlink" xfId="49176" builtinId="9" hidden="1"/>
    <cellStyle name="Followed Hyperlink" xfId="49194" builtinId="9" hidden="1"/>
    <cellStyle name="Followed Hyperlink" xfId="49205" builtinId="9" hidden="1"/>
    <cellStyle name="Followed Hyperlink" xfId="49191" builtinId="9" hidden="1"/>
    <cellStyle name="Followed Hyperlink" xfId="49193" builtinId="9" hidden="1"/>
    <cellStyle name="Followed Hyperlink" xfId="49174" builtinId="9" hidden="1"/>
    <cellStyle name="Followed Hyperlink" xfId="49245" builtinId="9" hidden="1"/>
    <cellStyle name="Followed Hyperlink" xfId="49247" builtinId="9" hidden="1"/>
    <cellStyle name="Followed Hyperlink" xfId="49249" builtinId="9" hidden="1"/>
    <cellStyle name="Followed Hyperlink" xfId="49251" builtinId="9" hidden="1"/>
    <cellStyle name="Followed Hyperlink" xfId="49253" builtinId="9" hidden="1"/>
    <cellStyle name="Followed Hyperlink" xfId="49255" builtinId="9" hidden="1"/>
    <cellStyle name="Followed Hyperlink" xfId="49257" builtinId="9" hidden="1"/>
    <cellStyle name="Followed Hyperlink" xfId="49259" builtinId="9" hidden="1"/>
    <cellStyle name="Followed Hyperlink" xfId="49261" builtinId="9" hidden="1"/>
    <cellStyle name="Followed Hyperlink" xfId="49263" builtinId="9" hidden="1"/>
    <cellStyle name="Followed Hyperlink" xfId="49265" builtinId="9" hidden="1"/>
    <cellStyle name="Followed Hyperlink" xfId="49267" builtinId="9" hidden="1"/>
    <cellStyle name="Followed Hyperlink" xfId="49269" builtinId="9" hidden="1"/>
    <cellStyle name="Followed Hyperlink" xfId="49271" builtinId="9" hidden="1"/>
    <cellStyle name="Followed Hyperlink" xfId="49273" builtinId="9" hidden="1"/>
    <cellStyle name="Followed Hyperlink" xfId="49275" builtinId="9" hidden="1"/>
    <cellStyle name="Followed Hyperlink" xfId="49277" builtinId="9" hidden="1"/>
    <cellStyle name="Followed Hyperlink" xfId="49279" builtinId="9" hidden="1"/>
    <cellStyle name="Followed Hyperlink" xfId="49281" builtinId="9" hidden="1"/>
    <cellStyle name="Followed Hyperlink" xfId="49283" builtinId="9" hidden="1"/>
    <cellStyle name="Followed Hyperlink" xfId="49285" builtinId="9" hidden="1"/>
    <cellStyle name="Followed Hyperlink" xfId="49287" builtinId="9" hidden="1"/>
    <cellStyle name="Followed Hyperlink" xfId="49289" builtinId="9" hidden="1"/>
    <cellStyle name="Followed Hyperlink" xfId="49171" builtinId="9" hidden="1"/>
    <cellStyle name="Followed Hyperlink" xfId="49296" builtinId="9" hidden="1"/>
    <cellStyle name="Followed Hyperlink" xfId="49133" builtinId="9" hidden="1"/>
    <cellStyle name="Followed Hyperlink" xfId="49102" builtinId="9" hidden="1"/>
    <cellStyle name="Followed Hyperlink" xfId="49123" builtinId="9" hidden="1"/>
    <cellStyle name="Followed Hyperlink" xfId="49060" builtinId="9" hidden="1"/>
    <cellStyle name="Followed Hyperlink" xfId="49122" builtinId="9" hidden="1"/>
    <cellStyle name="Followed Hyperlink" xfId="49132" builtinId="9" hidden="1"/>
    <cellStyle name="Followed Hyperlink" xfId="49119" builtinId="9" hidden="1"/>
    <cellStyle name="Followed Hyperlink" xfId="49172" builtinId="9" hidden="1"/>
    <cellStyle name="Followed Hyperlink" xfId="48639" builtinId="9" hidden="1"/>
    <cellStyle name="Followed Hyperlink" xfId="48829" builtinId="9" hidden="1"/>
    <cellStyle name="Followed Hyperlink" xfId="49298" builtinId="9" hidden="1"/>
    <cellStyle name="Followed Hyperlink" xfId="49300" builtinId="9" hidden="1"/>
    <cellStyle name="Followed Hyperlink" xfId="49302" builtinId="9" hidden="1"/>
    <cellStyle name="Followed Hyperlink" xfId="49304" builtinId="9" hidden="1"/>
    <cellStyle name="Followed Hyperlink" xfId="49306" builtinId="9" hidden="1"/>
    <cellStyle name="Followed Hyperlink" xfId="49308" builtinId="9" hidden="1"/>
    <cellStyle name="Followed Hyperlink" xfId="49310" builtinId="9" hidden="1"/>
    <cellStyle name="Followed Hyperlink" xfId="49312" builtinId="9" hidden="1"/>
    <cellStyle name="Followed Hyperlink" xfId="49314" builtinId="9" hidden="1"/>
    <cellStyle name="Followed Hyperlink" xfId="49316" builtinId="9" hidden="1"/>
    <cellStyle name="Followed Hyperlink" xfId="49318" builtinId="9" hidden="1"/>
    <cellStyle name="Followed Hyperlink" xfId="49320" builtinId="9" hidden="1"/>
    <cellStyle name="Followed Hyperlink" xfId="49322" builtinId="9" hidden="1"/>
    <cellStyle name="Followed Hyperlink" xfId="49324" builtinId="9" hidden="1"/>
    <cellStyle name="Followed Hyperlink" xfId="49326" builtinId="9" hidden="1"/>
    <cellStyle name="Followed Hyperlink" xfId="49328" builtinId="9" hidden="1"/>
    <cellStyle name="Followed Hyperlink" xfId="49330" builtinId="9" hidden="1"/>
    <cellStyle name="Followed Hyperlink" xfId="49338" builtinId="9" hidden="1"/>
    <cellStyle name="Followed Hyperlink" xfId="49340" builtinId="9" hidden="1"/>
    <cellStyle name="Followed Hyperlink" xfId="49342" builtinId="9" hidden="1"/>
    <cellStyle name="Followed Hyperlink" xfId="49344" builtinId="9" hidden="1"/>
    <cellStyle name="Followed Hyperlink" xfId="49346" builtinId="9" hidden="1"/>
    <cellStyle name="Followed Hyperlink" xfId="49348" builtinId="9" hidden="1"/>
    <cellStyle name="Followed Hyperlink" xfId="49350" builtinId="9" hidden="1"/>
    <cellStyle name="Followed Hyperlink" xfId="49357" builtinId="9" hidden="1"/>
    <cellStyle name="Followed Hyperlink" xfId="49359" builtinId="9" hidden="1"/>
    <cellStyle name="Followed Hyperlink" xfId="49361" builtinId="9" hidden="1"/>
    <cellStyle name="Followed Hyperlink" xfId="49363" builtinId="9" hidden="1"/>
    <cellStyle name="Followed Hyperlink" xfId="49367" builtinId="9" hidden="1"/>
    <cellStyle name="Followed Hyperlink" xfId="49369" builtinId="9" hidden="1"/>
    <cellStyle name="Followed Hyperlink" xfId="49371" builtinId="9" hidden="1"/>
    <cellStyle name="Followed Hyperlink" xfId="49373" builtinId="9" hidden="1"/>
    <cellStyle name="Followed Hyperlink" xfId="49375" builtinId="9" hidden="1"/>
    <cellStyle name="Followed Hyperlink" xfId="49377" builtinId="9" hidden="1"/>
    <cellStyle name="Followed Hyperlink" xfId="49379" builtinId="9" hidden="1"/>
    <cellStyle name="Followed Hyperlink" xfId="49381" builtinId="9" hidden="1"/>
    <cellStyle name="Followed Hyperlink" xfId="49383" builtinId="9" hidden="1"/>
    <cellStyle name="Followed Hyperlink" xfId="49385" builtinId="9" hidden="1"/>
    <cellStyle name="Followed Hyperlink" xfId="49387" builtinId="9" hidden="1"/>
    <cellStyle name="Followed Hyperlink" xfId="49389" builtinId="9" hidden="1"/>
    <cellStyle name="Followed Hyperlink" xfId="49391" builtinId="9" hidden="1"/>
    <cellStyle name="Followed Hyperlink" xfId="49393" builtinId="9" hidden="1"/>
    <cellStyle name="Followed Hyperlink" xfId="49395" builtinId="9" hidden="1"/>
    <cellStyle name="Followed Hyperlink" xfId="49397" builtinId="9" hidden="1"/>
    <cellStyle name="Followed Hyperlink" xfId="49399" builtinId="9" hidden="1"/>
    <cellStyle name="Followed Hyperlink" xfId="49401" builtinId="9" hidden="1"/>
    <cellStyle name="Followed Hyperlink" xfId="49410" builtinId="9" hidden="1"/>
    <cellStyle name="Followed Hyperlink" xfId="49412" builtinId="9" hidden="1"/>
    <cellStyle name="Followed Hyperlink" xfId="49414" builtinId="9" hidden="1"/>
    <cellStyle name="Followed Hyperlink" xfId="49416" builtinId="9" hidden="1"/>
    <cellStyle name="Followed Hyperlink" xfId="49418" builtinId="9" hidden="1"/>
    <cellStyle name="Followed Hyperlink" xfId="49420" builtinId="9" hidden="1"/>
    <cellStyle name="Followed Hyperlink" xfId="49422" builtinId="9" hidden="1"/>
    <cellStyle name="Followed Hyperlink" xfId="49430" builtinId="9" hidden="1"/>
    <cellStyle name="Followed Hyperlink" xfId="49432" builtinId="9" hidden="1"/>
    <cellStyle name="Followed Hyperlink" xfId="49434" builtinId="9" hidden="1"/>
    <cellStyle name="Followed Hyperlink" xfId="49436" builtinId="9" hidden="1"/>
    <cellStyle name="Followed Hyperlink" xfId="49439" builtinId="9" hidden="1"/>
    <cellStyle name="Followed Hyperlink" xfId="49441" builtinId="9" hidden="1"/>
    <cellStyle name="Followed Hyperlink" xfId="49443" builtinId="9" hidden="1"/>
    <cellStyle name="Followed Hyperlink" xfId="49445" builtinId="9" hidden="1"/>
    <cellStyle name="Followed Hyperlink" xfId="49447" builtinId="9" hidden="1"/>
    <cellStyle name="Followed Hyperlink" xfId="49449" builtinId="9" hidden="1"/>
    <cellStyle name="Followed Hyperlink" xfId="49451" builtinId="9" hidden="1"/>
    <cellStyle name="Followed Hyperlink" xfId="49453" builtinId="9" hidden="1"/>
    <cellStyle name="Followed Hyperlink" xfId="49455" builtinId="9" hidden="1"/>
    <cellStyle name="Followed Hyperlink" xfId="49457" builtinId="9" hidden="1"/>
    <cellStyle name="Followed Hyperlink" xfId="49459" builtinId="9" hidden="1"/>
    <cellStyle name="Followed Hyperlink" xfId="49461" builtinId="9" hidden="1"/>
    <cellStyle name="Followed Hyperlink" xfId="49463" builtinId="9" hidden="1"/>
    <cellStyle name="Followed Hyperlink" xfId="49465" builtinId="9" hidden="1"/>
    <cellStyle name="Followed Hyperlink" xfId="49467" builtinId="9" hidden="1"/>
    <cellStyle name="Followed Hyperlink" xfId="49469" builtinId="9" hidden="1"/>
    <cellStyle name="Followed Hyperlink" xfId="49471" builtinId="9" hidden="1"/>
    <cellStyle name="Followed Hyperlink" xfId="49473" builtinId="9" hidden="1"/>
    <cellStyle name="Followed Hyperlink" xfId="49408" builtinId="9" hidden="1"/>
    <cellStyle name="Followed Hyperlink" xfId="49426" builtinId="9" hidden="1"/>
    <cellStyle name="Followed Hyperlink" xfId="49437" builtinId="9" hidden="1"/>
    <cellStyle name="Followed Hyperlink" xfId="49423" builtinId="9" hidden="1"/>
    <cellStyle name="Followed Hyperlink" xfId="49425" builtinId="9" hidden="1"/>
    <cellStyle name="Followed Hyperlink" xfId="49406" builtinId="9" hidden="1"/>
    <cellStyle name="Followed Hyperlink" xfId="49477" builtinId="9" hidden="1"/>
    <cellStyle name="Followed Hyperlink" xfId="49479" builtinId="9" hidden="1"/>
    <cellStyle name="Followed Hyperlink" xfId="49481" builtinId="9" hidden="1"/>
    <cellStyle name="Followed Hyperlink" xfId="49483" builtinId="9" hidden="1"/>
    <cellStyle name="Followed Hyperlink" xfId="49485" builtinId="9" hidden="1"/>
    <cellStyle name="Followed Hyperlink" xfId="49487" builtinId="9" hidden="1"/>
    <cellStyle name="Followed Hyperlink" xfId="49489" builtinId="9" hidden="1"/>
    <cellStyle name="Followed Hyperlink" xfId="49491" builtinId="9" hidden="1"/>
    <cellStyle name="Followed Hyperlink" xfId="49493" builtinId="9" hidden="1"/>
    <cellStyle name="Followed Hyperlink" xfId="49495" builtinId="9" hidden="1"/>
    <cellStyle name="Followed Hyperlink" xfId="49497" builtinId="9" hidden="1"/>
    <cellStyle name="Followed Hyperlink" xfId="49499" builtinId="9" hidden="1"/>
    <cellStyle name="Followed Hyperlink" xfId="49501" builtinId="9" hidden="1"/>
    <cellStyle name="Followed Hyperlink" xfId="49503" builtinId="9" hidden="1"/>
    <cellStyle name="Followed Hyperlink" xfId="49505" builtinId="9" hidden="1"/>
    <cellStyle name="Followed Hyperlink" xfId="49507" builtinId="9" hidden="1"/>
    <cellStyle name="Followed Hyperlink" xfId="49509" builtinId="9" hidden="1"/>
    <cellStyle name="Followed Hyperlink" xfId="49511" builtinId="9" hidden="1"/>
    <cellStyle name="Followed Hyperlink" xfId="49513" builtinId="9" hidden="1"/>
    <cellStyle name="Followed Hyperlink" xfId="49515" builtinId="9" hidden="1"/>
    <cellStyle name="Followed Hyperlink" xfId="49517" builtinId="9" hidden="1"/>
    <cellStyle name="Followed Hyperlink" xfId="49519" builtinId="9" hidden="1"/>
    <cellStyle name="Followed Hyperlink" xfId="49521" builtinId="9" hidden="1"/>
    <cellStyle name="Followed Hyperlink" xfId="49403" builtinId="9" hidden="1"/>
    <cellStyle name="Followed Hyperlink" xfId="49528" builtinId="9" hidden="1"/>
    <cellStyle name="Followed Hyperlink" xfId="49365" builtinId="9" hidden="1"/>
    <cellStyle name="Followed Hyperlink" xfId="49334" builtinId="9" hidden="1"/>
    <cellStyle name="Followed Hyperlink" xfId="49355" builtinId="9" hidden="1"/>
    <cellStyle name="Followed Hyperlink" xfId="49292" builtinId="9" hidden="1"/>
    <cellStyle name="Followed Hyperlink" xfId="49354" builtinId="9" hidden="1"/>
    <cellStyle name="Followed Hyperlink" xfId="49364" builtinId="9" hidden="1"/>
    <cellStyle name="Followed Hyperlink" xfId="49351" builtinId="9" hidden="1"/>
    <cellStyle name="Followed Hyperlink" xfId="49404" builtinId="9" hidden="1"/>
    <cellStyle name="Followed Hyperlink" xfId="48871" builtinId="9" hidden="1"/>
    <cellStyle name="Followed Hyperlink" xfId="49061" builtinId="9" hidden="1"/>
    <cellStyle name="Followed Hyperlink" xfId="49530" builtinId="9" hidden="1"/>
    <cellStyle name="Followed Hyperlink" xfId="49532" builtinId="9" hidden="1"/>
    <cellStyle name="Followed Hyperlink" xfId="49534" builtinId="9" hidden="1"/>
    <cellStyle name="Followed Hyperlink" xfId="49536" builtinId="9" hidden="1"/>
    <cellStyle name="Followed Hyperlink" xfId="49538" builtinId="9" hidden="1"/>
    <cellStyle name="Followed Hyperlink" xfId="49540" builtinId="9" hidden="1"/>
    <cellStyle name="Followed Hyperlink" xfId="49542" builtinId="9" hidden="1"/>
    <cellStyle name="Followed Hyperlink" xfId="49544" builtinId="9" hidden="1"/>
    <cellStyle name="Followed Hyperlink" xfId="49546" builtinId="9" hidden="1"/>
    <cellStyle name="Followed Hyperlink" xfId="49548" builtinId="9" hidden="1"/>
    <cellStyle name="Followed Hyperlink" xfId="49550" builtinId="9" hidden="1"/>
    <cellStyle name="Followed Hyperlink" xfId="49552" builtinId="9" hidden="1"/>
    <cellStyle name="Followed Hyperlink" xfId="49554" builtinId="9" hidden="1"/>
    <cellStyle name="Followed Hyperlink" xfId="49556" builtinId="9" hidden="1"/>
    <cellStyle name="Followed Hyperlink" xfId="49558" builtinId="9" hidden="1"/>
    <cellStyle name="Followed Hyperlink" xfId="49560" builtinId="9" hidden="1"/>
    <cellStyle name="Followed Hyperlink" xfId="49562" builtinId="9" hidden="1"/>
    <cellStyle name="Followed Hyperlink" xfId="49570" builtinId="9" hidden="1"/>
    <cellStyle name="Followed Hyperlink" xfId="49572" builtinId="9" hidden="1"/>
    <cellStyle name="Followed Hyperlink" xfId="49574" builtinId="9" hidden="1"/>
    <cellStyle name="Followed Hyperlink" xfId="49576" builtinId="9" hidden="1"/>
    <cellStyle name="Followed Hyperlink" xfId="49578" builtinId="9" hidden="1"/>
    <cellStyle name="Followed Hyperlink" xfId="49580" builtinId="9" hidden="1"/>
    <cellStyle name="Followed Hyperlink" xfId="49582" builtinId="9" hidden="1"/>
    <cellStyle name="Followed Hyperlink" xfId="49589" builtinId="9" hidden="1"/>
    <cellStyle name="Followed Hyperlink" xfId="49591" builtinId="9" hidden="1"/>
    <cellStyle name="Followed Hyperlink" xfId="49593" builtinId="9" hidden="1"/>
    <cellStyle name="Followed Hyperlink" xfId="49595" builtinId="9" hidden="1"/>
    <cellStyle name="Followed Hyperlink" xfId="49599" builtinId="9" hidden="1"/>
    <cellStyle name="Followed Hyperlink" xfId="49601" builtinId="9" hidden="1"/>
    <cellStyle name="Followed Hyperlink" xfId="49603" builtinId="9" hidden="1"/>
    <cellStyle name="Followed Hyperlink" xfId="49605" builtinId="9" hidden="1"/>
    <cellStyle name="Followed Hyperlink" xfId="49607" builtinId="9" hidden="1"/>
    <cellStyle name="Followed Hyperlink" xfId="49609" builtinId="9" hidden="1"/>
    <cellStyle name="Followed Hyperlink" xfId="49611" builtinId="9" hidden="1"/>
    <cellStyle name="Followed Hyperlink" xfId="49613" builtinId="9" hidden="1"/>
    <cellStyle name="Followed Hyperlink" xfId="49615" builtinId="9" hidden="1"/>
    <cellStyle name="Followed Hyperlink" xfId="49617" builtinId="9" hidden="1"/>
    <cellStyle name="Followed Hyperlink" xfId="49619" builtinId="9" hidden="1"/>
    <cellStyle name="Followed Hyperlink" xfId="49621" builtinId="9" hidden="1"/>
    <cellStyle name="Followed Hyperlink" xfId="49623" builtinId="9" hidden="1"/>
    <cellStyle name="Followed Hyperlink" xfId="49625" builtinId="9" hidden="1"/>
    <cellStyle name="Followed Hyperlink" xfId="49627" builtinId="9" hidden="1"/>
    <cellStyle name="Followed Hyperlink" xfId="49629" builtinId="9" hidden="1"/>
    <cellStyle name="Followed Hyperlink" xfId="49631" builtinId="9" hidden="1"/>
    <cellStyle name="Followed Hyperlink" xfId="49633" builtinId="9" hidden="1"/>
    <cellStyle name="Followed Hyperlink" xfId="49642" builtinId="9" hidden="1"/>
    <cellStyle name="Followed Hyperlink" xfId="49644" builtinId="9" hidden="1"/>
    <cellStyle name="Followed Hyperlink" xfId="49646" builtinId="9" hidden="1"/>
    <cellStyle name="Followed Hyperlink" xfId="49648" builtinId="9" hidden="1"/>
    <cellStyle name="Followed Hyperlink" xfId="49650" builtinId="9" hidden="1"/>
    <cellStyle name="Followed Hyperlink" xfId="49652" builtinId="9" hidden="1"/>
    <cellStyle name="Followed Hyperlink" xfId="49654" builtinId="9" hidden="1"/>
    <cellStyle name="Followed Hyperlink" xfId="49662" builtinId="9" hidden="1"/>
    <cellStyle name="Followed Hyperlink" xfId="49664" builtinId="9" hidden="1"/>
    <cellStyle name="Followed Hyperlink" xfId="49666" builtinId="9" hidden="1"/>
    <cellStyle name="Followed Hyperlink" xfId="49668" builtinId="9" hidden="1"/>
    <cellStyle name="Followed Hyperlink" xfId="49671" builtinId="9" hidden="1"/>
    <cellStyle name="Followed Hyperlink" xfId="49673" builtinId="9" hidden="1"/>
    <cellStyle name="Followed Hyperlink" xfId="49675" builtinId="9" hidden="1"/>
    <cellStyle name="Followed Hyperlink" xfId="49677" builtinId="9" hidden="1"/>
    <cellStyle name="Followed Hyperlink" xfId="49679" builtinId="9" hidden="1"/>
    <cellStyle name="Followed Hyperlink" xfId="49681" builtinId="9" hidden="1"/>
    <cellStyle name="Followed Hyperlink" xfId="49683" builtinId="9" hidden="1"/>
    <cellStyle name="Followed Hyperlink" xfId="49685" builtinId="9" hidden="1"/>
    <cellStyle name="Followed Hyperlink" xfId="49687" builtinId="9" hidden="1"/>
    <cellStyle name="Followed Hyperlink" xfId="49689" builtinId="9" hidden="1"/>
    <cellStyle name="Followed Hyperlink" xfId="49691" builtinId="9" hidden="1"/>
    <cellStyle name="Followed Hyperlink" xfId="49693" builtinId="9" hidden="1"/>
    <cellStyle name="Followed Hyperlink" xfId="49695" builtinId="9" hidden="1"/>
    <cellStyle name="Followed Hyperlink" xfId="49697" builtinId="9" hidden="1"/>
    <cellStyle name="Followed Hyperlink" xfId="49699" builtinId="9" hidden="1"/>
    <cellStyle name="Followed Hyperlink" xfId="49701" builtinId="9" hidden="1"/>
    <cellStyle name="Followed Hyperlink" xfId="49703" builtinId="9" hidden="1"/>
    <cellStyle name="Followed Hyperlink" xfId="49705" builtinId="9" hidden="1"/>
    <cellStyle name="Followed Hyperlink" xfId="49640" builtinId="9" hidden="1"/>
    <cellStyle name="Followed Hyperlink" xfId="49658" builtinId="9" hidden="1"/>
    <cellStyle name="Followed Hyperlink" xfId="49669" builtinId="9" hidden="1"/>
    <cellStyle name="Followed Hyperlink" xfId="49655" builtinId="9" hidden="1"/>
    <cellStyle name="Followed Hyperlink" xfId="49657" builtinId="9" hidden="1"/>
    <cellStyle name="Followed Hyperlink" xfId="49638" builtinId="9" hidden="1"/>
    <cellStyle name="Followed Hyperlink" xfId="49709" builtinId="9" hidden="1"/>
    <cellStyle name="Followed Hyperlink" xfId="49711" builtinId="9" hidden="1"/>
    <cellStyle name="Followed Hyperlink" xfId="49713" builtinId="9" hidden="1"/>
    <cellStyle name="Followed Hyperlink" xfId="49715" builtinId="9" hidden="1"/>
    <cellStyle name="Followed Hyperlink" xfId="49717" builtinId="9" hidden="1"/>
    <cellStyle name="Followed Hyperlink" xfId="49719" builtinId="9" hidden="1"/>
    <cellStyle name="Followed Hyperlink" xfId="49721" builtinId="9" hidden="1"/>
    <cellStyle name="Followed Hyperlink" xfId="49723" builtinId="9" hidden="1"/>
    <cellStyle name="Followed Hyperlink" xfId="49725" builtinId="9" hidden="1"/>
    <cellStyle name="Followed Hyperlink" xfId="49727" builtinId="9" hidden="1"/>
    <cellStyle name="Followed Hyperlink" xfId="49729" builtinId="9" hidden="1"/>
    <cellStyle name="Followed Hyperlink" xfId="49731" builtinId="9" hidden="1"/>
    <cellStyle name="Followed Hyperlink" xfId="49733" builtinId="9" hidden="1"/>
    <cellStyle name="Followed Hyperlink" xfId="49735" builtinId="9" hidden="1"/>
    <cellStyle name="Followed Hyperlink" xfId="49737" builtinId="9" hidden="1"/>
    <cellStyle name="Followed Hyperlink" xfId="49739" builtinId="9" hidden="1"/>
    <cellStyle name="Followed Hyperlink" xfId="49741" builtinId="9" hidden="1"/>
    <cellStyle name="Followed Hyperlink" xfId="49743" builtinId="9" hidden="1"/>
    <cellStyle name="Followed Hyperlink" xfId="49745" builtinId="9" hidden="1"/>
    <cellStyle name="Followed Hyperlink" xfId="49747" builtinId="9" hidden="1"/>
    <cellStyle name="Followed Hyperlink" xfId="49749" builtinId="9" hidden="1"/>
    <cellStyle name="Followed Hyperlink" xfId="49751" builtinId="9" hidden="1"/>
    <cellStyle name="Followed Hyperlink" xfId="49753" builtinId="9" hidden="1"/>
    <cellStyle name="Followed Hyperlink" xfId="49635" builtinId="9" hidden="1"/>
    <cellStyle name="Followed Hyperlink" xfId="49760" builtinId="9" hidden="1"/>
    <cellStyle name="Followed Hyperlink" xfId="49597" builtinId="9" hidden="1"/>
    <cellStyle name="Followed Hyperlink" xfId="49566" builtinId="9" hidden="1"/>
    <cellStyle name="Followed Hyperlink" xfId="49587" builtinId="9" hidden="1"/>
    <cellStyle name="Followed Hyperlink" xfId="49524" builtinId="9" hidden="1"/>
    <cellStyle name="Followed Hyperlink" xfId="49586" builtinId="9" hidden="1"/>
    <cellStyle name="Followed Hyperlink" xfId="49596" builtinId="9" hidden="1"/>
    <cellStyle name="Followed Hyperlink" xfId="49583" builtinId="9" hidden="1"/>
    <cellStyle name="Followed Hyperlink" xfId="49636" builtinId="9" hidden="1"/>
    <cellStyle name="Followed Hyperlink" xfId="49103" builtinId="9" hidden="1"/>
    <cellStyle name="Followed Hyperlink" xfId="49293" builtinId="9" hidden="1"/>
    <cellStyle name="Followed Hyperlink" xfId="49762" builtinId="9" hidden="1"/>
    <cellStyle name="Followed Hyperlink" xfId="49764" builtinId="9" hidden="1"/>
    <cellStyle name="Followed Hyperlink" xfId="49766" builtinId="9" hidden="1"/>
    <cellStyle name="Followed Hyperlink" xfId="49768" builtinId="9" hidden="1"/>
    <cellStyle name="Followed Hyperlink" xfId="49770" builtinId="9" hidden="1"/>
    <cellStyle name="Followed Hyperlink" xfId="49772" builtinId="9" hidden="1"/>
    <cellStyle name="Followed Hyperlink" xfId="49774" builtinId="9" hidden="1"/>
    <cellStyle name="Followed Hyperlink" xfId="49776" builtinId="9" hidden="1"/>
    <cellStyle name="Followed Hyperlink" xfId="49778" builtinId="9" hidden="1"/>
    <cellStyle name="Followed Hyperlink" xfId="49780" builtinId="9" hidden="1"/>
    <cellStyle name="Followed Hyperlink" xfId="49782" builtinId="9" hidden="1"/>
    <cellStyle name="Followed Hyperlink" xfId="49784" builtinId="9" hidden="1"/>
    <cellStyle name="Followed Hyperlink" xfId="49786" builtinId="9" hidden="1"/>
    <cellStyle name="Followed Hyperlink" xfId="49788" builtinId="9" hidden="1"/>
    <cellStyle name="Followed Hyperlink" xfId="49790" builtinId="9" hidden="1"/>
    <cellStyle name="Followed Hyperlink" xfId="49792" builtinId="9" hidden="1"/>
    <cellStyle name="Followed Hyperlink" xfId="49794" builtinId="9" hidden="1"/>
    <cellStyle name="Followed Hyperlink" xfId="49802" builtinId="9" hidden="1"/>
    <cellStyle name="Followed Hyperlink" xfId="49804" builtinId="9" hidden="1"/>
    <cellStyle name="Followed Hyperlink" xfId="49806" builtinId="9" hidden="1"/>
    <cellStyle name="Followed Hyperlink" xfId="49808" builtinId="9" hidden="1"/>
    <cellStyle name="Followed Hyperlink" xfId="49810" builtinId="9" hidden="1"/>
    <cellStyle name="Followed Hyperlink" xfId="49812" builtinId="9" hidden="1"/>
    <cellStyle name="Followed Hyperlink" xfId="49814" builtinId="9" hidden="1"/>
    <cellStyle name="Followed Hyperlink" xfId="49821" builtinId="9" hidden="1"/>
    <cellStyle name="Followed Hyperlink" xfId="49823" builtinId="9" hidden="1"/>
    <cellStyle name="Followed Hyperlink" xfId="49825" builtinId="9" hidden="1"/>
    <cellStyle name="Followed Hyperlink" xfId="49827" builtinId="9" hidden="1"/>
    <cellStyle name="Followed Hyperlink" xfId="49831" builtinId="9" hidden="1"/>
    <cellStyle name="Followed Hyperlink" xfId="49833" builtinId="9" hidden="1"/>
    <cellStyle name="Followed Hyperlink" xfId="49835" builtinId="9" hidden="1"/>
    <cellStyle name="Followed Hyperlink" xfId="49837" builtinId="9" hidden="1"/>
    <cellStyle name="Followed Hyperlink" xfId="49839" builtinId="9" hidden="1"/>
    <cellStyle name="Followed Hyperlink" xfId="49841" builtinId="9" hidden="1"/>
    <cellStyle name="Followed Hyperlink" xfId="49843" builtinId="9" hidden="1"/>
    <cellStyle name="Followed Hyperlink" xfId="49845" builtinId="9" hidden="1"/>
    <cellStyle name="Followed Hyperlink" xfId="49847" builtinId="9" hidden="1"/>
    <cellStyle name="Followed Hyperlink" xfId="49849" builtinId="9" hidden="1"/>
    <cellStyle name="Followed Hyperlink" xfId="49851" builtinId="9" hidden="1"/>
    <cellStyle name="Followed Hyperlink" xfId="49853" builtinId="9" hidden="1"/>
    <cellStyle name="Followed Hyperlink" xfId="49855" builtinId="9" hidden="1"/>
    <cellStyle name="Followed Hyperlink" xfId="49857" builtinId="9" hidden="1"/>
    <cellStyle name="Followed Hyperlink" xfId="49859" builtinId="9" hidden="1"/>
    <cellStyle name="Followed Hyperlink" xfId="49861" builtinId="9" hidden="1"/>
    <cellStyle name="Followed Hyperlink" xfId="49863" builtinId="9" hidden="1"/>
    <cellStyle name="Followed Hyperlink" xfId="49865" builtinId="9" hidden="1"/>
    <cellStyle name="Followed Hyperlink" xfId="49874" builtinId="9" hidden="1"/>
    <cellStyle name="Followed Hyperlink" xfId="49876" builtinId="9" hidden="1"/>
    <cellStyle name="Followed Hyperlink" xfId="49878" builtinId="9" hidden="1"/>
    <cellStyle name="Followed Hyperlink" xfId="49880" builtinId="9" hidden="1"/>
    <cellStyle name="Followed Hyperlink" xfId="49882" builtinId="9" hidden="1"/>
    <cellStyle name="Followed Hyperlink" xfId="49884" builtinId="9" hidden="1"/>
    <cellStyle name="Followed Hyperlink" xfId="49886" builtinId="9" hidden="1"/>
    <cellStyle name="Followed Hyperlink" xfId="49894" builtinId="9" hidden="1"/>
    <cellStyle name="Followed Hyperlink" xfId="49896" builtinId="9" hidden="1"/>
    <cellStyle name="Followed Hyperlink" xfId="49898" builtinId="9" hidden="1"/>
    <cellStyle name="Followed Hyperlink" xfId="49900" builtinId="9" hidden="1"/>
    <cellStyle name="Followed Hyperlink" xfId="49903" builtinId="9" hidden="1"/>
    <cellStyle name="Followed Hyperlink" xfId="49905" builtinId="9" hidden="1"/>
    <cellStyle name="Followed Hyperlink" xfId="49907" builtinId="9" hidden="1"/>
    <cellStyle name="Followed Hyperlink" xfId="49909" builtinId="9" hidden="1"/>
    <cellStyle name="Followed Hyperlink" xfId="49911" builtinId="9" hidden="1"/>
    <cellStyle name="Followed Hyperlink" xfId="49913" builtinId="9" hidden="1"/>
    <cellStyle name="Followed Hyperlink" xfId="49915" builtinId="9" hidden="1"/>
    <cellStyle name="Followed Hyperlink" xfId="49917" builtinId="9" hidden="1"/>
    <cellStyle name="Followed Hyperlink" xfId="49919" builtinId="9" hidden="1"/>
    <cellStyle name="Followed Hyperlink" xfId="49921" builtinId="9" hidden="1"/>
    <cellStyle name="Followed Hyperlink" xfId="49923" builtinId="9" hidden="1"/>
    <cellStyle name="Followed Hyperlink" xfId="49925" builtinId="9" hidden="1"/>
    <cellStyle name="Followed Hyperlink" xfId="49927" builtinId="9" hidden="1"/>
    <cellStyle name="Followed Hyperlink" xfId="49929" builtinId="9" hidden="1"/>
    <cellStyle name="Followed Hyperlink" xfId="49931" builtinId="9" hidden="1"/>
    <cellStyle name="Followed Hyperlink" xfId="49933" builtinId="9" hidden="1"/>
    <cellStyle name="Followed Hyperlink" xfId="49935" builtinId="9" hidden="1"/>
    <cellStyle name="Followed Hyperlink" xfId="49937" builtinId="9" hidden="1"/>
    <cellStyle name="Followed Hyperlink" xfId="49872" builtinId="9" hidden="1"/>
    <cellStyle name="Followed Hyperlink" xfId="49890" builtinId="9" hidden="1"/>
    <cellStyle name="Followed Hyperlink" xfId="49901" builtinId="9" hidden="1"/>
    <cellStyle name="Followed Hyperlink" xfId="49887" builtinId="9" hidden="1"/>
    <cellStyle name="Followed Hyperlink" xfId="49889" builtinId="9" hidden="1"/>
    <cellStyle name="Followed Hyperlink" xfId="49870" builtinId="9" hidden="1"/>
    <cellStyle name="Followed Hyperlink" xfId="49941" builtinId="9" hidden="1"/>
    <cellStyle name="Followed Hyperlink" xfId="49943" builtinId="9" hidden="1"/>
    <cellStyle name="Followed Hyperlink" xfId="49945" builtinId="9" hidden="1"/>
    <cellStyle name="Followed Hyperlink" xfId="49947" builtinId="9" hidden="1"/>
    <cellStyle name="Followed Hyperlink" xfId="49949" builtinId="9" hidden="1"/>
    <cellStyle name="Followed Hyperlink" xfId="49951" builtinId="9" hidden="1"/>
    <cellStyle name="Followed Hyperlink" xfId="49953" builtinId="9" hidden="1"/>
    <cellStyle name="Followed Hyperlink" xfId="49955" builtinId="9" hidden="1"/>
    <cellStyle name="Followed Hyperlink" xfId="49957" builtinId="9" hidden="1"/>
    <cellStyle name="Followed Hyperlink" xfId="49959" builtinId="9" hidden="1"/>
    <cellStyle name="Followed Hyperlink" xfId="49961" builtinId="9" hidden="1"/>
    <cellStyle name="Followed Hyperlink" xfId="49963" builtinId="9" hidden="1"/>
    <cellStyle name="Followed Hyperlink" xfId="49965" builtinId="9" hidden="1"/>
    <cellStyle name="Followed Hyperlink" xfId="49967" builtinId="9" hidden="1"/>
    <cellStyle name="Followed Hyperlink" xfId="49969" builtinId="9" hidden="1"/>
    <cellStyle name="Followed Hyperlink" xfId="49971" builtinId="9" hidden="1"/>
    <cellStyle name="Followed Hyperlink" xfId="49973" builtinId="9" hidden="1"/>
    <cellStyle name="Followed Hyperlink" xfId="49975" builtinId="9" hidden="1"/>
    <cellStyle name="Followed Hyperlink" xfId="49977" builtinId="9" hidden="1"/>
    <cellStyle name="Followed Hyperlink" xfId="49979" builtinId="9" hidden="1"/>
    <cellStyle name="Followed Hyperlink" xfId="49981" builtinId="9" hidden="1"/>
    <cellStyle name="Followed Hyperlink" xfId="49983" builtinId="9" hidden="1"/>
    <cellStyle name="Followed Hyperlink" xfId="49985" builtinId="9" hidden="1"/>
    <cellStyle name="Followed Hyperlink" xfId="49867" builtinId="9" hidden="1"/>
    <cellStyle name="Followed Hyperlink" xfId="49992" builtinId="9" hidden="1"/>
    <cellStyle name="Followed Hyperlink" xfId="49829" builtinId="9" hidden="1"/>
    <cellStyle name="Followed Hyperlink" xfId="49798" builtinId="9" hidden="1"/>
    <cellStyle name="Followed Hyperlink" xfId="49819" builtinId="9" hidden="1"/>
    <cellStyle name="Followed Hyperlink" xfId="49756" builtinId="9" hidden="1"/>
    <cellStyle name="Followed Hyperlink" xfId="49818" builtinId="9" hidden="1"/>
    <cellStyle name="Followed Hyperlink" xfId="49828" builtinId="9" hidden="1"/>
    <cellStyle name="Followed Hyperlink" xfId="49815" builtinId="9" hidden="1"/>
    <cellStyle name="Followed Hyperlink" xfId="49868" builtinId="9" hidden="1"/>
    <cellStyle name="Followed Hyperlink" xfId="49335" builtinId="9" hidden="1"/>
    <cellStyle name="Followed Hyperlink" xfId="49525" builtinId="9" hidden="1"/>
    <cellStyle name="Followed Hyperlink" xfId="49994" builtinId="9" hidden="1"/>
    <cellStyle name="Followed Hyperlink" xfId="49996" builtinId="9" hidden="1"/>
    <cellStyle name="Followed Hyperlink" xfId="49998" builtinId="9" hidden="1"/>
    <cellStyle name="Followed Hyperlink" xfId="50000" builtinId="9" hidden="1"/>
    <cellStyle name="Followed Hyperlink" xfId="50002" builtinId="9" hidden="1"/>
    <cellStyle name="Followed Hyperlink" xfId="50004" builtinId="9" hidden="1"/>
    <cellStyle name="Followed Hyperlink" xfId="50006" builtinId="9" hidden="1"/>
    <cellStyle name="Followed Hyperlink" xfId="50008" builtinId="9" hidden="1"/>
    <cellStyle name="Followed Hyperlink" xfId="50010" builtinId="9" hidden="1"/>
    <cellStyle name="Followed Hyperlink" xfId="50012" builtinId="9" hidden="1"/>
    <cellStyle name="Followed Hyperlink" xfId="50014" builtinId="9" hidden="1"/>
    <cellStyle name="Followed Hyperlink" xfId="50016" builtinId="9" hidden="1"/>
    <cellStyle name="Followed Hyperlink" xfId="50018" builtinId="9" hidden="1"/>
    <cellStyle name="Followed Hyperlink" xfId="50020" builtinId="9" hidden="1"/>
    <cellStyle name="Followed Hyperlink" xfId="50022" builtinId="9" hidden="1"/>
    <cellStyle name="Followed Hyperlink" xfId="50024" builtinId="9" hidden="1"/>
    <cellStyle name="Followed Hyperlink" xfId="50026" builtinId="9" hidden="1"/>
    <cellStyle name="Followed Hyperlink" xfId="50034" builtinId="9" hidden="1"/>
    <cellStyle name="Followed Hyperlink" xfId="50036" builtinId="9" hidden="1"/>
    <cellStyle name="Followed Hyperlink" xfId="50038" builtinId="9" hidden="1"/>
    <cellStyle name="Followed Hyperlink" xfId="50040" builtinId="9" hidden="1"/>
    <cellStyle name="Followed Hyperlink" xfId="50042" builtinId="9" hidden="1"/>
    <cellStyle name="Followed Hyperlink" xfId="50044" builtinId="9" hidden="1"/>
    <cellStyle name="Followed Hyperlink" xfId="50046" builtinId="9" hidden="1"/>
    <cellStyle name="Followed Hyperlink" xfId="50053" builtinId="9" hidden="1"/>
    <cellStyle name="Followed Hyperlink" xfId="50055" builtinId="9" hidden="1"/>
    <cellStyle name="Followed Hyperlink" xfId="50057" builtinId="9" hidden="1"/>
    <cellStyle name="Followed Hyperlink" xfId="50059" builtinId="9" hidden="1"/>
    <cellStyle name="Followed Hyperlink" xfId="50063" builtinId="9" hidden="1"/>
    <cellStyle name="Followed Hyperlink" xfId="50065" builtinId="9" hidden="1"/>
    <cellStyle name="Followed Hyperlink" xfId="50067" builtinId="9" hidden="1"/>
    <cellStyle name="Followed Hyperlink" xfId="50069" builtinId="9" hidden="1"/>
    <cellStyle name="Followed Hyperlink" xfId="50071" builtinId="9" hidden="1"/>
    <cellStyle name="Followed Hyperlink" xfId="50073" builtinId="9" hidden="1"/>
    <cellStyle name="Followed Hyperlink" xfId="50075" builtinId="9" hidden="1"/>
    <cellStyle name="Followed Hyperlink" xfId="50077" builtinId="9" hidden="1"/>
    <cellStyle name="Followed Hyperlink" xfId="50079" builtinId="9" hidden="1"/>
    <cellStyle name="Followed Hyperlink" xfId="50081" builtinId="9" hidden="1"/>
    <cellStyle name="Followed Hyperlink" xfId="50083" builtinId="9" hidden="1"/>
    <cellStyle name="Followed Hyperlink" xfId="50085" builtinId="9" hidden="1"/>
    <cellStyle name="Followed Hyperlink" xfId="50087" builtinId="9" hidden="1"/>
    <cellStyle name="Followed Hyperlink" xfId="50089" builtinId="9" hidden="1"/>
    <cellStyle name="Followed Hyperlink" xfId="50091" builtinId="9" hidden="1"/>
    <cellStyle name="Followed Hyperlink" xfId="50093" builtinId="9" hidden="1"/>
    <cellStyle name="Followed Hyperlink" xfId="50095" builtinId="9" hidden="1"/>
    <cellStyle name="Followed Hyperlink" xfId="50097" builtinId="9" hidden="1"/>
    <cellStyle name="Followed Hyperlink" xfId="50106" builtinId="9" hidden="1"/>
    <cellStyle name="Followed Hyperlink" xfId="50108" builtinId="9" hidden="1"/>
    <cellStyle name="Followed Hyperlink" xfId="50110" builtinId="9" hidden="1"/>
    <cellStyle name="Followed Hyperlink" xfId="50112" builtinId="9" hidden="1"/>
    <cellStyle name="Followed Hyperlink" xfId="50114" builtinId="9" hidden="1"/>
    <cellStyle name="Followed Hyperlink" xfId="50116" builtinId="9" hidden="1"/>
    <cellStyle name="Followed Hyperlink" xfId="50118" builtinId="9" hidden="1"/>
    <cellStyle name="Followed Hyperlink" xfId="50126" builtinId="9" hidden="1"/>
    <cellStyle name="Followed Hyperlink" xfId="50128" builtinId="9" hidden="1"/>
    <cellStyle name="Followed Hyperlink" xfId="50130" builtinId="9" hidden="1"/>
    <cellStyle name="Followed Hyperlink" xfId="50132" builtinId="9" hidden="1"/>
    <cellStyle name="Followed Hyperlink" xfId="50135" builtinId="9" hidden="1"/>
    <cellStyle name="Followed Hyperlink" xfId="50137" builtinId="9" hidden="1"/>
    <cellStyle name="Followed Hyperlink" xfId="50139" builtinId="9" hidden="1"/>
    <cellStyle name="Followed Hyperlink" xfId="50141" builtinId="9" hidden="1"/>
    <cellStyle name="Followed Hyperlink" xfId="50143" builtinId="9" hidden="1"/>
    <cellStyle name="Followed Hyperlink" xfId="50145" builtinId="9" hidden="1"/>
    <cellStyle name="Followed Hyperlink" xfId="50147" builtinId="9" hidden="1"/>
    <cellStyle name="Followed Hyperlink" xfId="50149" builtinId="9" hidden="1"/>
    <cellStyle name="Followed Hyperlink" xfId="50151" builtinId="9" hidden="1"/>
    <cellStyle name="Followed Hyperlink" xfId="50153" builtinId="9" hidden="1"/>
    <cellStyle name="Followed Hyperlink" xfId="50155" builtinId="9" hidden="1"/>
    <cellStyle name="Followed Hyperlink" xfId="50157" builtinId="9" hidden="1"/>
    <cellStyle name="Followed Hyperlink" xfId="50159" builtinId="9" hidden="1"/>
    <cellStyle name="Followed Hyperlink" xfId="50161" builtinId="9" hidden="1"/>
    <cellStyle name="Followed Hyperlink" xfId="50163" builtinId="9" hidden="1"/>
    <cellStyle name="Followed Hyperlink" xfId="50165" builtinId="9" hidden="1"/>
    <cellStyle name="Followed Hyperlink" xfId="50167" builtinId="9" hidden="1"/>
    <cellStyle name="Followed Hyperlink" xfId="50169" builtinId="9" hidden="1"/>
    <cellStyle name="Followed Hyperlink" xfId="50104" builtinId="9" hidden="1"/>
    <cellStyle name="Followed Hyperlink" xfId="50122" builtinId="9" hidden="1"/>
    <cellStyle name="Followed Hyperlink" xfId="50133" builtinId="9" hidden="1"/>
    <cellStyle name="Followed Hyperlink" xfId="50119" builtinId="9" hidden="1"/>
    <cellStyle name="Followed Hyperlink" xfId="50121" builtinId="9" hidden="1"/>
    <cellStyle name="Followed Hyperlink" xfId="50102" builtinId="9" hidden="1"/>
    <cellStyle name="Followed Hyperlink" xfId="50173" builtinId="9" hidden="1"/>
    <cellStyle name="Followed Hyperlink" xfId="50175" builtinId="9" hidden="1"/>
    <cellStyle name="Followed Hyperlink" xfId="50177" builtinId="9" hidden="1"/>
    <cellStyle name="Followed Hyperlink" xfId="50179" builtinId="9" hidden="1"/>
    <cellStyle name="Followed Hyperlink" xfId="50181" builtinId="9" hidden="1"/>
    <cellStyle name="Followed Hyperlink" xfId="50183" builtinId="9" hidden="1"/>
    <cellStyle name="Followed Hyperlink" xfId="50185" builtinId="9" hidden="1"/>
    <cellStyle name="Followed Hyperlink" xfId="50187" builtinId="9" hidden="1"/>
    <cellStyle name="Followed Hyperlink" xfId="50189" builtinId="9" hidden="1"/>
    <cellStyle name="Followed Hyperlink" xfId="50191" builtinId="9" hidden="1"/>
    <cellStyle name="Followed Hyperlink" xfId="50193" builtinId="9" hidden="1"/>
    <cellStyle name="Followed Hyperlink" xfId="50195" builtinId="9" hidden="1"/>
    <cellStyle name="Followed Hyperlink" xfId="50197" builtinId="9" hidden="1"/>
    <cellStyle name="Followed Hyperlink" xfId="50199" builtinId="9" hidden="1"/>
    <cellStyle name="Followed Hyperlink" xfId="50201" builtinId="9" hidden="1"/>
    <cellStyle name="Followed Hyperlink" xfId="50203" builtinId="9" hidden="1"/>
    <cellStyle name="Followed Hyperlink" xfId="50205" builtinId="9" hidden="1"/>
    <cellStyle name="Followed Hyperlink" xfId="50207" builtinId="9" hidden="1"/>
    <cellStyle name="Followed Hyperlink" xfId="50209" builtinId="9" hidden="1"/>
    <cellStyle name="Followed Hyperlink" xfId="50211" builtinId="9" hidden="1"/>
    <cellStyle name="Followed Hyperlink" xfId="50213" builtinId="9" hidden="1"/>
    <cellStyle name="Followed Hyperlink" xfId="50215" builtinId="9" hidden="1"/>
    <cellStyle name="Followed Hyperlink" xfId="50217" builtinId="9" hidden="1"/>
    <cellStyle name="Followed Hyperlink" xfId="50099" builtinId="9" hidden="1"/>
    <cellStyle name="Followed Hyperlink" xfId="50224" builtinId="9" hidden="1"/>
    <cellStyle name="Followed Hyperlink" xfId="50061" builtinId="9" hidden="1"/>
    <cellStyle name="Followed Hyperlink" xfId="50030" builtinId="9" hidden="1"/>
    <cellStyle name="Followed Hyperlink" xfId="50051" builtinId="9" hidden="1"/>
    <cellStyle name="Followed Hyperlink" xfId="49988" builtinId="9" hidden="1"/>
    <cellStyle name="Followed Hyperlink" xfId="50050" builtinId="9" hidden="1"/>
    <cellStyle name="Followed Hyperlink" xfId="50060" builtinId="9" hidden="1"/>
    <cellStyle name="Followed Hyperlink" xfId="50047" builtinId="9" hidden="1"/>
    <cellStyle name="Followed Hyperlink" xfId="50100" builtinId="9" hidden="1"/>
    <cellStyle name="Followed Hyperlink" xfId="49567" builtinId="9" hidden="1"/>
    <cellStyle name="Followed Hyperlink" xfId="49757" builtinId="9" hidden="1"/>
    <cellStyle name="Followed Hyperlink" xfId="50226" builtinId="9" hidden="1"/>
    <cellStyle name="Followed Hyperlink" xfId="50228" builtinId="9" hidden="1"/>
    <cellStyle name="Followed Hyperlink" xfId="50230" builtinId="9" hidden="1"/>
    <cellStyle name="Followed Hyperlink" xfId="50232" builtinId="9" hidden="1"/>
    <cellStyle name="Followed Hyperlink" xfId="50234" builtinId="9" hidden="1"/>
    <cellStyle name="Followed Hyperlink" xfId="50236" builtinId="9" hidden="1"/>
    <cellStyle name="Followed Hyperlink" xfId="50238" builtinId="9" hidden="1"/>
    <cellStyle name="Followed Hyperlink" xfId="50240" builtinId="9" hidden="1"/>
    <cellStyle name="Followed Hyperlink" xfId="50242" builtinId="9" hidden="1"/>
    <cellStyle name="Followed Hyperlink" xfId="50244" builtinId="9" hidden="1"/>
    <cellStyle name="Followed Hyperlink" xfId="50246" builtinId="9" hidden="1"/>
    <cellStyle name="Followed Hyperlink" xfId="50248" builtinId="9" hidden="1"/>
    <cellStyle name="Followed Hyperlink" xfId="50250" builtinId="9" hidden="1"/>
    <cellStyle name="Followed Hyperlink" xfId="50252" builtinId="9" hidden="1"/>
    <cellStyle name="Followed Hyperlink" xfId="50254" builtinId="9" hidden="1"/>
    <cellStyle name="Followed Hyperlink" xfId="50256" builtinId="9" hidden="1"/>
    <cellStyle name="Followed Hyperlink" xfId="50258" builtinId="9" hidden="1"/>
    <cellStyle name="Followed Hyperlink" xfId="50265" builtinId="9" hidden="1"/>
    <cellStyle name="Followed Hyperlink" xfId="50267" builtinId="9" hidden="1"/>
    <cellStyle name="Followed Hyperlink" xfId="50269" builtinId="9" hidden="1"/>
    <cellStyle name="Followed Hyperlink" xfId="50271" builtinId="9" hidden="1"/>
    <cellStyle name="Followed Hyperlink" xfId="50273" builtinId="9" hidden="1"/>
    <cellStyle name="Followed Hyperlink" xfId="50275" builtinId="9" hidden="1"/>
    <cellStyle name="Followed Hyperlink" xfId="50277" builtinId="9" hidden="1"/>
    <cellStyle name="Followed Hyperlink" xfId="50284" builtinId="9" hidden="1"/>
    <cellStyle name="Followed Hyperlink" xfId="50286" builtinId="9" hidden="1"/>
    <cellStyle name="Followed Hyperlink" xfId="50288" builtinId="9" hidden="1"/>
    <cellStyle name="Followed Hyperlink" xfId="50290" builtinId="9" hidden="1"/>
    <cellStyle name="Followed Hyperlink" xfId="50294" builtinId="9" hidden="1"/>
    <cellStyle name="Followed Hyperlink" xfId="50296" builtinId="9" hidden="1"/>
    <cellStyle name="Followed Hyperlink" xfId="50298" builtinId="9" hidden="1"/>
    <cellStyle name="Followed Hyperlink" xfId="50300" builtinId="9" hidden="1"/>
    <cellStyle name="Followed Hyperlink" xfId="50302" builtinId="9" hidden="1"/>
    <cellStyle name="Followed Hyperlink" xfId="50304" builtinId="9" hidden="1"/>
    <cellStyle name="Followed Hyperlink" xfId="50306" builtinId="9" hidden="1"/>
    <cellStyle name="Followed Hyperlink" xfId="50308" builtinId="9" hidden="1"/>
    <cellStyle name="Followed Hyperlink" xfId="50310" builtinId="9" hidden="1"/>
    <cellStyle name="Followed Hyperlink" xfId="50312" builtinId="9" hidden="1"/>
    <cellStyle name="Followed Hyperlink" xfId="50314" builtinId="9" hidden="1"/>
    <cellStyle name="Followed Hyperlink" xfId="50316" builtinId="9" hidden="1"/>
    <cellStyle name="Followed Hyperlink" xfId="50318" builtinId="9" hidden="1"/>
    <cellStyle name="Followed Hyperlink" xfId="50320" builtinId="9" hidden="1"/>
    <cellStyle name="Followed Hyperlink" xfId="50322" builtinId="9" hidden="1"/>
    <cellStyle name="Followed Hyperlink" xfId="50324" builtinId="9" hidden="1"/>
    <cellStyle name="Followed Hyperlink" xfId="50326" builtinId="9" hidden="1"/>
    <cellStyle name="Followed Hyperlink" xfId="50328" builtinId="9" hidden="1"/>
    <cellStyle name="Followed Hyperlink" xfId="50337" builtinId="9" hidden="1"/>
    <cellStyle name="Followed Hyperlink" xfId="50339" builtinId="9" hidden="1"/>
    <cellStyle name="Followed Hyperlink" xfId="50341" builtinId="9" hidden="1"/>
    <cellStyle name="Followed Hyperlink" xfId="50343" builtinId="9" hidden="1"/>
    <cellStyle name="Followed Hyperlink" xfId="50345" builtinId="9" hidden="1"/>
    <cellStyle name="Followed Hyperlink" xfId="50347" builtinId="9" hidden="1"/>
    <cellStyle name="Followed Hyperlink" xfId="50349" builtinId="9" hidden="1"/>
    <cellStyle name="Followed Hyperlink" xfId="50357" builtinId="9" hidden="1"/>
    <cellStyle name="Followed Hyperlink" xfId="50359" builtinId="9" hidden="1"/>
    <cellStyle name="Followed Hyperlink" xfId="50361" builtinId="9" hidden="1"/>
    <cellStyle name="Followed Hyperlink" xfId="50363" builtinId="9" hidden="1"/>
    <cellStyle name="Followed Hyperlink" xfId="50366" builtinId="9" hidden="1"/>
    <cellStyle name="Followed Hyperlink" xfId="50368" builtinId="9" hidden="1"/>
    <cellStyle name="Followed Hyperlink" xfId="50370" builtinId="9" hidden="1"/>
    <cellStyle name="Followed Hyperlink" xfId="50372" builtinId="9" hidden="1"/>
    <cellStyle name="Followed Hyperlink" xfId="50374" builtinId="9" hidden="1"/>
    <cellStyle name="Followed Hyperlink" xfId="50376" builtinId="9" hidden="1"/>
    <cellStyle name="Followed Hyperlink" xfId="50378" builtinId="9" hidden="1"/>
    <cellStyle name="Followed Hyperlink" xfId="50380" builtinId="9" hidden="1"/>
    <cellStyle name="Followed Hyperlink" xfId="50382" builtinId="9" hidden="1"/>
    <cellStyle name="Followed Hyperlink" xfId="50384" builtinId="9" hidden="1"/>
    <cellStyle name="Followed Hyperlink" xfId="50386" builtinId="9" hidden="1"/>
    <cellStyle name="Followed Hyperlink" xfId="50388" builtinId="9" hidden="1"/>
    <cellStyle name="Followed Hyperlink" xfId="50390" builtinId="9" hidden="1"/>
    <cellStyle name="Followed Hyperlink" xfId="50392" builtinId="9" hidden="1"/>
    <cellStyle name="Followed Hyperlink" xfId="50394" builtinId="9" hidden="1"/>
    <cellStyle name="Followed Hyperlink" xfId="50396" builtinId="9" hidden="1"/>
    <cellStyle name="Followed Hyperlink" xfId="50398" builtinId="9" hidden="1"/>
    <cellStyle name="Followed Hyperlink" xfId="50400" builtinId="9" hidden="1"/>
    <cellStyle name="Followed Hyperlink" xfId="50335" builtinId="9" hidden="1"/>
    <cellStyle name="Followed Hyperlink" xfId="50353" builtinId="9" hidden="1"/>
    <cellStyle name="Followed Hyperlink" xfId="50364" builtinId="9" hidden="1"/>
    <cellStyle name="Followed Hyperlink" xfId="50350" builtinId="9" hidden="1"/>
    <cellStyle name="Followed Hyperlink" xfId="50352" builtinId="9" hidden="1"/>
    <cellStyle name="Followed Hyperlink" xfId="50333" builtinId="9" hidden="1"/>
    <cellStyle name="Followed Hyperlink" xfId="50404" builtinId="9" hidden="1"/>
    <cellStyle name="Followed Hyperlink" xfId="50406" builtinId="9" hidden="1"/>
    <cellStyle name="Followed Hyperlink" xfId="50408" builtinId="9" hidden="1"/>
    <cellStyle name="Followed Hyperlink" xfId="50410" builtinId="9" hidden="1"/>
    <cellStyle name="Followed Hyperlink" xfId="50412" builtinId="9" hidden="1"/>
    <cellStyle name="Followed Hyperlink" xfId="50414" builtinId="9" hidden="1"/>
    <cellStyle name="Followed Hyperlink" xfId="50416" builtinId="9" hidden="1"/>
    <cellStyle name="Followed Hyperlink" xfId="50418" builtinId="9" hidden="1"/>
    <cellStyle name="Followed Hyperlink" xfId="50420" builtinId="9" hidden="1"/>
    <cellStyle name="Followed Hyperlink" xfId="50422" builtinId="9" hidden="1"/>
    <cellStyle name="Followed Hyperlink" xfId="50424" builtinId="9" hidden="1"/>
    <cellStyle name="Followed Hyperlink" xfId="50426" builtinId="9" hidden="1"/>
    <cellStyle name="Followed Hyperlink" xfId="50428" builtinId="9" hidden="1"/>
    <cellStyle name="Followed Hyperlink" xfId="50430" builtinId="9" hidden="1"/>
    <cellStyle name="Followed Hyperlink" xfId="50432" builtinId="9" hidden="1"/>
    <cellStyle name="Followed Hyperlink" xfId="50434" builtinId="9" hidden="1"/>
    <cellStyle name="Followed Hyperlink" xfId="50436" builtinId="9" hidden="1"/>
    <cellStyle name="Followed Hyperlink" xfId="50438" builtinId="9" hidden="1"/>
    <cellStyle name="Followed Hyperlink" xfId="50440" builtinId="9" hidden="1"/>
    <cellStyle name="Followed Hyperlink" xfId="50442" builtinId="9" hidden="1"/>
    <cellStyle name="Followed Hyperlink" xfId="50444" builtinId="9" hidden="1"/>
    <cellStyle name="Followed Hyperlink" xfId="50446" builtinId="9" hidden="1"/>
    <cellStyle name="Followed Hyperlink" xfId="50448" builtinId="9" hidden="1"/>
    <cellStyle name="Followed Hyperlink" xfId="50330" builtinId="9" hidden="1"/>
    <cellStyle name="Followed Hyperlink" xfId="50455" builtinId="9" hidden="1"/>
    <cellStyle name="Followed Hyperlink" xfId="50292" builtinId="9" hidden="1"/>
    <cellStyle name="Followed Hyperlink" xfId="50261" builtinId="9" hidden="1"/>
    <cellStyle name="Followed Hyperlink" xfId="50282" builtinId="9" hidden="1"/>
    <cellStyle name="Followed Hyperlink" xfId="50220" builtinId="9" hidden="1"/>
    <cellStyle name="Followed Hyperlink" xfId="50281" builtinId="9" hidden="1"/>
    <cellStyle name="Followed Hyperlink" xfId="50291" builtinId="9" hidden="1"/>
    <cellStyle name="Followed Hyperlink" xfId="50278" builtinId="9" hidden="1"/>
    <cellStyle name="Followed Hyperlink" xfId="50331" builtinId="9" hidden="1"/>
    <cellStyle name="Followed Hyperlink" xfId="49799" builtinId="9" hidden="1"/>
    <cellStyle name="Followed Hyperlink" xfId="49989" builtinId="9" hidden="1"/>
    <cellStyle name="Followed Hyperlink" xfId="50457" builtinId="9" hidden="1"/>
    <cellStyle name="Followed Hyperlink" xfId="50459" builtinId="9" hidden="1"/>
    <cellStyle name="Followed Hyperlink" xfId="50461" builtinId="9" hidden="1"/>
    <cellStyle name="Followed Hyperlink" xfId="50463" builtinId="9" hidden="1"/>
    <cellStyle name="Followed Hyperlink" xfId="50465" builtinId="9" hidden="1"/>
    <cellStyle name="Followed Hyperlink" xfId="50467" builtinId="9" hidden="1"/>
    <cellStyle name="Followed Hyperlink" xfId="50469" builtinId="9" hidden="1"/>
    <cellStyle name="Followed Hyperlink" xfId="50471" builtinId="9" hidden="1"/>
    <cellStyle name="Followed Hyperlink" xfId="50473" builtinId="9" hidden="1"/>
    <cellStyle name="Followed Hyperlink" xfId="50475" builtinId="9" hidden="1"/>
    <cellStyle name="Followed Hyperlink" xfId="50477" builtinId="9" hidden="1"/>
    <cellStyle name="Followed Hyperlink" xfId="50479" builtinId="9" hidden="1"/>
    <cellStyle name="Followed Hyperlink" xfId="50481" builtinId="9" hidden="1"/>
    <cellStyle name="Followed Hyperlink" xfId="50483" builtinId="9" hidden="1"/>
    <cellStyle name="Followed Hyperlink" xfId="50485" builtinId="9" hidden="1"/>
    <cellStyle name="Followed Hyperlink" xfId="50487" builtinId="9" hidden="1"/>
    <cellStyle name="Followed Hyperlink" xfId="50489" builtinId="9" hidden="1"/>
    <cellStyle name="Followed Hyperlink" xfId="50495" builtinId="9" hidden="1"/>
    <cellStyle name="Followed Hyperlink" xfId="50497" builtinId="9" hidden="1"/>
    <cellStyle name="Followed Hyperlink" xfId="50499" builtinId="9" hidden="1"/>
    <cellStyle name="Followed Hyperlink" xfId="50501" builtinId="9" hidden="1"/>
    <cellStyle name="Followed Hyperlink" xfId="50503" builtinId="9" hidden="1"/>
    <cellStyle name="Followed Hyperlink" xfId="50505" builtinId="9" hidden="1"/>
    <cellStyle name="Followed Hyperlink" xfId="50507" builtinId="9" hidden="1"/>
    <cellStyle name="Followed Hyperlink" xfId="50514" builtinId="9" hidden="1"/>
    <cellStyle name="Followed Hyperlink" xfId="50516" builtinId="9" hidden="1"/>
    <cellStyle name="Followed Hyperlink" xfId="50518" builtinId="9" hidden="1"/>
    <cellStyle name="Followed Hyperlink" xfId="50520" builtinId="9" hidden="1"/>
    <cellStyle name="Followed Hyperlink" xfId="50524" builtinId="9" hidden="1"/>
    <cellStyle name="Followed Hyperlink" xfId="50526" builtinId="9" hidden="1"/>
    <cellStyle name="Followed Hyperlink" xfId="50528" builtinId="9" hidden="1"/>
    <cellStyle name="Followed Hyperlink" xfId="50530" builtinId="9" hidden="1"/>
    <cellStyle name="Followed Hyperlink" xfId="50532" builtinId="9" hidden="1"/>
    <cellStyle name="Followed Hyperlink" xfId="50534" builtinId="9" hidden="1"/>
    <cellStyle name="Followed Hyperlink" xfId="50536" builtinId="9" hidden="1"/>
    <cellStyle name="Followed Hyperlink" xfId="50538" builtinId="9" hidden="1"/>
    <cellStyle name="Followed Hyperlink" xfId="50540" builtinId="9" hidden="1"/>
    <cellStyle name="Followed Hyperlink" xfId="50542" builtinId="9" hidden="1"/>
    <cellStyle name="Followed Hyperlink" xfId="50544" builtinId="9" hidden="1"/>
    <cellStyle name="Followed Hyperlink" xfId="50546" builtinId="9" hidden="1"/>
    <cellStyle name="Followed Hyperlink" xfId="50548" builtinId="9" hidden="1"/>
    <cellStyle name="Followed Hyperlink" xfId="50550" builtinId="9" hidden="1"/>
    <cellStyle name="Followed Hyperlink" xfId="50552" builtinId="9" hidden="1"/>
    <cellStyle name="Followed Hyperlink" xfId="50554" builtinId="9" hidden="1"/>
    <cellStyle name="Followed Hyperlink" xfId="50556" builtinId="9" hidden="1"/>
    <cellStyle name="Followed Hyperlink" xfId="50558" builtinId="9" hidden="1"/>
    <cellStyle name="Followed Hyperlink" xfId="50567" builtinId="9" hidden="1"/>
    <cellStyle name="Followed Hyperlink" xfId="50569" builtinId="9" hidden="1"/>
    <cellStyle name="Followed Hyperlink" xfId="50571" builtinId="9" hidden="1"/>
    <cellStyle name="Followed Hyperlink" xfId="50573" builtinId="9" hidden="1"/>
    <cellStyle name="Followed Hyperlink" xfId="50575" builtinId="9" hidden="1"/>
    <cellStyle name="Followed Hyperlink" xfId="50577" builtinId="9" hidden="1"/>
    <cellStyle name="Followed Hyperlink" xfId="50579" builtinId="9" hidden="1"/>
    <cellStyle name="Followed Hyperlink" xfId="50587" builtinId="9" hidden="1"/>
    <cellStyle name="Followed Hyperlink" xfId="50589" builtinId="9" hidden="1"/>
    <cellStyle name="Followed Hyperlink" xfId="50591" builtinId="9" hidden="1"/>
    <cellStyle name="Followed Hyperlink" xfId="50593" builtinId="9" hidden="1"/>
    <cellStyle name="Followed Hyperlink" xfId="50596" builtinId="9" hidden="1"/>
    <cellStyle name="Followed Hyperlink" xfId="50598" builtinId="9" hidden="1"/>
    <cellStyle name="Followed Hyperlink" xfId="50600" builtinId="9" hidden="1"/>
    <cellStyle name="Followed Hyperlink" xfId="50602" builtinId="9" hidden="1"/>
    <cellStyle name="Followed Hyperlink" xfId="50604" builtinId="9" hidden="1"/>
    <cellStyle name="Followed Hyperlink" xfId="50606" builtinId="9" hidden="1"/>
    <cellStyle name="Followed Hyperlink" xfId="50608" builtinId="9" hidden="1"/>
    <cellStyle name="Followed Hyperlink" xfId="50610" builtinId="9" hidden="1"/>
    <cellStyle name="Followed Hyperlink" xfId="50612" builtinId="9" hidden="1"/>
    <cellStyle name="Followed Hyperlink" xfId="50614" builtinId="9" hidden="1"/>
    <cellStyle name="Followed Hyperlink" xfId="50616" builtinId="9" hidden="1"/>
    <cellStyle name="Followed Hyperlink" xfId="50618" builtinId="9" hidden="1"/>
    <cellStyle name="Followed Hyperlink" xfId="50620" builtinId="9" hidden="1"/>
    <cellStyle name="Followed Hyperlink" xfId="50622" builtinId="9" hidden="1"/>
    <cellStyle name="Followed Hyperlink" xfId="50624" builtinId="9" hidden="1"/>
    <cellStyle name="Followed Hyperlink" xfId="50626" builtinId="9" hidden="1"/>
    <cellStyle name="Followed Hyperlink" xfId="50628" builtinId="9" hidden="1"/>
    <cellStyle name="Followed Hyperlink" xfId="50630" builtinId="9" hidden="1"/>
    <cellStyle name="Followed Hyperlink" xfId="50565" builtinId="9" hidden="1"/>
    <cellStyle name="Followed Hyperlink" xfId="50583" builtinId="9" hidden="1"/>
    <cellStyle name="Followed Hyperlink" xfId="50594" builtinId="9" hidden="1"/>
    <cellStyle name="Followed Hyperlink" xfId="50580" builtinId="9" hidden="1"/>
    <cellStyle name="Followed Hyperlink" xfId="50582" builtinId="9" hidden="1"/>
    <cellStyle name="Followed Hyperlink" xfId="50563" builtinId="9" hidden="1"/>
    <cellStyle name="Followed Hyperlink" xfId="50634" builtinId="9" hidden="1"/>
    <cellStyle name="Followed Hyperlink" xfId="50636" builtinId="9" hidden="1"/>
    <cellStyle name="Followed Hyperlink" xfId="50638" builtinId="9" hidden="1"/>
    <cellStyle name="Followed Hyperlink" xfId="50640" builtinId="9" hidden="1"/>
    <cellStyle name="Followed Hyperlink" xfId="50642" builtinId="9" hidden="1"/>
    <cellStyle name="Followed Hyperlink" xfId="50644" builtinId="9" hidden="1"/>
    <cellStyle name="Followed Hyperlink" xfId="50646" builtinId="9" hidden="1"/>
    <cellStyle name="Followed Hyperlink" xfId="50648" builtinId="9" hidden="1"/>
    <cellStyle name="Followed Hyperlink" xfId="50650" builtinId="9" hidden="1"/>
    <cellStyle name="Followed Hyperlink" xfId="50652" builtinId="9" hidden="1"/>
    <cellStyle name="Followed Hyperlink" xfId="50654" builtinId="9" hidden="1"/>
    <cellStyle name="Followed Hyperlink" xfId="50656" builtinId="9" hidden="1"/>
    <cellStyle name="Followed Hyperlink" xfId="50658" builtinId="9" hidden="1"/>
    <cellStyle name="Followed Hyperlink" xfId="50660" builtinId="9" hidden="1"/>
    <cellStyle name="Followed Hyperlink" xfId="50662" builtinId="9" hidden="1"/>
    <cellStyle name="Followed Hyperlink" xfId="50664" builtinId="9" hidden="1"/>
    <cellStyle name="Followed Hyperlink" xfId="50666" builtinId="9" hidden="1"/>
    <cellStyle name="Followed Hyperlink" xfId="50668" builtinId="9" hidden="1"/>
    <cellStyle name="Followed Hyperlink" xfId="50670" builtinId="9" hidden="1"/>
    <cellStyle name="Followed Hyperlink" xfId="50672" builtinId="9" hidden="1"/>
    <cellStyle name="Followed Hyperlink" xfId="50674" builtinId="9" hidden="1"/>
    <cellStyle name="Followed Hyperlink" xfId="50676" builtinId="9" hidden="1"/>
    <cellStyle name="Followed Hyperlink" xfId="50678" builtinId="9" hidden="1"/>
    <cellStyle name="Followed Hyperlink" xfId="50560" builtinId="9" hidden="1"/>
    <cellStyle name="Followed Hyperlink" xfId="50684" builtinId="9" hidden="1"/>
    <cellStyle name="Followed Hyperlink" xfId="50522" builtinId="9" hidden="1"/>
    <cellStyle name="Followed Hyperlink" xfId="50492" builtinId="9" hidden="1"/>
    <cellStyle name="Followed Hyperlink" xfId="50512" builtinId="9" hidden="1"/>
    <cellStyle name="Followed Hyperlink" xfId="50451" builtinId="9" hidden="1"/>
    <cellStyle name="Followed Hyperlink" xfId="50511" builtinId="9" hidden="1"/>
    <cellStyle name="Followed Hyperlink" xfId="50521" builtinId="9" hidden="1"/>
    <cellStyle name="Followed Hyperlink" xfId="50508" builtinId="9" hidden="1"/>
    <cellStyle name="Followed Hyperlink" xfId="50561" builtinId="9" hidden="1"/>
    <cellStyle name="Followed Hyperlink" xfId="50031" builtinId="9" hidden="1"/>
    <cellStyle name="Followed Hyperlink" xfId="50221" builtinId="9" hidden="1"/>
    <cellStyle name="Followed Hyperlink" xfId="50686" builtinId="9" hidden="1"/>
    <cellStyle name="Followed Hyperlink" xfId="50688" builtinId="9" hidden="1"/>
    <cellStyle name="Followed Hyperlink" xfId="50690" builtinId="9" hidden="1"/>
    <cellStyle name="Followed Hyperlink" xfId="50692" builtinId="9" hidden="1"/>
    <cellStyle name="Followed Hyperlink" xfId="50694" builtinId="9" hidden="1"/>
    <cellStyle name="Followed Hyperlink" xfId="50696" builtinId="9" hidden="1"/>
    <cellStyle name="Followed Hyperlink" xfId="50698" builtinId="9" hidden="1"/>
    <cellStyle name="Followed Hyperlink" xfId="50700" builtinId="9" hidden="1"/>
    <cellStyle name="Followed Hyperlink" xfId="50702" builtinId="9" hidden="1"/>
    <cellStyle name="Followed Hyperlink" xfId="50704" builtinId="9" hidden="1"/>
    <cellStyle name="Followed Hyperlink" xfId="50706" builtinId="9" hidden="1"/>
    <cellStyle name="Followed Hyperlink" xfId="50708" builtinId="9" hidden="1"/>
    <cellStyle name="Followed Hyperlink" xfId="50710" builtinId="9" hidden="1"/>
    <cellStyle name="Followed Hyperlink" xfId="50712" builtinId="9" hidden="1"/>
    <cellStyle name="Followed Hyperlink" xfId="50714" builtinId="9" hidden="1"/>
    <cellStyle name="Followed Hyperlink" xfId="50716" builtinId="9" hidden="1"/>
    <cellStyle name="Followed Hyperlink" xfId="50718" builtinId="9" hidden="1"/>
    <cellStyle name="Followed Hyperlink" xfId="50724" builtinId="9" hidden="1"/>
    <cellStyle name="Followed Hyperlink" xfId="50726" builtinId="9" hidden="1"/>
    <cellStyle name="Followed Hyperlink" xfId="50728" builtinId="9" hidden="1"/>
    <cellStyle name="Followed Hyperlink" xfId="50730" builtinId="9" hidden="1"/>
    <cellStyle name="Followed Hyperlink" xfId="50732" builtinId="9" hidden="1"/>
    <cellStyle name="Followed Hyperlink" xfId="50734" builtinId="9" hidden="1"/>
    <cellStyle name="Followed Hyperlink" xfId="50736" builtinId="9" hidden="1"/>
    <cellStyle name="Followed Hyperlink" xfId="50742" builtinId="9" hidden="1"/>
    <cellStyle name="Followed Hyperlink" xfId="50744" builtinId="9" hidden="1"/>
    <cellStyle name="Followed Hyperlink" xfId="50746" builtinId="9" hidden="1"/>
    <cellStyle name="Followed Hyperlink" xfId="50748" builtinId="9" hidden="1"/>
    <cellStyle name="Followed Hyperlink" xfId="50752" builtinId="9" hidden="1"/>
    <cellStyle name="Followed Hyperlink" xfId="50754" builtinId="9" hidden="1"/>
    <cellStyle name="Followed Hyperlink" xfId="50756" builtinId="9" hidden="1"/>
    <cellStyle name="Followed Hyperlink" xfId="50758" builtinId="9" hidden="1"/>
    <cellStyle name="Followed Hyperlink" xfId="50760" builtinId="9" hidden="1"/>
    <cellStyle name="Followed Hyperlink" xfId="50762" builtinId="9" hidden="1"/>
    <cellStyle name="Followed Hyperlink" xfId="50764" builtinId="9" hidden="1"/>
    <cellStyle name="Followed Hyperlink" xfId="50766" builtinId="9" hidden="1"/>
    <cellStyle name="Followed Hyperlink" xfId="50768" builtinId="9" hidden="1"/>
    <cellStyle name="Followed Hyperlink" xfId="50770" builtinId="9" hidden="1"/>
    <cellStyle name="Followed Hyperlink" xfId="50772" builtinId="9" hidden="1"/>
    <cellStyle name="Followed Hyperlink" xfId="50774" builtinId="9" hidden="1"/>
    <cellStyle name="Followed Hyperlink" xfId="50776" builtinId="9" hidden="1"/>
    <cellStyle name="Followed Hyperlink" xfId="50778" builtinId="9" hidden="1"/>
    <cellStyle name="Followed Hyperlink" xfId="50780" builtinId="9" hidden="1"/>
    <cellStyle name="Followed Hyperlink" xfId="50782" builtinId="9" hidden="1"/>
    <cellStyle name="Followed Hyperlink" xfId="50784" builtinId="9" hidden="1"/>
    <cellStyle name="Followed Hyperlink" xfId="50786" builtinId="9" hidden="1"/>
    <cellStyle name="Followed Hyperlink" xfId="50794" builtinId="9" hidden="1"/>
    <cellStyle name="Followed Hyperlink" xfId="50796" builtinId="9" hidden="1"/>
    <cellStyle name="Followed Hyperlink" xfId="50798" builtinId="9" hidden="1"/>
    <cellStyle name="Followed Hyperlink" xfId="50800" builtinId="9" hidden="1"/>
    <cellStyle name="Followed Hyperlink" xfId="50802" builtinId="9" hidden="1"/>
    <cellStyle name="Followed Hyperlink" xfId="50804" builtinId="9" hidden="1"/>
    <cellStyle name="Followed Hyperlink" xfId="50806" builtinId="9" hidden="1"/>
    <cellStyle name="Followed Hyperlink" xfId="50814" builtinId="9" hidden="1"/>
    <cellStyle name="Followed Hyperlink" xfId="50816" builtinId="9" hidden="1"/>
    <cellStyle name="Followed Hyperlink" xfId="50818" builtinId="9" hidden="1"/>
    <cellStyle name="Followed Hyperlink" xfId="50820" builtinId="9" hidden="1"/>
    <cellStyle name="Followed Hyperlink" xfId="50823" builtinId="9" hidden="1"/>
    <cellStyle name="Followed Hyperlink" xfId="50825" builtinId="9" hidden="1"/>
    <cellStyle name="Followed Hyperlink" xfId="50827" builtinId="9" hidden="1"/>
    <cellStyle name="Followed Hyperlink" xfId="50829" builtinId="9" hidden="1"/>
    <cellStyle name="Followed Hyperlink" xfId="50831" builtinId="9" hidden="1"/>
    <cellStyle name="Followed Hyperlink" xfId="50833" builtinId="9" hidden="1"/>
    <cellStyle name="Followed Hyperlink" xfId="50835" builtinId="9" hidden="1"/>
    <cellStyle name="Followed Hyperlink" xfId="50837" builtinId="9" hidden="1"/>
    <cellStyle name="Followed Hyperlink" xfId="50839" builtinId="9" hidden="1"/>
    <cellStyle name="Followed Hyperlink" xfId="50841" builtinId="9" hidden="1"/>
    <cellStyle name="Followed Hyperlink" xfId="50843" builtinId="9" hidden="1"/>
    <cellStyle name="Followed Hyperlink" xfId="50845" builtinId="9" hidden="1"/>
    <cellStyle name="Followed Hyperlink" xfId="50847" builtinId="9" hidden="1"/>
    <cellStyle name="Followed Hyperlink" xfId="50849" builtinId="9" hidden="1"/>
    <cellStyle name="Followed Hyperlink" xfId="50851" builtinId="9" hidden="1"/>
    <cellStyle name="Followed Hyperlink" xfId="50853" builtinId="9" hidden="1"/>
    <cellStyle name="Followed Hyperlink" xfId="50855" builtinId="9" hidden="1"/>
    <cellStyle name="Followed Hyperlink" xfId="50857" builtinId="9" hidden="1"/>
    <cellStyle name="Followed Hyperlink" xfId="50792" builtinId="9" hidden="1"/>
    <cellStyle name="Followed Hyperlink" xfId="50810" builtinId="9" hidden="1"/>
    <cellStyle name="Followed Hyperlink" xfId="50821" builtinId="9" hidden="1"/>
    <cellStyle name="Followed Hyperlink" xfId="50807" builtinId="9" hidden="1"/>
    <cellStyle name="Followed Hyperlink" xfId="50809" builtinId="9" hidden="1"/>
    <cellStyle name="Followed Hyperlink" xfId="50790" builtinId="9" hidden="1"/>
    <cellStyle name="Followed Hyperlink" xfId="50861" builtinId="9" hidden="1"/>
    <cellStyle name="Followed Hyperlink" xfId="50863" builtinId="9" hidden="1"/>
    <cellStyle name="Followed Hyperlink" xfId="50865" builtinId="9" hidden="1"/>
    <cellStyle name="Followed Hyperlink" xfId="50867" builtinId="9" hidden="1"/>
    <cellStyle name="Followed Hyperlink" xfId="50869" builtinId="9" hidden="1"/>
    <cellStyle name="Followed Hyperlink" xfId="50871" builtinId="9" hidden="1"/>
    <cellStyle name="Followed Hyperlink" xfId="50873" builtinId="9" hidden="1"/>
    <cellStyle name="Followed Hyperlink" xfId="50875" builtinId="9" hidden="1"/>
    <cellStyle name="Followed Hyperlink" xfId="50877" builtinId="9" hidden="1"/>
    <cellStyle name="Followed Hyperlink" xfId="50879" builtinId="9" hidden="1"/>
    <cellStyle name="Followed Hyperlink" xfId="50881" builtinId="9" hidden="1"/>
    <cellStyle name="Followed Hyperlink" xfId="50883" builtinId="9" hidden="1"/>
    <cellStyle name="Followed Hyperlink" xfId="50885" builtinId="9" hidden="1"/>
    <cellStyle name="Followed Hyperlink" xfId="50887" builtinId="9" hidden="1"/>
    <cellStyle name="Followed Hyperlink" xfId="50889" builtinId="9" hidden="1"/>
    <cellStyle name="Followed Hyperlink" xfId="50891" builtinId="9" hidden="1"/>
    <cellStyle name="Followed Hyperlink" xfId="50893" builtinId="9" hidden="1"/>
    <cellStyle name="Followed Hyperlink" xfId="50895" builtinId="9" hidden="1"/>
    <cellStyle name="Followed Hyperlink" xfId="50897" builtinId="9" hidden="1"/>
    <cellStyle name="Followed Hyperlink" xfId="50899" builtinId="9" hidden="1"/>
    <cellStyle name="Followed Hyperlink" xfId="50901" builtinId="9" hidden="1"/>
    <cellStyle name="Followed Hyperlink" xfId="50903" builtinId="9" hidden="1"/>
    <cellStyle name="Followed Hyperlink" xfId="50905" builtinId="9" hidden="1"/>
    <cellStyle name="Followed Hyperlink" xfId="50787" builtinId="9" hidden="1"/>
    <cellStyle name="Followed Hyperlink" xfId="50909" builtinId="9" hidden="1"/>
    <cellStyle name="Followed Hyperlink" xfId="50750" builtinId="9" hidden="1"/>
    <cellStyle name="Followed Hyperlink" xfId="50721" builtinId="9" hidden="1"/>
    <cellStyle name="Followed Hyperlink" xfId="50740" builtinId="9" hidden="1"/>
    <cellStyle name="Followed Hyperlink" xfId="50681" builtinId="9" hidden="1"/>
    <cellStyle name="Followed Hyperlink" xfId="50739" builtinId="9" hidden="1"/>
    <cellStyle name="Followed Hyperlink" xfId="50749" builtinId="9" hidden="1"/>
    <cellStyle name="Followed Hyperlink" xfId="50737" builtinId="9" hidden="1"/>
    <cellStyle name="Followed Hyperlink" xfId="50788" builtinId="9" hidden="1"/>
    <cellStyle name="Followed Hyperlink" xfId="50262" builtinId="9" hidden="1"/>
    <cellStyle name="Followed Hyperlink" xfId="50452" builtinId="9" hidden="1"/>
    <cellStyle name="Followed Hyperlink" xfId="50910" builtinId="9" hidden="1"/>
    <cellStyle name="Followed Hyperlink" xfId="50912" builtinId="9" hidden="1"/>
    <cellStyle name="Followed Hyperlink" xfId="50914" builtinId="9" hidden="1"/>
    <cellStyle name="Followed Hyperlink" xfId="50916" builtinId="9" hidden="1"/>
    <cellStyle name="Followed Hyperlink" xfId="50918" builtinId="9" hidden="1"/>
    <cellStyle name="Followed Hyperlink" xfId="50920" builtinId="9" hidden="1"/>
    <cellStyle name="Followed Hyperlink" xfId="50922" builtinId="9" hidden="1"/>
    <cellStyle name="Followed Hyperlink" xfId="50924" builtinId="9" hidden="1"/>
    <cellStyle name="Followed Hyperlink" xfId="50926" builtinId="9" hidden="1"/>
    <cellStyle name="Followed Hyperlink" xfId="50928" builtinId="9" hidden="1"/>
    <cellStyle name="Followed Hyperlink" xfId="50930" builtinId="9" hidden="1"/>
    <cellStyle name="Followed Hyperlink" xfId="50932" builtinId="9" hidden="1"/>
    <cellStyle name="Followed Hyperlink" xfId="50934" builtinId="9" hidden="1"/>
    <cellStyle name="Followed Hyperlink" xfId="50936" builtinId="9" hidden="1"/>
    <cellStyle name="Followed Hyperlink" xfId="50938" builtinId="9" hidden="1"/>
    <cellStyle name="Followed Hyperlink" xfId="50940" builtinId="9" hidden="1"/>
    <cellStyle name="Followed Hyperlink" xfId="50942" builtinId="9" hidden="1"/>
    <cellStyle name="Followed Hyperlink" xfId="50944" builtinId="9" hidden="1"/>
    <cellStyle name="Followed Hyperlink" xfId="50946" builtinId="9" hidden="1"/>
    <cellStyle name="Followed Hyperlink" xfId="50948" builtinId="9" hidden="1"/>
    <cellStyle name="Followed Hyperlink" xfId="50950" builtinId="9" hidden="1"/>
    <cellStyle name="Followed Hyperlink" xfId="50952" builtinId="9" hidden="1"/>
    <cellStyle name="Followed Hyperlink" xfId="50954" builtinId="9" hidden="1"/>
    <cellStyle name="Followed Hyperlink" xfId="50956" builtinId="9" hidden="1"/>
    <cellStyle name="Followed Hyperlink" xfId="50958" builtinId="9" hidden="1"/>
    <cellStyle name="Followed Hyperlink" xfId="50960" builtinId="9" hidden="1"/>
    <cellStyle name="Followed Hyperlink" xfId="50962" builtinId="9" hidden="1"/>
    <cellStyle name="Followed Hyperlink" xfId="50964" builtinId="9" hidden="1"/>
    <cellStyle name="Followed Hyperlink" xfId="50966" builtinId="9" hidden="1"/>
    <cellStyle name="Followed Hyperlink" xfId="50968" builtinId="9" hidden="1"/>
    <cellStyle name="Followed Hyperlink" xfId="50970" builtinId="9" hidden="1"/>
    <cellStyle name="Followed Hyperlink" xfId="50972" builtinId="9" hidden="1"/>
    <cellStyle name="Followed Hyperlink" xfId="50974" builtinId="9" hidden="1"/>
    <cellStyle name="Followed Hyperlink" xfId="50976" builtinId="9" hidden="1"/>
    <cellStyle name="Followed Hyperlink" xfId="50978" builtinId="9" hidden="1"/>
    <cellStyle name="Followed Hyperlink" xfId="50980" builtinId="9" hidden="1"/>
    <cellStyle name="Followed Hyperlink" xfId="50982" builtinId="9" hidden="1"/>
    <cellStyle name="Followed Hyperlink" xfId="50984" builtinId="9" hidden="1"/>
    <cellStyle name="Followed Hyperlink" xfId="50986" builtinId="9" hidden="1"/>
    <cellStyle name="Followed Hyperlink" xfId="50988" builtinId="9" hidden="1"/>
    <cellStyle name="Followed Hyperlink" xfId="50990" builtinId="9" hidden="1"/>
    <cellStyle name="Followed Hyperlink" xfId="50992" builtinId="9" hidden="1"/>
    <cellStyle name="Followed Hyperlink" xfId="50994" builtinId="9" hidden="1"/>
    <cellStyle name="Followed Hyperlink" xfId="50996" builtinId="9" hidden="1"/>
    <cellStyle name="Followed Hyperlink" xfId="50998" builtinId="9" hidden="1"/>
    <cellStyle name="Followed Hyperlink" xfId="51000" builtinId="9" hidden="1"/>
    <cellStyle name="Followed Hyperlink" xfId="51005" builtinId="9" hidden="1"/>
    <cellStyle name="Followed Hyperlink" xfId="51007" builtinId="9" hidden="1"/>
    <cellStyle name="Followed Hyperlink" xfId="51009" builtinId="9" hidden="1"/>
    <cellStyle name="Followed Hyperlink" xfId="51011" builtinId="9" hidden="1"/>
    <cellStyle name="Followed Hyperlink" xfId="51013" builtinId="9" hidden="1"/>
    <cellStyle name="Followed Hyperlink" xfId="51015" builtinId="9" hidden="1"/>
    <cellStyle name="Followed Hyperlink" xfId="51017" builtinId="9" hidden="1"/>
    <cellStyle name="Followed Hyperlink" xfId="51025" builtinId="9" hidden="1"/>
    <cellStyle name="Followed Hyperlink" xfId="51027" builtinId="9" hidden="1"/>
    <cellStyle name="Followed Hyperlink" xfId="51029" builtinId="9" hidden="1"/>
    <cellStyle name="Followed Hyperlink" xfId="51031" builtinId="9" hidden="1"/>
    <cellStyle name="Followed Hyperlink" xfId="51034" builtinId="9" hidden="1"/>
    <cellStyle name="Followed Hyperlink" xfId="51036" builtinId="9" hidden="1"/>
    <cellStyle name="Followed Hyperlink" xfId="51038" builtinId="9" hidden="1"/>
    <cellStyle name="Followed Hyperlink" xfId="51040" builtinId="9" hidden="1"/>
    <cellStyle name="Followed Hyperlink" xfId="51042" builtinId="9" hidden="1"/>
    <cellStyle name="Followed Hyperlink" xfId="51044" builtinId="9" hidden="1"/>
    <cellStyle name="Followed Hyperlink" xfId="51046" builtinId="9" hidden="1"/>
    <cellStyle name="Followed Hyperlink" xfId="51048" builtinId="9" hidden="1"/>
    <cellStyle name="Followed Hyperlink" xfId="51050" builtinId="9" hidden="1"/>
    <cellStyle name="Followed Hyperlink" xfId="51052" builtinId="9" hidden="1"/>
    <cellStyle name="Followed Hyperlink" xfId="51054" builtinId="9" hidden="1"/>
    <cellStyle name="Followed Hyperlink" xfId="51056" builtinId="9" hidden="1"/>
    <cellStyle name="Followed Hyperlink" xfId="51058" builtinId="9" hidden="1"/>
    <cellStyle name="Followed Hyperlink" xfId="51060" builtinId="9" hidden="1"/>
    <cellStyle name="Followed Hyperlink" xfId="51062" builtinId="9" hidden="1"/>
    <cellStyle name="Followed Hyperlink" xfId="51064" builtinId="9" hidden="1"/>
    <cellStyle name="Followed Hyperlink" xfId="51066" builtinId="9" hidden="1"/>
    <cellStyle name="Followed Hyperlink" xfId="51068" builtinId="9" hidden="1"/>
    <cellStyle name="Followed Hyperlink" xfId="51003" builtinId="9" hidden="1"/>
    <cellStyle name="Followed Hyperlink" xfId="51021" builtinId="9" hidden="1"/>
    <cellStyle name="Followed Hyperlink" xfId="51032" builtinId="9" hidden="1"/>
    <cellStyle name="Followed Hyperlink" xfId="51018" builtinId="9" hidden="1"/>
    <cellStyle name="Followed Hyperlink" xfId="51020" builtinId="9" hidden="1"/>
    <cellStyle name="Followed Hyperlink" xfId="51001" builtinId="9" hidden="1"/>
    <cellStyle name="Followed Hyperlink" xfId="51072" builtinId="9" hidden="1"/>
    <cellStyle name="Followed Hyperlink" xfId="51074" builtinId="9" hidden="1"/>
    <cellStyle name="Followed Hyperlink" xfId="51076" builtinId="9" hidden="1"/>
    <cellStyle name="Followed Hyperlink" xfId="51078" builtinId="9" hidden="1"/>
    <cellStyle name="Followed Hyperlink" xfId="51080" builtinId="9" hidden="1"/>
    <cellStyle name="Followed Hyperlink" xfId="51082" builtinId="9" hidden="1"/>
    <cellStyle name="Followed Hyperlink" xfId="51084" builtinId="9" hidden="1"/>
    <cellStyle name="Followed Hyperlink" xfId="51086" builtinId="9" hidden="1"/>
    <cellStyle name="Followed Hyperlink" xfId="51088" builtinId="9" hidden="1"/>
    <cellStyle name="Followed Hyperlink" xfId="51090" builtinId="9" hidden="1"/>
    <cellStyle name="Followed Hyperlink" xfId="51092" builtinId="9" hidden="1"/>
    <cellStyle name="Followed Hyperlink" xfId="51094" builtinId="9" hidden="1"/>
    <cellStyle name="Followed Hyperlink" xfId="51096" builtinId="9" hidden="1"/>
    <cellStyle name="Followed Hyperlink" xfId="51098" builtinId="9" hidden="1"/>
    <cellStyle name="Followed Hyperlink" xfId="51100" builtinId="9" hidden="1"/>
    <cellStyle name="Followed Hyperlink" xfId="51102" builtinId="9" hidden="1"/>
    <cellStyle name="Followed Hyperlink" xfId="51104" builtinId="9" hidden="1"/>
    <cellStyle name="Followed Hyperlink" xfId="51106" builtinId="9" hidden="1"/>
    <cellStyle name="Followed Hyperlink" xfId="51108" builtinId="9" hidden="1"/>
    <cellStyle name="Followed Hyperlink" xfId="51110" builtinId="9" hidden="1"/>
    <cellStyle name="Followed Hyperlink" xfId="51112" builtinId="9" hidden="1"/>
    <cellStyle name="Followed Hyperlink" xfId="51114" builtinId="9" hidden="1"/>
    <cellStyle name="Followed Hyperlink" xfId="51116" builtinId="9" hidden="1"/>
    <cellStyle name="Followed Hyperlink" xfId="51121" builtinId="9" hidden="1"/>
    <cellStyle name="Followed Hyperlink" xfId="51123" builtinId="9" hidden="1"/>
    <cellStyle name="Followed Hyperlink" xfId="51125" builtinId="9" hidden="1"/>
    <cellStyle name="Followed Hyperlink" xfId="51127" builtinId="9" hidden="1"/>
    <cellStyle name="Followed Hyperlink" xfId="51129" builtinId="9" hidden="1"/>
    <cellStyle name="Followed Hyperlink" xfId="51131" builtinId="9" hidden="1"/>
    <cellStyle name="Followed Hyperlink" xfId="51133" builtinId="9" hidden="1"/>
    <cellStyle name="Followed Hyperlink" xfId="51141" builtinId="9" hidden="1"/>
    <cellStyle name="Followed Hyperlink" xfId="51143" builtinId="9" hidden="1"/>
    <cellStyle name="Followed Hyperlink" xfId="51145" builtinId="9" hidden="1"/>
    <cellStyle name="Followed Hyperlink" xfId="51147" builtinId="9" hidden="1"/>
    <cellStyle name="Followed Hyperlink" xfId="51151" builtinId="9" hidden="1"/>
    <cellStyle name="Followed Hyperlink" xfId="51153" builtinId="9" hidden="1"/>
    <cellStyle name="Followed Hyperlink" xfId="51155" builtinId="9" hidden="1"/>
    <cellStyle name="Followed Hyperlink" xfId="51157" builtinId="9" hidden="1"/>
    <cellStyle name="Followed Hyperlink" xfId="51159" builtinId="9" hidden="1"/>
    <cellStyle name="Followed Hyperlink" xfId="51161" builtinId="9" hidden="1"/>
    <cellStyle name="Followed Hyperlink" xfId="51163" builtinId="9" hidden="1"/>
    <cellStyle name="Followed Hyperlink" xfId="51165" builtinId="9" hidden="1"/>
    <cellStyle name="Followed Hyperlink" xfId="51167" builtinId="9" hidden="1"/>
    <cellStyle name="Followed Hyperlink" xfId="51169" builtinId="9" hidden="1"/>
    <cellStyle name="Followed Hyperlink" xfId="51171" builtinId="9" hidden="1"/>
    <cellStyle name="Followed Hyperlink" xfId="51173" builtinId="9" hidden="1"/>
    <cellStyle name="Followed Hyperlink" xfId="51175" builtinId="9" hidden="1"/>
    <cellStyle name="Followed Hyperlink" xfId="51177" builtinId="9" hidden="1"/>
    <cellStyle name="Followed Hyperlink" xfId="51179" builtinId="9" hidden="1"/>
    <cellStyle name="Followed Hyperlink" xfId="51181" builtinId="9" hidden="1"/>
    <cellStyle name="Followed Hyperlink" xfId="51183" builtinId="9" hidden="1"/>
    <cellStyle name="Followed Hyperlink" xfId="51185" builtinId="9" hidden="1"/>
    <cellStyle name="Followed Hyperlink" xfId="51193" builtinId="9" hidden="1"/>
    <cellStyle name="Followed Hyperlink" xfId="51195" builtinId="9" hidden="1"/>
    <cellStyle name="Followed Hyperlink" xfId="51197" builtinId="9" hidden="1"/>
    <cellStyle name="Followed Hyperlink" xfId="51199" builtinId="9" hidden="1"/>
    <cellStyle name="Followed Hyperlink" xfId="51201" builtinId="9" hidden="1"/>
    <cellStyle name="Followed Hyperlink" xfId="51203" builtinId="9" hidden="1"/>
    <cellStyle name="Followed Hyperlink" xfId="51205" builtinId="9" hidden="1"/>
    <cellStyle name="Followed Hyperlink" xfId="51212" builtinId="9" hidden="1"/>
    <cellStyle name="Followed Hyperlink" xfId="51214" builtinId="9" hidden="1"/>
    <cellStyle name="Followed Hyperlink" xfId="51216" builtinId="9" hidden="1"/>
    <cellStyle name="Followed Hyperlink" xfId="51218" builtinId="9" hidden="1"/>
    <cellStyle name="Followed Hyperlink" xfId="51222" builtinId="9" hidden="1"/>
    <cellStyle name="Followed Hyperlink" xfId="51224" builtinId="9" hidden="1"/>
    <cellStyle name="Followed Hyperlink" xfId="51226" builtinId="9" hidden="1"/>
    <cellStyle name="Followed Hyperlink" xfId="51228" builtinId="9" hidden="1"/>
    <cellStyle name="Followed Hyperlink" xfId="51230" builtinId="9" hidden="1"/>
    <cellStyle name="Followed Hyperlink" xfId="51232" builtinId="9" hidden="1"/>
    <cellStyle name="Followed Hyperlink" xfId="51234" builtinId="9" hidden="1"/>
    <cellStyle name="Followed Hyperlink" xfId="51236" builtinId="9" hidden="1"/>
    <cellStyle name="Followed Hyperlink" xfId="51238" builtinId="9" hidden="1"/>
    <cellStyle name="Followed Hyperlink" xfId="51240" builtinId="9" hidden="1"/>
    <cellStyle name="Followed Hyperlink" xfId="51242" builtinId="9" hidden="1"/>
    <cellStyle name="Followed Hyperlink" xfId="51244" builtinId="9" hidden="1"/>
    <cellStyle name="Followed Hyperlink" xfId="51246" builtinId="9" hidden="1"/>
    <cellStyle name="Followed Hyperlink" xfId="51248" builtinId="9" hidden="1"/>
    <cellStyle name="Followed Hyperlink" xfId="51250" builtinId="9" hidden="1"/>
    <cellStyle name="Followed Hyperlink" xfId="51252" builtinId="9" hidden="1"/>
    <cellStyle name="Followed Hyperlink" xfId="51254" builtinId="9" hidden="1"/>
    <cellStyle name="Followed Hyperlink" xfId="51256" builtinId="9" hidden="1"/>
    <cellStyle name="Followed Hyperlink" xfId="51265" builtinId="9" hidden="1"/>
    <cellStyle name="Followed Hyperlink" xfId="51267" builtinId="9" hidden="1"/>
    <cellStyle name="Followed Hyperlink" xfId="51269" builtinId="9" hidden="1"/>
    <cellStyle name="Followed Hyperlink" xfId="51271" builtinId="9" hidden="1"/>
    <cellStyle name="Followed Hyperlink" xfId="51273" builtinId="9" hidden="1"/>
    <cellStyle name="Followed Hyperlink" xfId="51275" builtinId="9" hidden="1"/>
    <cellStyle name="Followed Hyperlink" xfId="51277" builtinId="9" hidden="1"/>
    <cellStyle name="Followed Hyperlink" xfId="51285" builtinId="9" hidden="1"/>
    <cellStyle name="Followed Hyperlink" xfId="51287" builtinId="9" hidden="1"/>
    <cellStyle name="Followed Hyperlink" xfId="51289" builtinId="9" hidden="1"/>
    <cellStyle name="Followed Hyperlink" xfId="51291" builtinId="9" hidden="1"/>
    <cellStyle name="Followed Hyperlink" xfId="51294" builtinId="9" hidden="1"/>
    <cellStyle name="Followed Hyperlink" xfId="51296" builtinId="9" hidden="1"/>
    <cellStyle name="Followed Hyperlink" xfId="51298" builtinId="9" hidden="1"/>
    <cellStyle name="Followed Hyperlink" xfId="51300" builtinId="9" hidden="1"/>
    <cellStyle name="Followed Hyperlink" xfId="51302" builtinId="9" hidden="1"/>
    <cellStyle name="Followed Hyperlink" xfId="51304" builtinId="9" hidden="1"/>
    <cellStyle name="Followed Hyperlink" xfId="51306" builtinId="9" hidden="1"/>
    <cellStyle name="Followed Hyperlink" xfId="51308" builtinId="9" hidden="1"/>
    <cellStyle name="Followed Hyperlink" xfId="51310" builtinId="9" hidden="1"/>
    <cellStyle name="Followed Hyperlink" xfId="51312" builtinId="9" hidden="1"/>
    <cellStyle name="Followed Hyperlink" xfId="51314" builtinId="9" hidden="1"/>
    <cellStyle name="Followed Hyperlink" xfId="51316" builtinId="9" hidden="1"/>
    <cellStyle name="Followed Hyperlink" xfId="51318" builtinId="9" hidden="1"/>
    <cellStyle name="Followed Hyperlink" xfId="51320" builtinId="9" hidden="1"/>
    <cellStyle name="Followed Hyperlink" xfId="51322" builtinId="9" hidden="1"/>
    <cellStyle name="Followed Hyperlink" xfId="51324" builtinId="9" hidden="1"/>
    <cellStyle name="Followed Hyperlink" xfId="51326" builtinId="9" hidden="1"/>
    <cellStyle name="Followed Hyperlink" xfId="51328" builtinId="9" hidden="1"/>
    <cellStyle name="Followed Hyperlink" xfId="51263" builtinId="9" hidden="1"/>
    <cellStyle name="Followed Hyperlink" xfId="51281" builtinId="9" hidden="1"/>
    <cellStyle name="Followed Hyperlink" xfId="51292" builtinId="9" hidden="1"/>
    <cellStyle name="Followed Hyperlink" xfId="51278" builtinId="9" hidden="1"/>
    <cellStyle name="Followed Hyperlink" xfId="51280" builtinId="9" hidden="1"/>
    <cellStyle name="Followed Hyperlink" xfId="51261" builtinId="9" hidden="1"/>
    <cellStyle name="Followed Hyperlink" xfId="51332" builtinId="9" hidden="1"/>
    <cellStyle name="Followed Hyperlink" xfId="51334" builtinId="9" hidden="1"/>
    <cellStyle name="Followed Hyperlink" xfId="51336" builtinId="9" hidden="1"/>
    <cellStyle name="Followed Hyperlink" xfId="51338" builtinId="9" hidden="1"/>
    <cellStyle name="Followed Hyperlink" xfId="51340" builtinId="9" hidden="1"/>
    <cellStyle name="Followed Hyperlink" xfId="51342" builtinId="9" hidden="1"/>
    <cellStyle name="Followed Hyperlink" xfId="51344" builtinId="9" hidden="1"/>
    <cellStyle name="Followed Hyperlink" xfId="51346" builtinId="9" hidden="1"/>
    <cellStyle name="Followed Hyperlink" xfId="51348" builtinId="9" hidden="1"/>
    <cellStyle name="Followed Hyperlink" xfId="51350" builtinId="9" hidden="1"/>
    <cellStyle name="Followed Hyperlink" xfId="51352" builtinId="9" hidden="1"/>
    <cellStyle name="Followed Hyperlink" xfId="51354" builtinId="9" hidden="1"/>
    <cellStyle name="Followed Hyperlink" xfId="51356" builtinId="9" hidden="1"/>
    <cellStyle name="Followed Hyperlink" xfId="51358" builtinId="9" hidden="1"/>
    <cellStyle name="Followed Hyperlink" xfId="51360" builtinId="9" hidden="1"/>
    <cellStyle name="Followed Hyperlink" xfId="51362" builtinId="9" hidden="1"/>
    <cellStyle name="Followed Hyperlink" xfId="51364" builtinId="9" hidden="1"/>
    <cellStyle name="Followed Hyperlink" xfId="51366" builtinId="9" hidden="1"/>
    <cellStyle name="Followed Hyperlink" xfId="51368" builtinId="9" hidden="1"/>
    <cellStyle name="Followed Hyperlink" xfId="51370" builtinId="9" hidden="1"/>
    <cellStyle name="Followed Hyperlink" xfId="51372" builtinId="9" hidden="1"/>
    <cellStyle name="Followed Hyperlink" xfId="51374" builtinId="9" hidden="1"/>
    <cellStyle name="Followed Hyperlink" xfId="51376" builtinId="9" hidden="1"/>
    <cellStyle name="Followed Hyperlink" xfId="51383" builtinId="9" hidden="1"/>
    <cellStyle name="Followed Hyperlink" xfId="51220" builtinId="9" hidden="1"/>
    <cellStyle name="Followed Hyperlink" xfId="51189" builtinId="9" hidden="1"/>
    <cellStyle name="Followed Hyperlink" xfId="51210" builtinId="9" hidden="1"/>
    <cellStyle name="Followed Hyperlink" xfId="51119" builtinId="9" hidden="1"/>
    <cellStyle name="Followed Hyperlink" xfId="51209" builtinId="9" hidden="1"/>
    <cellStyle name="Followed Hyperlink" xfId="51137" builtinId="9" hidden="1"/>
    <cellStyle name="Followed Hyperlink" xfId="51206" builtinId="9" hidden="1"/>
    <cellStyle name="Followed Hyperlink" xfId="51259" builtinId="9" hidden="1"/>
    <cellStyle name="Followed Hyperlink" xfId="51134" builtinId="9" hidden="1"/>
    <cellStyle name="Followed Hyperlink" xfId="51207" builtinId="9" hidden="1"/>
    <cellStyle name="Followed Hyperlink" xfId="51384" builtinId="9" hidden="1"/>
    <cellStyle name="Followed Hyperlink" xfId="51386" builtinId="9" hidden="1"/>
    <cellStyle name="Followed Hyperlink" xfId="51388" builtinId="9" hidden="1"/>
    <cellStyle name="Followed Hyperlink" xfId="51390" builtinId="9" hidden="1"/>
    <cellStyle name="Followed Hyperlink" xfId="51392" builtinId="9" hidden="1"/>
    <cellStyle name="Followed Hyperlink" xfId="51394" builtinId="9" hidden="1"/>
    <cellStyle name="Followed Hyperlink" xfId="51396" builtinId="9" hidden="1"/>
    <cellStyle name="Followed Hyperlink" xfId="51398" builtinId="9" hidden="1"/>
    <cellStyle name="Followed Hyperlink" xfId="51400" builtinId="9" hidden="1"/>
    <cellStyle name="Followed Hyperlink" xfId="51402" builtinId="9" hidden="1"/>
    <cellStyle name="Followed Hyperlink" xfId="51404" builtinId="9" hidden="1"/>
    <cellStyle name="Followed Hyperlink" xfId="51406" builtinId="9" hidden="1"/>
    <cellStyle name="Followed Hyperlink" xfId="51408" builtinId="9" hidden="1"/>
    <cellStyle name="Followed Hyperlink" xfId="51410" builtinId="9" hidden="1"/>
    <cellStyle name="Followed Hyperlink" xfId="51412" builtinId="9" hidden="1"/>
    <cellStyle name="Followed Hyperlink" xfId="51414" builtinId="9" hidden="1"/>
    <cellStyle name="Followed Hyperlink" xfId="51416" builtinId="9" hidden="1"/>
    <cellStyle name="Followed Hyperlink" xfId="51418" builtinId="9" hidden="1"/>
    <cellStyle name="Followed Hyperlink" xfId="51426" builtinId="9" hidden="1"/>
    <cellStyle name="Followed Hyperlink" xfId="51428" builtinId="9" hidden="1"/>
    <cellStyle name="Followed Hyperlink" xfId="51430" builtinId="9" hidden="1"/>
    <cellStyle name="Followed Hyperlink" xfId="51432" builtinId="9" hidden="1"/>
    <cellStyle name="Followed Hyperlink" xfId="51434" builtinId="9" hidden="1"/>
    <cellStyle name="Followed Hyperlink" xfId="51436" builtinId="9" hidden="1"/>
    <cellStyle name="Followed Hyperlink" xfId="51438" builtinId="9" hidden="1"/>
    <cellStyle name="Followed Hyperlink" xfId="51445" builtinId="9" hidden="1"/>
    <cellStyle name="Followed Hyperlink" xfId="51447" builtinId="9" hidden="1"/>
    <cellStyle name="Followed Hyperlink" xfId="51449" builtinId="9" hidden="1"/>
    <cellStyle name="Followed Hyperlink" xfId="51451" builtinId="9" hidden="1"/>
    <cellStyle name="Followed Hyperlink" xfId="51455" builtinId="9" hidden="1"/>
    <cellStyle name="Followed Hyperlink" xfId="51457" builtinId="9" hidden="1"/>
    <cellStyle name="Followed Hyperlink" xfId="51459" builtinId="9" hidden="1"/>
    <cellStyle name="Followed Hyperlink" xfId="51461" builtinId="9" hidden="1"/>
    <cellStyle name="Followed Hyperlink" xfId="51463" builtinId="9" hidden="1"/>
    <cellStyle name="Followed Hyperlink" xfId="51465" builtinId="9" hidden="1"/>
    <cellStyle name="Followed Hyperlink" xfId="51467" builtinId="9" hidden="1"/>
    <cellStyle name="Followed Hyperlink" xfId="51469" builtinId="9" hidden="1"/>
    <cellStyle name="Followed Hyperlink" xfId="51471" builtinId="9" hidden="1"/>
    <cellStyle name="Followed Hyperlink" xfId="51473" builtinId="9" hidden="1"/>
    <cellStyle name="Followed Hyperlink" xfId="51475" builtinId="9" hidden="1"/>
    <cellStyle name="Followed Hyperlink" xfId="51477" builtinId="9" hidden="1"/>
    <cellStyle name="Followed Hyperlink" xfId="51479" builtinId="9" hidden="1"/>
    <cellStyle name="Followed Hyperlink" xfId="51481" builtinId="9" hidden="1"/>
    <cellStyle name="Followed Hyperlink" xfId="51483" builtinId="9" hidden="1"/>
    <cellStyle name="Followed Hyperlink" xfId="51485" builtinId="9" hidden="1"/>
    <cellStyle name="Followed Hyperlink" xfId="51487" builtinId="9" hidden="1"/>
    <cellStyle name="Followed Hyperlink" xfId="51489" builtinId="9" hidden="1"/>
    <cellStyle name="Followed Hyperlink" xfId="51498" builtinId="9" hidden="1"/>
    <cellStyle name="Followed Hyperlink" xfId="51500" builtinId="9" hidden="1"/>
    <cellStyle name="Followed Hyperlink" xfId="51502" builtinId="9" hidden="1"/>
    <cellStyle name="Followed Hyperlink" xfId="51504" builtinId="9" hidden="1"/>
    <cellStyle name="Followed Hyperlink" xfId="51506" builtinId="9" hidden="1"/>
    <cellStyle name="Followed Hyperlink" xfId="51508" builtinId="9" hidden="1"/>
    <cellStyle name="Followed Hyperlink" xfId="51510" builtinId="9" hidden="1"/>
    <cellStyle name="Followed Hyperlink" xfId="51518" builtinId="9" hidden="1"/>
    <cellStyle name="Followed Hyperlink" xfId="51520" builtinId="9" hidden="1"/>
    <cellStyle name="Followed Hyperlink" xfId="51522" builtinId="9" hidden="1"/>
    <cellStyle name="Followed Hyperlink" xfId="51524" builtinId="9" hidden="1"/>
    <cellStyle name="Followed Hyperlink" xfId="51527" builtinId="9" hidden="1"/>
    <cellStyle name="Followed Hyperlink" xfId="51529" builtinId="9" hidden="1"/>
    <cellStyle name="Followed Hyperlink" xfId="51531" builtinId="9" hidden="1"/>
    <cellStyle name="Followed Hyperlink" xfId="51533" builtinId="9" hidden="1"/>
    <cellStyle name="Followed Hyperlink" xfId="51535" builtinId="9" hidden="1"/>
    <cellStyle name="Followed Hyperlink" xfId="51537" builtinId="9" hidden="1"/>
    <cellStyle name="Followed Hyperlink" xfId="51539" builtinId="9" hidden="1"/>
    <cellStyle name="Followed Hyperlink" xfId="51541" builtinId="9" hidden="1"/>
    <cellStyle name="Followed Hyperlink" xfId="51543" builtinId="9" hidden="1"/>
    <cellStyle name="Followed Hyperlink" xfId="51545" builtinId="9" hidden="1"/>
    <cellStyle name="Followed Hyperlink" xfId="51547" builtinId="9" hidden="1"/>
    <cellStyle name="Followed Hyperlink" xfId="51549" builtinId="9" hidden="1"/>
    <cellStyle name="Followed Hyperlink" xfId="51551" builtinId="9" hidden="1"/>
    <cellStyle name="Followed Hyperlink" xfId="51553" builtinId="9" hidden="1"/>
    <cellStyle name="Followed Hyperlink" xfId="51555" builtinId="9" hidden="1"/>
    <cellStyle name="Followed Hyperlink" xfId="51557" builtinId="9" hidden="1"/>
    <cellStyle name="Followed Hyperlink" xfId="51559" builtinId="9" hidden="1"/>
    <cellStyle name="Followed Hyperlink" xfId="51561" builtinId="9" hidden="1"/>
    <cellStyle name="Followed Hyperlink" xfId="51496" builtinId="9" hidden="1"/>
    <cellStyle name="Followed Hyperlink" xfId="51514" builtinId="9" hidden="1"/>
    <cellStyle name="Followed Hyperlink" xfId="51525" builtinId="9" hidden="1"/>
    <cellStyle name="Followed Hyperlink" xfId="51511" builtinId="9" hidden="1"/>
    <cellStyle name="Followed Hyperlink" xfId="51513" builtinId="9" hidden="1"/>
    <cellStyle name="Followed Hyperlink" xfId="51494" builtinId="9" hidden="1"/>
    <cellStyle name="Followed Hyperlink" xfId="51565" builtinId="9" hidden="1"/>
    <cellStyle name="Followed Hyperlink" xfId="51567" builtinId="9" hidden="1"/>
    <cellStyle name="Followed Hyperlink" xfId="51569" builtinId="9" hidden="1"/>
    <cellStyle name="Followed Hyperlink" xfId="51571" builtinId="9" hidden="1"/>
    <cellStyle name="Followed Hyperlink" xfId="51573" builtinId="9" hidden="1"/>
    <cellStyle name="Followed Hyperlink" xfId="51575" builtinId="9" hidden="1"/>
    <cellStyle name="Followed Hyperlink" xfId="51577" builtinId="9" hidden="1"/>
    <cellStyle name="Followed Hyperlink" xfId="51579" builtinId="9" hidden="1"/>
    <cellStyle name="Followed Hyperlink" xfId="51581" builtinId="9" hidden="1"/>
    <cellStyle name="Followed Hyperlink" xfId="51583" builtinId="9" hidden="1"/>
    <cellStyle name="Followed Hyperlink" xfId="51585" builtinId="9" hidden="1"/>
    <cellStyle name="Followed Hyperlink" xfId="51587" builtinId="9" hidden="1"/>
    <cellStyle name="Followed Hyperlink" xfId="51589" builtinId="9" hidden="1"/>
    <cellStyle name="Followed Hyperlink" xfId="51591" builtinId="9" hidden="1"/>
    <cellStyle name="Followed Hyperlink" xfId="51593" builtinId="9" hidden="1"/>
    <cellStyle name="Followed Hyperlink" xfId="51595" builtinId="9" hidden="1"/>
    <cellStyle name="Followed Hyperlink" xfId="51597" builtinId="9" hidden="1"/>
    <cellStyle name="Followed Hyperlink" xfId="51599" builtinId="9" hidden="1"/>
    <cellStyle name="Followed Hyperlink" xfId="51601" builtinId="9" hidden="1"/>
    <cellStyle name="Followed Hyperlink" xfId="51603" builtinId="9" hidden="1"/>
    <cellStyle name="Followed Hyperlink" xfId="51605" builtinId="9" hidden="1"/>
    <cellStyle name="Followed Hyperlink" xfId="51607" builtinId="9" hidden="1"/>
    <cellStyle name="Followed Hyperlink" xfId="51609" builtinId="9" hidden="1"/>
    <cellStyle name="Followed Hyperlink" xfId="51491" builtinId="9" hidden="1"/>
    <cellStyle name="Followed Hyperlink" xfId="51616" builtinId="9" hidden="1"/>
    <cellStyle name="Followed Hyperlink" xfId="51453" builtinId="9" hidden="1"/>
    <cellStyle name="Followed Hyperlink" xfId="51422" builtinId="9" hidden="1"/>
    <cellStyle name="Followed Hyperlink" xfId="51443" builtinId="9" hidden="1"/>
    <cellStyle name="Followed Hyperlink" xfId="51258" builtinId="9" hidden="1"/>
    <cellStyle name="Followed Hyperlink" xfId="51442" builtinId="9" hidden="1"/>
    <cellStyle name="Followed Hyperlink" xfId="51452" builtinId="9" hidden="1"/>
    <cellStyle name="Followed Hyperlink" xfId="51439" builtinId="9" hidden="1"/>
    <cellStyle name="Followed Hyperlink" xfId="51492" builtinId="9" hidden="1"/>
    <cellStyle name="Followed Hyperlink" xfId="51381" builtinId="9" hidden="1"/>
    <cellStyle name="Followed Hyperlink" xfId="51380" builtinId="9" hidden="1"/>
    <cellStyle name="Followed Hyperlink" xfId="51618" builtinId="9" hidden="1"/>
    <cellStyle name="Followed Hyperlink" xfId="51620" builtinId="9" hidden="1"/>
    <cellStyle name="Followed Hyperlink" xfId="51622" builtinId="9" hidden="1"/>
    <cellStyle name="Followed Hyperlink" xfId="51624" builtinId="9" hidden="1"/>
    <cellStyle name="Followed Hyperlink" xfId="51626" builtinId="9" hidden="1"/>
    <cellStyle name="Followed Hyperlink" xfId="51628" builtinId="9" hidden="1"/>
    <cellStyle name="Followed Hyperlink" xfId="51630" builtinId="9" hidden="1"/>
    <cellStyle name="Followed Hyperlink" xfId="51632" builtinId="9" hidden="1"/>
    <cellStyle name="Followed Hyperlink" xfId="51634" builtinId="9" hidden="1"/>
    <cellStyle name="Followed Hyperlink" xfId="51636" builtinId="9" hidden="1"/>
    <cellStyle name="Followed Hyperlink" xfId="51638" builtinId="9" hidden="1"/>
    <cellStyle name="Followed Hyperlink" xfId="51640" builtinId="9" hidden="1"/>
    <cellStyle name="Followed Hyperlink" xfId="51642" builtinId="9" hidden="1"/>
    <cellStyle name="Followed Hyperlink" xfId="51644" builtinId="9" hidden="1"/>
    <cellStyle name="Followed Hyperlink" xfId="51646" builtinId="9" hidden="1"/>
    <cellStyle name="Followed Hyperlink" xfId="51648" builtinId="9" hidden="1"/>
    <cellStyle name="Followed Hyperlink" xfId="51650" builtinId="9" hidden="1"/>
    <cellStyle name="Followed Hyperlink" xfId="51657" builtinId="9" hidden="1"/>
    <cellStyle name="Followed Hyperlink" xfId="51659" builtinId="9" hidden="1"/>
    <cellStyle name="Followed Hyperlink" xfId="51661" builtinId="9" hidden="1"/>
    <cellStyle name="Followed Hyperlink" xfId="51663" builtinId="9" hidden="1"/>
    <cellStyle name="Followed Hyperlink" xfId="51665" builtinId="9" hidden="1"/>
    <cellStyle name="Followed Hyperlink" xfId="51667" builtinId="9" hidden="1"/>
    <cellStyle name="Followed Hyperlink" xfId="51669" builtinId="9" hidden="1"/>
    <cellStyle name="Followed Hyperlink" xfId="51676" builtinId="9" hidden="1"/>
    <cellStyle name="Followed Hyperlink" xfId="51678" builtinId="9" hidden="1"/>
    <cellStyle name="Followed Hyperlink" xfId="51680" builtinId="9" hidden="1"/>
    <cellStyle name="Followed Hyperlink" xfId="51682" builtinId="9" hidden="1"/>
    <cellStyle name="Followed Hyperlink" xfId="51686" builtinId="9" hidden="1"/>
    <cellStyle name="Followed Hyperlink" xfId="51688" builtinId="9" hidden="1"/>
    <cellStyle name="Followed Hyperlink" xfId="51690" builtinId="9" hidden="1"/>
    <cellStyle name="Followed Hyperlink" xfId="51692" builtinId="9" hidden="1"/>
    <cellStyle name="Followed Hyperlink" xfId="51694" builtinId="9" hidden="1"/>
    <cellStyle name="Followed Hyperlink" xfId="51696" builtinId="9" hidden="1"/>
    <cellStyle name="Followed Hyperlink" xfId="51698" builtinId="9" hidden="1"/>
    <cellStyle name="Followed Hyperlink" xfId="51700" builtinId="9" hidden="1"/>
    <cellStyle name="Followed Hyperlink" xfId="51702" builtinId="9" hidden="1"/>
    <cellStyle name="Followed Hyperlink" xfId="51704" builtinId="9" hidden="1"/>
    <cellStyle name="Followed Hyperlink" xfId="51706" builtinId="9" hidden="1"/>
    <cellStyle name="Followed Hyperlink" xfId="51708" builtinId="9" hidden="1"/>
    <cellStyle name="Followed Hyperlink" xfId="51710" builtinId="9" hidden="1"/>
    <cellStyle name="Followed Hyperlink" xfId="51712" builtinId="9" hidden="1"/>
    <cellStyle name="Followed Hyperlink" xfId="51714" builtinId="9" hidden="1"/>
    <cellStyle name="Followed Hyperlink" xfId="51716" builtinId="9" hidden="1"/>
    <cellStyle name="Followed Hyperlink" xfId="51718" builtinId="9" hidden="1"/>
    <cellStyle name="Followed Hyperlink" xfId="51720" builtinId="9" hidden="1"/>
    <cellStyle name="Followed Hyperlink" xfId="51729" builtinId="9" hidden="1"/>
    <cellStyle name="Followed Hyperlink" xfId="51731" builtinId="9" hidden="1"/>
    <cellStyle name="Followed Hyperlink" xfId="51733" builtinId="9" hidden="1"/>
    <cellStyle name="Followed Hyperlink" xfId="51735" builtinId="9" hidden="1"/>
    <cellStyle name="Followed Hyperlink" xfId="51737" builtinId="9" hidden="1"/>
    <cellStyle name="Followed Hyperlink" xfId="51739" builtinId="9" hidden="1"/>
    <cellStyle name="Followed Hyperlink" xfId="51741" builtinId="9" hidden="1"/>
    <cellStyle name="Followed Hyperlink" xfId="51749" builtinId="9" hidden="1"/>
    <cellStyle name="Followed Hyperlink" xfId="51751" builtinId="9" hidden="1"/>
    <cellStyle name="Followed Hyperlink" xfId="51753" builtinId="9" hidden="1"/>
    <cellStyle name="Followed Hyperlink" xfId="51755" builtinId="9" hidden="1"/>
    <cellStyle name="Followed Hyperlink" xfId="51758" builtinId="9" hidden="1"/>
    <cellStyle name="Followed Hyperlink" xfId="51760" builtinId="9" hidden="1"/>
    <cellStyle name="Followed Hyperlink" xfId="51762" builtinId="9" hidden="1"/>
    <cellStyle name="Followed Hyperlink" xfId="51764" builtinId="9" hidden="1"/>
    <cellStyle name="Followed Hyperlink" xfId="51766" builtinId="9" hidden="1"/>
    <cellStyle name="Followed Hyperlink" xfId="51768" builtinId="9" hidden="1"/>
    <cellStyle name="Followed Hyperlink" xfId="51770" builtinId="9" hidden="1"/>
    <cellStyle name="Followed Hyperlink" xfId="51772" builtinId="9" hidden="1"/>
    <cellStyle name="Followed Hyperlink" xfId="51774" builtinId="9" hidden="1"/>
    <cellStyle name="Followed Hyperlink" xfId="51776" builtinId="9" hidden="1"/>
    <cellStyle name="Followed Hyperlink" xfId="51778" builtinId="9" hidden="1"/>
    <cellStyle name="Followed Hyperlink" xfId="51780" builtinId="9" hidden="1"/>
    <cellStyle name="Followed Hyperlink" xfId="51782" builtinId="9" hidden="1"/>
    <cellStyle name="Followed Hyperlink" xfId="51784" builtinId="9" hidden="1"/>
    <cellStyle name="Followed Hyperlink" xfId="51786" builtinId="9" hidden="1"/>
    <cellStyle name="Followed Hyperlink" xfId="51788" builtinId="9" hidden="1"/>
    <cellStyle name="Followed Hyperlink" xfId="51790" builtinId="9" hidden="1"/>
    <cellStyle name="Followed Hyperlink" xfId="51792" builtinId="9" hidden="1"/>
    <cellStyle name="Followed Hyperlink" xfId="51727" builtinId="9" hidden="1"/>
    <cellStyle name="Followed Hyperlink" xfId="51745" builtinId="9" hidden="1"/>
    <cellStyle name="Followed Hyperlink" xfId="51756" builtinId="9" hidden="1"/>
    <cellStyle name="Followed Hyperlink" xfId="51742" builtinId="9" hidden="1"/>
    <cellStyle name="Followed Hyperlink" xfId="51744" builtinId="9" hidden="1"/>
    <cellStyle name="Followed Hyperlink" xfId="51725" builtinId="9" hidden="1"/>
    <cellStyle name="Followed Hyperlink" xfId="51796" builtinId="9" hidden="1"/>
    <cellStyle name="Followed Hyperlink" xfId="51798" builtinId="9" hidden="1"/>
    <cellStyle name="Followed Hyperlink" xfId="51800" builtinId="9" hidden="1"/>
    <cellStyle name="Followed Hyperlink" xfId="51802" builtinId="9" hidden="1"/>
    <cellStyle name="Followed Hyperlink" xfId="51804" builtinId="9" hidden="1"/>
    <cellStyle name="Followed Hyperlink" xfId="51806" builtinId="9" hidden="1"/>
    <cellStyle name="Followed Hyperlink" xfId="51808" builtinId="9" hidden="1"/>
    <cellStyle name="Followed Hyperlink" xfId="51810" builtinId="9" hidden="1"/>
    <cellStyle name="Followed Hyperlink" xfId="51812" builtinId="9" hidden="1"/>
    <cellStyle name="Followed Hyperlink" xfId="51814" builtinId="9" hidden="1"/>
    <cellStyle name="Followed Hyperlink" xfId="51816" builtinId="9" hidden="1"/>
    <cellStyle name="Followed Hyperlink" xfId="51818" builtinId="9" hidden="1"/>
    <cellStyle name="Followed Hyperlink" xfId="51820" builtinId="9" hidden="1"/>
    <cellStyle name="Followed Hyperlink" xfId="51822" builtinId="9" hidden="1"/>
    <cellStyle name="Followed Hyperlink" xfId="51824" builtinId="9" hidden="1"/>
    <cellStyle name="Followed Hyperlink" xfId="51826" builtinId="9" hidden="1"/>
    <cellStyle name="Followed Hyperlink" xfId="51828" builtinId="9" hidden="1"/>
    <cellStyle name="Followed Hyperlink" xfId="51830" builtinId="9" hidden="1"/>
    <cellStyle name="Followed Hyperlink" xfId="51832" builtinId="9" hidden="1"/>
    <cellStyle name="Followed Hyperlink" xfId="51834" builtinId="9" hidden="1"/>
    <cellStyle name="Followed Hyperlink" xfId="51836" builtinId="9" hidden="1"/>
    <cellStyle name="Followed Hyperlink" xfId="51838" builtinId="9" hidden="1"/>
    <cellStyle name="Followed Hyperlink" xfId="51840" builtinId="9" hidden="1"/>
    <cellStyle name="Followed Hyperlink" xfId="51722" builtinId="9" hidden="1"/>
    <cellStyle name="Followed Hyperlink" xfId="51847" builtinId="9" hidden="1"/>
    <cellStyle name="Followed Hyperlink" xfId="51684" builtinId="9" hidden="1"/>
    <cellStyle name="Followed Hyperlink" xfId="51653" builtinId="9" hidden="1"/>
    <cellStyle name="Followed Hyperlink" xfId="51674" builtinId="9" hidden="1"/>
    <cellStyle name="Followed Hyperlink" xfId="51612" builtinId="9" hidden="1"/>
    <cellStyle name="Followed Hyperlink" xfId="51673" builtinId="9" hidden="1"/>
    <cellStyle name="Followed Hyperlink" xfId="51683" builtinId="9" hidden="1"/>
    <cellStyle name="Followed Hyperlink" xfId="51670" builtinId="9" hidden="1"/>
    <cellStyle name="Followed Hyperlink" xfId="51723" builtinId="9" hidden="1"/>
    <cellStyle name="Followed Hyperlink" xfId="51186" builtinId="9" hidden="1"/>
    <cellStyle name="Followed Hyperlink" xfId="51257" builtinId="9" hidden="1"/>
    <cellStyle name="Followed Hyperlink" xfId="51849" builtinId="9" hidden="1"/>
    <cellStyle name="Followed Hyperlink" xfId="51851" builtinId="9" hidden="1"/>
    <cellStyle name="Followed Hyperlink" xfId="51853" builtinId="9" hidden="1"/>
    <cellStyle name="Followed Hyperlink" xfId="51855" builtinId="9" hidden="1"/>
    <cellStyle name="Followed Hyperlink" xfId="51857" builtinId="9" hidden="1"/>
    <cellStyle name="Followed Hyperlink" xfId="51859" builtinId="9" hidden="1"/>
    <cellStyle name="Followed Hyperlink" xfId="51861" builtinId="9" hidden="1"/>
    <cellStyle name="Followed Hyperlink" xfId="51863" builtinId="9" hidden="1"/>
    <cellStyle name="Followed Hyperlink" xfId="51865" builtinId="9" hidden="1"/>
    <cellStyle name="Followed Hyperlink" xfId="51867" builtinId="9" hidden="1"/>
    <cellStyle name="Followed Hyperlink" xfId="51869" builtinId="9" hidden="1"/>
    <cellStyle name="Followed Hyperlink" xfId="51871" builtinId="9" hidden="1"/>
    <cellStyle name="Followed Hyperlink" xfId="51873" builtinId="9" hidden="1"/>
    <cellStyle name="Followed Hyperlink" xfId="51875" builtinId="9" hidden="1"/>
    <cellStyle name="Followed Hyperlink" xfId="51877" builtinId="9" hidden="1"/>
    <cellStyle name="Followed Hyperlink" xfId="51879" builtinId="9" hidden="1"/>
    <cellStyle name="Followed Hyperlink" xfId="51881" builtinId="9" hidden="1"/>
    <cellStyle name="Followed Hyperlink" xfId="51887" builtinId="9" hidden="1"/>
    <cellStyle name="Followed Hyperlink" xfId="51889" builtinId="9" hidden="1"/>
    <cellStyle name="Followed Hyperlink" xfId="51891" builtinId="9" hidden="1"/>
    <cellStyle name="Followed Hyperlink" xfId="51893" builtinId="9" hidden="1"/>
    <cellStyle name="Followed Hyperlink" xfId="51895" builtinId="9" hidden="1"/>
    <cellStyle name="Followed Hyperlink" xfId="51897" builtinId="9" hidden="1"/>
    <cellStyle name="Followed Hyperlink" xfId="51899" builtinId="9" hidden="1"/>
    <cellStyle name="Followed Hyperlink" xfId="51906" builtinId="9" hidden="1"/>
    <cellStyle name="Followed Hyperlink" xfId="51908" builtinId="9" hidden="1"/>
    <cellStyle name="Followed Hyperlink" xfId="51910" builtinId="9" hidden="1"/>
    <cellStyle name="Followed Hyperlink" xfId="51912" builtinId="9" hidden="1"/>
    <cellStyle name="Followed Hyperlink" xfId="51916" builtinId="9" hidden="1"/>
    <cellStyle name="Followed Hyperlink" xfId="51918" builtinId="9" hidden="1"/>
    <cellStyle name="Followed Hyperlink" xfId="51920" builtinId="9" hidden="1"/>
    <cellStyle name="Followed Hyperlink" xfId="51922" builtinId="9" hidden="1"/>
    <cellStyle name="Followed Hyperlink" xfId="51924" builtinId="9" hidden="1"/>
    <cellStyle name="Followed Hyperlink" xfId="51926" builtinId="9" hidden="1"/>
    <cellStyle name="Followed Hyperlink" xfId="51928" builtinId="9" hidden="1"/>
    <cellStyle name="Followed Hyperlink" xfId="51930" builtinId="9" hidden="1"/>
    <cellStyle name="Followed Hyperlink" xfId="51932" builtinId="9" hidden="1"/>
    <cellStyle name="Followed Hyperlink" xfId="51934" builtinId="9" hidden="1"/>
    <cellStyle name="Followed Hyperlink" xfId="51936" builtinId="9" hidden="1"/>
    <cellStyle name="Followed Hyperlink" xfId="51938" builtinId="9" hidden="1"/>
    <cellStyle name="Followed Hyperlink" xfId="51940" builtinId="9" hidden="1"/>
    <cellStyle name="Followed Hyperlink" xfId="51942" builtinId="9" hidden="1"/>
    <cellStyle name="Followed Hyperlink" xfId="51944" builtinId="9" hidden="1"/>
    <cellStyle name="Followed Hyperlink" xfId="51946" builtinId="9" hidden="1"/>
    <cellStyle name="Followed Hyperlink" xfId="51948" builtinId="9" hidden="1"/>
    <cellStyle name="Followed Hyperlink" xfId="51950" builtinId="9" hidden="1"/>
    <cellStyle name="Followed Hyperlink" xfId="51959" builtinId="9" hidden="1"/>
    <cellStyle name="Followed Hyperlink" xfId="51961" builtinId="9" hidden="1"/>
    <cellStyle name="Followed Hyperlink" xfId="51963" builtinId="9" hidden="1"/>
    <cellStyle name="Followed Hyperlink" xfId="51965" builtinId="9" hidden="1"/>
    <cellStyle name="Followed Hyperlink" xfId="51967" builtinId="9" hidden="1"/>
    <cellStyle name="Followed Hyperlink" xfId="51969" builtinId="9" hidden="1"/>
    <cellStyle name="Followed Hyperlink" xfId="51971" builtinId="9" hidden="1"/>
    <cellStyle name="Followed Hyperlink" xfId="51979" builtinId="9" hidden="1"/>
    <cellStyle name="Followed Hyperlink" xfId="51981" builtinId="9" hidden="1"/>
    <cellStyle name="Followed Hyperlink" xfId="51983" builtinId="9" hidden="1"/>
    <cellStyle name="Followed Hyperlink" xfId="51985" builtinId="9" hidden="1"/>
    <cellStyle name="Followed Hyperlink" xfId="51988" builtinId="9" hidden="1"/>
    <cellStyle name="Followed Hyperlink" xfId="51990" builtinId="9" hidden="1"/>
    <cellStyle name="Followed Hyperlink" xfId="51992" builtinId="9" hidden="1"/>
    <cellStyle name="Followed Hyperlink" xfId="51994" builtinId="9" hidden="1"/>
    <cellStyle name="Followed Hyperlink" xfId="51996" builtinId="9" hidden="1"/>
    <cellStyle name="Followed Hyperlink" xfId="51998" builtinId="9" hidden="1"/>
    <cellStyle name="Followed Hyperlink" xfId="52000" builtinId="9" hidden="1"/>
    <cellStyle name="Followed Hyperlink" xfId="52002" builtinId="9" hidden="1"/>
    <cellStyle name="Followed Hyperlink" xfId="52004" builtinId="9" hidden="1"/>
    <cellStyle name="Followed Hyperlink" xfId="52006" builtinId="9" hidden="1"/>
    <cellStyle name="Followed Hyperlink" xfId="52008" builtinId="9" hidden="1"/>
    <cellStyle name="Followed Hyperlink" xfId="52010" builtinId="9" hidden="1"/>
    <cellStyle name="Followed Hyperlink" xfId="52012" builtinId="9" hidden="1"/>
    <cellStyle name="Followed Hyperlink" xfId="52014" builtinId="9" hidden="1"/>
    <cellStyle name="Followed Hyperlink" xfId="52016" builtinId="9" hidden="1"/>
    <cellStyle name="Followed Hyperlink" xfId="52018" builtinId="9" hidden="1"/>
    <cellStyle name="Followed Hyperlink" xfId="52020" builtinId="9" hidden="1"/>
    <cellStyle name="Followed Hyperlink" xfId="52022" builtinId="9" hidden="1"/>
    <cellStyle name="Followed Hyperlink" xfId="51957" builtinId="9" hidden="1"/>
    <cellStyle name="Followed Hyperlink" xfId="51975" builtinId="9" hidden="1"/>
    <cellStyle name="Followed Hyperlink" xfId="51986" builtinId="9" hidden="1"/>
    <cellStyle name="Followed Hyperlink" xfId="51972" builtinId="9" hidden="1"/>
    <cellStyle name="Followed Hyperlink" xfId="51974" builtinId="9" hidden="1"/>
    <cellStyle name="Followed Hyperlink" xfId="51955" builtinId="9" hidden="1"/>
    <cellStyle name="Followed Hyperlink" xfId="52026" builtinId="9" hidden="1"/>
    <cellStyle name="Followed Hyperlink" xfId="52028" builtinId="9" hidden="1"/>
    <cellStyle name="Followed Hyperlink" xfId="52030" builtinId="9" hidden="1"/>
    <cellStyle name="Followed Hyperlink" xfId="52032" builtinId="9" hidden="1"/>
    <cellStyle name="Followed Hyperlink" xfId="52034" builtinId="9" hidden="1"/>
    <cellStyle name="Followed Hyperlink" xfId="52036" builtinId="9" hidden="1"/>
    <cellStyle name="Followed Hyperlink" xfId="52038" builtinId="9" hidden="1"/>
    <cellStyle name="Followed Hyperlink" xfId="52040" builtinId="9" hidden="1"/>
    <cellStyle name="Followed Hyperlink" xfId="52042" builtinId="9" hidden="1"/>
    <cellStyle name="Followed Hyperlink" xfId="52044" builtinId="9" hidden="1"/>
    <cellStyle name="Followed Hyperlink" xfId="52046" builtinId="9" hidden="1"/>
    <cellStyle name="Followed Hyperlink" xfId="52048" builtinId="9" hidden="1"/>
    <cellStyle name="Followed Hyperlink" xfId="52050" builtinId="9" hidden="1"/>
    <cellStyle name="Followed Hyperlink" xfId="52052" builtinId="9" hidden="1"/>
    <cellStyle name="Followed Hyperlink" xfId="52054" builtinId="9" hidden="1"/>
    <cellStyle name="Followed Hyperlink" xfId="52056" builtinId="9" hidden="1"/>
    <cellStyle name="Followed Hyperlink" xfId="52058" builtinId="9" hidden="1"/>
    <cellStyle name="Followed Hyperlink" xfId="52060" builtinId="9" hidden="1"/>
    <cellStyle name="Followed Hyperlink" xfId="52062" builtinId="9" hidden="1"/>
    <cellStyle name="Followed Hyperlink" xfId="52064" builtinId="9" hidden="1"/>
    <cellStyle name="Followed Hyperlink" xfId="52066" builtinId="9" hidden="1"/>
    <cellStyle name="Followed Hyperlink" xfId="52068" builtinId="9" hidden="1"/>
    <cellStyle name="Followed Hyperlink" xfId="52070" builtinId="9" hidden="1"/>
    <cellStyle name="Followed Hyperlink" xfId="51952" builtinId="9" hidden="1"/>
    <cellStyle name="Followed Hyperlink" xfId="52076" builtinId="9" hidden="1"/>
    <cellStyle name="Followed Hyperlink" xfId="51914" builtinId="9" hidden="1"/>
    <cellStyle name="Followed Hyperlink" xfId="51884" builtinId="9" hidden="1"/>
    <cellStyle name="Followed Hyperlink" xfId="51904" builtinId="9" hidden="1"/>
    <cellStyle name="Followed Hyperlink" xfId="51843" builtinId="9" hidden="1"/>
    <cellStyle name="Followed Hyperlink" xfId="51903" builtinId="9" hidden="1"/>
    <cellStyle name="Followed Hyperlink" xfId="51913" builtinId="9" hidden="1"/>
    <cellStyle name="Followed Hyperlink" xfId="51900" builtinId="9" hidden="1"/>
    <cellStyle name="Followed Hyperlink" xfId="51953" builtinId="9" hidden="1"/>
    <cellStyle name="Followed Hyperlink" xfId="51423" builtinId="9" hidden="1"/>
    <cellStyle name="Followed Hyperlink" xfId="51613" builtinId="9" hidden="1"/>
    <cellStyle name="Followed Hyperlink" xfId="52078" builtinId="9" hidden="1"/>
    <cellStyle name="Followed Hyperlink" xfId="52080" builtinId="9" hidden="1"/>
    <cellStyle name="Followed Hyperlink" xfId="52082" builtinId="9" hidden="1"/>
    <cellStyle name="Followed Hyperlink" xfId="52084" builtinId="9" hidden="1"/>
    <cellStyle name="Followed Hyperlink" xfId="52086" builtinId="9" hidden="1"/>
    <cellStyle name="Followed Hyperlink" xfId="52088" builtinId="9" hidden="1"/>
    <cellStyle name="Followed Hyperlink" xfId="52090" builtinId="9" hidden="1"/>
    <cellStyle name="Followed Hyperlink" xfId="52092" builtinId="9" hidden="1"/>
    <cellStyle name="Followed Hyperlink" xfId="52094" builtinId="9" hidden="1"/>
    <cellStyle name="Followed Hyperlink" xfId="52096" builtinId="9" hidden="1"/>
    <cellStyle name="Followed Hyperlink" xfId="52098" builtinId="9" hidden="1"/>
    <cellStyle name="Followed Hyperlink" xfId="52100" builtinId="9" hidden="1"/>
    <cellStyle name="Followed Hyperlink" xfId="52102" builtinId="9" hidden="1"/>
    <cellStyle name="Followed Hyperlink" xfId="52104" builtinId="9" hidden="1"/>
    <cellStyle name="Followed Hyperlink" xfId="52106" builtinId="9" hidden="1"/>
    <cellStyle name="Followed Hyperlink" xfId="52108" builtinId="9" hidden="1"/>
    <cellStyle name="Followed Hyperlink" xfId="52110" builtinId="9" hidden="1"/>
    <cellStyle name="Followed Hyperlink" xfId="52116" builtinId="9" hidden="1"/>
    <cellStyle name="Followed Hyperlink" xfId="52118" builtinId="9" hidden="1"/>
    <cellStyle name="Followed Hyperlink" xfId="52120" builtinId="9" hidden="1"/>
    <cellStyle name="Followed Hyperlink" xfId="52122" builtinId="9" hidden="1"/>
    <cellStyle name="Followed Hyperlink" xfId="52124" builtinId="9" hidden="1"/>
    <cellStyle name="Followed Hyperlink" xfId="52126" builtinId="9" hidden="1"/>
    <cellStyle name="Followed Hyperlink" xfId="52128" builtinId="9" hidden="1"/>
    <cellStyle name="Followed Hyperlink" xfId="52134" builtinId="9" hidden="1"/>
    <cellStyle name="Followed Hyperlink" xfId="52136" builtinId="9" hidden="1"/>
    <cellStyle name="Followed Hyperlink" xfId="52138" builtinId="9" hidden="1"/>
    <cellStyle name="Followed Hyperlink" xfId="52140" builtinId="9" hidden="1"/>
    <cellStyle name="Followed Hyperlink" xfId="52144" builtinId="9" hidden="1"/>
    <cellStyle name="Followed Hyperlink" xfId="52146" builtinId="9" hidden="1"/>
    <cellStyle name="Followed Hyperlink" xfId="52148" builtinId="9" hidden="1"/>
    <cellStyle name="Followed Hyperlink" xfId="52150" builtinId="9" hidden="1"/>
    <cellStyle name="Followed Hyperlink" xfId="52152" builtinId="9" hidden="1"/>
    <cellStyle name="Followed Hyperlink" xfId="52154" builtinId="9" hidden="1"/>
    <cellStyle name="Followed Hyperlink" xfId="52156" builtinId="9" hidden="1"/>
    <cellStyle name="Followed Hyperlink" xfId="52158" builtinId="9" hidden="1"/>
    <cellStyle name="Followed Hyperlink" xfId="52160" builtinId="9" hidden="1"/>
    <cellStyle name="Followed Hyperlink" xfId="52162" builtinId="9" hidden="1"/>
    <cellStyle name="Followed Hyperlink" xfId="52164" builtinId="9" hidden="1"/>
    <cellStyle name="Followed Hyperlink" xfId="52166" builtinId="9" hidden="1"/>
    <cellStyle name="Followed Hyperlink" xfId="52168" builtinId="9" hidden="1"/>
    <cellStyle name="Followed Hyperlink" xfId="52170" builtinId="9" hidden="1"/>
    <cellStyle name="Followed Hyperlink" xfId="52172" builtinId="9" hidden="1"/>
    <cellStyle name="Followed Hyperlink" xfId="52174" builtinId="9" hidden="1"/>
    <cellStyle name="Followed Hyperlink" xfId="52176" builtinId="9" hidden="1"/>
    <cellStyle name="Followed Hyperlink" xfId="52178" builtinId="9" hidden="1"/>
    <cellStyle name="Followed Hyperlink" xfId="52186" builtinId="9" hidden="1"/>
    <cellStyle name="Followed Hyperlink" xfId="52188" builtinId="9" hidden="1"/>
    <cellStyle name="Followed Hyperlink" xfId="52190" builtinId="9" hidden="1"/>
    <cellStyle name="Followed Hyperlink" xfId="52192" builtinId="9" hidden="1"/>
    <cellStyle name="Followed Hyperlink" xfId="52194" builtinId="9" hidden="1"/>
    <cellStyle name="Followed Hyperlink" xfId="52196" builtinId="9" hidden="1"/>
    <cellStyle name="Followed Hyperlink" xfId="52198" builtinId="9" hidden="1"/>
    <cellStyle name="Followed Hyperlink" xfId="52206" builtinId="9" hidden="1"/>
    <cellStyle name="Followed Hyperlink" xfId="52208" builtinId="9" hidden="1"/>
    <cellStyle name="Followed Hyperlink" xfId="52210" builtinId="9" hidden="1"/>
    <cellStyle name="Followed Hyperlink" xfId="52212" builtinId="9" hidden="1"/>
    <cellStyle name="Followed Hyperlink" xfId="52215" builtinId="9" hidden="1"/>
    <cellStyle name="Followed Hyperlink" xfId="52217" builtinId="9" hidden="1"/>
    <cellStyle name="Followed Hyperlink" xfId="52219" builtinId="9" hidden="1"/>
    <cellStyle name="Followed Hyperlink" xfId="52221" builtinId="9" hidden="1"/>
    <cellStyle name="Followed Hyperlink" xfId="52223" builtinId="9" hidden="1"/>
    <cellStyle name="Followed Hyperlink" xfId="52225" builtinId="9" hidden="1"/>
    <cellStyle name="Followed Hyperlink" xfId="52227" builtinId="9" hidden="1"/>
    <cellStyle name="Followed Hyperlink" xfId="52229" builtinId="9" hidden="1"/>
    <cellStyle name="Followed Hyperlink" xfId="52231" builtinId="9" hidden="1"/>
    <cellStyle name="Followed Hyperlink" xfId="52233" builtinId="9" hidden="1"/>
    <cellStyle name="Followed Hyperlink" xfId="52235" builtinId="9" hidden="1"/>
    <cellStyle name="Followed Hyperlink" xfId="52237" builtinId="9" hidden="1"/>
    <cellStyle name="Followed Hyperlink" xfId="52239" builtinId="9" hidden="1"/>
    <cellStyle name="Followed Hyperlink" xfId="52241" builtinId="9" hidden="1"/>
    <cellStyle name="Followed Hyperlink" xfId="52243" builtinId="9" hidden="1"/>
    <cellStyle name="Followed Hyperlink" xfId="52245" builtinId="9" hidden="1"/>
    <cellStyle name="Followed Hyperlink" xfId="52247" builtinId="9" hidden="1"/>
    <cellStyle name="Followed Hyperlink" xfId="52249" builtinId="9" hidden="1"/>
    <cellStyle name="Followed Hyperlink" xfId="52184" builtinId="9" hidden="1"/>
    <cellStyle name="Followed Hyperlink" xfId="52202" builtinId="9" hidden="1"/>
    <cellStyle name="Followed Hyperlink" xfId="52213" builtinId="9" hidden="1"/>
    <cellStyle name="Followed Hyperlink" xfId="52199" builtinId="9" hidden="1"/>
    <cellStyle name="Followed Hyperlink" xfId="52201" builtinId="9" hidden="1"/>
    <cellStyle name="Followed Hyperlink" xfId="52182" builtinId="9" hidden="1"/>
    <cellStyle name="Followed Hyperlink" xfId="52253" builtinId="9" hidden="1"/>
    <cellStyle name="Followed Hyperlink" xfId="52255" builtinId="9" hidden="1"/>
    <cellStyle name="Followed Hyperlink" xfId="52257" builtinId="9" hidden="1"/>
    <cellStyle name="Followed Hyperlink" xfId="52259" builtinId="9" hidden="1"/>
    <cellStyle name="Followed Hyperlink" xfId="52261" builtinId="9" hidden="1"/>
    <cellStyle name="Followed Hyperlink" xfId="52263" builtinId="9" hidden="1"/>
    <cellStyle name="Followed Hyperlink" xfId="52265" builtinId="9" hidden="1"/>
    <cellStyle name="Followed Hyperlink" xfId="52267" builtinId="9" hidden="1"/>
    <cellStyle name="Followed Hyperlink" xfId="52269" builtinId="9" hidden="1"/>
    <cellStyle name="Followed Hyperlink" xfId="52271" builtinId="9" hidden="1"/>
    <cellStyle name="Followed Hyperlink" xfId="52273" builtinId="9" hidden="1"/>
    <cellStyle name="Followed Hyperlink" xfId="52275" builtinId="9" hidden="1"/>
    <cellStyle name="Followed Hyperlink" xfId="52277" builtinId="9" hidden="1"/>
    <cellStyle name="Followed Hyperlink" xfId="52279" builtinId="9" hidden="1"/>
    <cellStyle name="Followed Hyperlink" xfId="52281" builtinId="9" hidden="1"/>
    <cellStyle name="Followed Hyperlink" xfId="52283" builtinId="9" hidden="1"/>
    <cellStyle name="Followed Hyperlink" xfId="52285" builtinId="9" hidden="1"/>
    <cellStyle name="Followed Hyperlink" xfId="52287" builtinId="9" hidden="1"/>
    <cellStyle name="Followed Hyperlink" xfId="52289" builtinId="9" hidden="1"/>
    <cellStyle name="Followed Hyperlink" xfId="52291" builtinId="9" hidden="1"/>
    <cellStyle name="Followed Hyperlink" xfId="52293" builtinId="9" hidden="1"/>
    <cellStyle name="Followed Hyperlink" xfId="52295" builtinId="9" hidden="1"/>
    <cellStyle name="Followed Hyperlink" xfId="52297" builtinId="9" hidden="1"/>
    <cellStyle name="Followed Hyperlink" xfId="52179" builtinId="9" hidden="1"/>
    <cellStyle name="Followed Hyperlink" xfId="52301" builtinId="9" hidden="1"/>
    <cellStyle name="Followed Hyperlink" xfId="52142" builtinId="9" hidden="1"/>
    <cellStyle name="Followed Hyperlink" xfId="52113" builtinId="9" hidden="1"/>
    <cellStyle name="Followed Hyperlink" xfId="52132" builtinId="9" hidden="1"/>
    <cellStyle name="Followed Hyperlink" xfId="52073" builtinId="9" hidden="1"/>
    <cellStyle name="Followed Hyperlink" xfId="52131" builtinId="9" hidden="1"/>
    <cellStyle name="Followed Hyperlink" xfId="52141" builtinId="9" hidden="1"/>
    <cellStyle name="Followed Hyperlink" xfId="52129" builtinId="9" hidden="1"/>
    <cellStyle name="Followed Hyperlink" xfId="52180" builtinId="9" hidden="1"/>
    <cellStyle name="Followed Hyperlink" xfId="51654" builtinId="9" hidden="1"/>
    <cellStyle name="Followed Hyperlink" xfId="51844" builtinId="9" hidden="1"/>
    <cellStyle name="Followed Hyperlink" xfId="52302" builtinId="9" hidden="1"/>
    <cellStyle name="Followed Hyperlink" xfId="52304" builtinId="9" hidden="1"/>
    <cellStyle name="Followed Hyperlink" xfId="52306" builtinId="9" hidden="1"/>
    <cellStyle name="Followed Hyperlink" xfId="52308" builtinId="9" hidden="1"/>
    <cellStyle name="Followed Hyperlink" xfId="52310" builtinId="9" hidden="1"/>
    <cellStyle name="Followed Hyperlink" xfId="52312" builtinId="9" hidden="1"/>
    <cellStyle name="Followed Hyperlink" xfId="52314" builtinId="9" hidden="1"/>
    <cellStyle name="Followed Hyperlink" xfId="52316" builtinId="9" hidden="1"/>
    <cellStyle name="Followed Hyperlink" xfId="52318" builtinId="9" hidden="1"/>
    <cellStyle name="Followed Hyperlink" xfId="52320" builtinId="9" hidden="1"/>
    <cellStyle name="Followed Hyperlink" xfId="52322" builtinId="9" hidden="1"/>
    <cellStyle name="Followed Hyperlink" xfId="52324" builtinId="9" hidden="1"/>
    <cellStyle name="Followed Hyperlink" xfId="52326" builtinId="9" hidden="1"/>
    <cellStyle name="Followed Hyperlink" xfId="52328" builtinId="9" hidden="1"/>
    <cellStyle name="Followed Hyperlink" xfId="52330" builtinId="9" hidden="1"/>
    <cellStyle name="Followed Hyperlink" xfId="52332" builtinId="9" hidden="1"/>
    <cellStyle name="Followed Hyperlink" xfId="52334" builtinId="9" hidden="1"/>
    <cellStyle name="Followed Hyperlink" xfId="52336" builtinId="9" hidden="1"/>
    <cellStyle name="Followed Hyperlink" xfId="52338" builtinId="9" hidden="1"/>
    <cellStyle name="Followed Hyperlink" xfId="52340" builtinId="9" hidden="1"/>
    <cellStyle name="Followed Hyperlink" xfId="52342" builtinId="9" hidden="1"/>
    <cellStyle name="Followed Hyperlink" xfId="52344" builtinId="9" hidden="1"/>
    <cellStyle name="Followed Hyperlink" xfId="52346" builtinId="9" hidden="1"/>
    <cellStyle name="Followed Hyperlink" xfId="52348" builtinId="9" hidden="1"/>
    <cellStyle name="Followed Hyperlink" xfId="52350" builtinId="9" hidden="1"/>
    <cellStyle name="Followed Hyperlink" xfId="52352" builtinId="9" hidden="1"/>
    <cellStyle name="Followed Hyperlink" xfId="52354" builtinId="9" hidden="1"/>
    <cellStyle name="Followed Hyperlink" xfId="52356" builtinId="9" hidden="1"/>
    <cellStyle name="Followed Hyperlink" xfId="52358" builtinId="9" hidden="1"/>
    <cellStyle name="Followed Hyperlink" xfId="52360" builtinId="9" hidden="1"/>
    <cellStyle name="Followed Hyperlink" xfId="52362" builtinId="9" hidden="1"/>
    <cellStyle name="Followed Hyperlink" xfId="52364" builtinId="9" hidden="1"/>
    <cellStyle name="Followed Hyperlink" xfId="52366" builtinId="9" hidden="1"/>
    <cellStyle name="Followed Hyperlink" xfId="52368" builtinId="9" hidden="1"/>
    <cellStyle name="Followed Hyperlink" xfId="52370" builtinId="9" hidden="1"/>
    <cellStyle name="Followed Hyperlink" xfId="52372" builtinId="9" hidden="1"/>
    <cellStyle name="Followed Hyperlink" xfId="52374" builtinId="9" hidden="1"/>
    <cellStyle name="Followed Hyperlink" xfId="52376" builtinId="9" hidden="1"/>
    <cellStyle name="Followed Hyperlink" xfId="52378" builtinId="9" hidden="1"/>
    <cellStyle name="Followed Hyperlink" xfId="52380" builtinId="9" hidden="1"/>
    <cellStyle name="Followed Hyperlink" xfId="52382" builtinId="9" hidden="1"/>
    <cellStyle name="Followed Hyperlink" xfId="52384" builtinId="9" hidden="1"/>
    <cellStyle name="Followed Hyperlink" xfId="52386" builtinId="9" hidden="1"/>
    <cellStyle name="Followed Hyperlink" xfId="52388" builtinId="9" hidden="1"/>
    <cellStyle name="Followed Hyperlink" xfId="52390" builtinId="9" hidden="1"/>
    <cellStyle name="Followed Hyperlink" xfId="52392" builtinId="9" hidden="1"/>
    <cellStyle name="Followed Hyperlink" xfId="52397" builtinId="9" hidden="1"/>
    <cellStyle name="Followed Hyperlink" xfId="52399" builtinId="9" hidden="1"/>
    <cellStyle name="Followed Hyperlink" xfId="52401" builtinId="9" hidden="1"/>
    <cellStyle name="Followed Hyperlink" xfId="52403" builtinId="9" hidden="1"/>
    <cellStyle name="Followed Hyperlink" xfId="52405" builtinId="9" hidden="1"/>
    <cellStyle name="Followed Hyperlink" xfId="52407" builtinId="9" hidden="1"/>
    <cellStyle name="Followed Hyperlink" xfId="52409" builtinId="9" hidden="1"/>
    <cellStyle name="Followed Hyperlink" xfId="52417" builtinId="9" hidden="1"/>
    <cellStyle name="Followed Hyperlink" xfId="52419" builtinId="9" hidden="1"/>
    <cellStyle name="Followed Hyperlink" xfId="52421" builtinId="9" hidden="1"/>
    <cellStyle name="Followed Hyperlink" xfId="52423" builtinId="9" hidden="1"/>
    <cellStyle name="Followed Hyperlink" xfId="52426" builtinId="9" hidden="1"/>
    <cellStyle name="Followed Hyperlink" xfId="52428" builtinId="9" hidden="1"/>
    <cellStyle name="Followed Hyperlink" xfId="52430" builtinId="9" hidden="1"/>
    <cellStyle name="Followed Hyperlink" xfId="52432" builtinId="9" hidden="1"/>
    <cellStyle name="Followed Hyperlink" xfId="52434" builtinId="9" hidden="1"/>
    <cellStyle name="Followed Hyperlink" xfId="52436" builtinId="9" hidden="1"/>
    <cellStyle name="Followed Hyperlink" xfId="52438" builtinId="9" hidden="1"/>
    <cellStyle name="Followed Hyperlink" xfId="52440" builtinId="9" hidden="1"/>
    <cellStyle name="Followed Hyperlink" xfId="52442" builtinId="9" hidden="1"/>
    <cellStyle name="Followed Hyperlink" xfId="52444" builtinId="9" hidden="1"/>
    <cellStyle name="Followed Hyperlink" xfId="52446" builtinId="9" hidden="1"/>
    <cellStyle name="Followed Hyperlink" xfId="52448" builtinId="9" hidden="1"/>
    <cellStyle name="Followed Hyperlink" xfId="52450" builtinId="9" hidden="1"/>
    <cellStyle name="Followed Hyperlink" xfId="52452" builtinId="9" hidden="1"/>
    <cellStyle name="Followed Hyperlink" xfId="52454" builtinId="9" hidden="1"/>
    <cellStyle name="Followed Hyperlink" xfId="52456" builtinId="9" hidden="1"/>
    <cellStyle name="Followed Hyperlink" xfId="52458" builtinId="9" hidden="1"/>
    <cellStyle name="Followed Hyperlink" xfId="52460" builtinId="9" hidden="1"/>
    <cellStyle name="Followed Hyperlink" xfId="52395" builtinId="9" hidden="1"/>
    <cellStyle name="Followed Hyperlink" xfId="52413" builtinId="9" hidden="1"/>
    <cellStyle name="Followed Hyperlink" xfId="52424" builtinId="9" hidden="1"/>
    <cellStyle name="Followed Hyperlink" xfId="52410" builtinId="9" hidden="1"/>
    <cellStyle name="Followed Hyperlink" xfId="52412" builtinId="9" hidden="1"/>
    <cellStyle name="Followed Hyperlink" xfId="52393" builtinId="9" hidden="1"/>
    <cellStyle name="Followed Hyperlink" xfId="52464" builtinId="9" hidden="1"/>
    <cellStyle name="Followed Hyperlink" xfId="52466" builtinId="9" hidden="1"/>
    <cellStyle name="Followed Hyperlink" xfId="52468" builtinId="9" hidden="1"/>
    <cellStyle name="Followed Hyperlink" xfId="52470" builtinId="9" hidden="1"/>
    <cellStyle name="Followed Hyperlink" xfId="52472" builtinId="9" hidden="1"/>
    <cellStyle name="Followed Hyperlink" xfId="52474" builtinId="9" hidden="1"/>
    <cellStyle name="Followed Hyperlink" xfId="52476" builtinId="9" hidden="1"/>
    <cellStyle name="Followed Hyperlink" xfId="52478" builtinId="9" hidden="1"/>
    <cellStyle name="Followed Hyperlink" xfId="52480" builtinId="9" hidden="1"/>
    <cellStyle name="Followed Hyperlink" xfId="52482" builtinId="9" hidden="1"/>
    <cellStyle name="Followed Hyperlink" xfId="52484" builtinId="9" hidden="1"/>
    <cellStyle name="Followed Hyperlink" xfId="52486" builtinId="9" hidden="1"/>
    <cellStyle name="Followed Hyperlink" xfId="52488" builtinId="9" hidden="1"/>
    <cellStyle name="Followed Hyperlink" xfId="52490" builtinId="9" hidden="1"/>
    <cellStyle name="Followed Hyperlink" xfId="52492" builtinId="9" hidden="1"/>
    <cellStyle name="Followed Hyperlink" xfId="52494" builtinId="9" hidden="1"/>
    <cellStyle name="Followed Hyperlink" xfId="52496" builtinId="9" hidden="1"/>
    <cellStyle name="Followed Hyperlink" xfId="52498" builtinId="9" hidden="1"/>
    <cellStyle name="Followed Hyperlink" xfId="52500" builtinId="9" hidden="1"/>
    <cellStyle name="Followed Hyperlink" xfId="52502" builtinId="9" hidden="1"/>
    <cellStyle name="Followed Hyperlink" xfId="52504" builtinId="9" hidden="1"/>
    <cellStyle name="Followed Hyperlink" xfId="52506" builtinId="9" hidden="1"/>
    <cellStyle name="Followed Hyperlink" xfId="52508" builtinId="9" hidden="1"/>
    <cellStyle name="Followed Hyperlink" xfId="52514" builtinId="9" hidden="1"/>
    <cellStyle name="Followed Hyperlink" xfId="52516" builtinId="9" hidden="1"/>
    <cellStyle name="Followed Hyperlink" xfId="52518" builtinId="9" hidden="1"/>
    <cellStyle name="Followed Hyperlink" xfId="52520" builtinId="9" hidden="1"/>
    <cellStyle name="Followed Hyperlink" xfId="52522" builtinId="9" hidden="1"/>
    <cellStyle name="Followed Hyperlink" xfId="52524" builtinId="9" hidden="1"/>
    <cellStyle name="Followed Hyperlink" xfId="52526" builtinId="9" hidden="1"/>
    <cellStyle name="Followed Hyperlink" xfId="52535" builtinId="9" hidden="1"/>
    <cellStyle name="Followed Hyperlink" xfId="52537" builtinId="9" hidden="1"/>
    <cellStyle name="Followed Hyperlink" xfId="52539" builtinId="9" hidden="1"/>
    <cellStyle name="Followed Hyperlink" xfId="52541" builtinId="9" hidden="1"/>
    <cellStyle name="Followed Hyperlink" xfId="52545" builtinId="9" hidden="1"/>
    <cellStyle name="Followed Hyperlink" xfId="52547" builtinId="9" hidden="1"/>
    <cellStyle name="Followed Hyperlink" xfId="52549" builtinId="9" hidden="1"/>
    <cellStyle name="Followed Hyperlink" xfId="52551" builtinId="9" hidden="1"/>
    <cellStyle name="Followed Hyperlink" xfId="52553" builtinId="9" hidden="1"/>
    <cellStyle name="Followed Hyperlink" xfId="52555" builtinId="9" hidden="1"/>
    <cellStyle name="Followed Hyperlink" xfId="52557" builtinId="9" hidden="1"/>
    <cellStyle name="Followed Hyperlink" xfId="52559" builtinId="9" hidden="1"/>
    <cellStyle name="Followed Hyperlink" xfId="52561" builtinId="9" hidden="1"/>
    <cellStyle name="Followed Hyperlink" xfId="52563" builtinId="9" hidden="1"/>
    <cellStyle name="Followed Hyperlink" xfId="52565" builtinId="9" hidden="1"/>
    <cellStyle name="Followed Hyperlink" xfId="52567" builtinId="9" hidden="1"/>
    <cellStyle name="Followed Hyperlink" xfId="52569" builtinId="9" hidden="1"/>
    <cellStyle name="Followed Hyperlink" xfId="52571" builtinId="9" hidden="1"/>
    <cellStyle name="Followed Hyperlink" xfId="52573" builtinId="9" hidden="1"/>
    <cellStyle name="Followed Hyperlink" xfId="52575" builtinId="9" hidden="1"/>
    <cellStyle name="Followed Hyperlink" xfId="52577" builtinId="9" hidden="1"/>
    <cellStyle name="Followed Hyperlink" xfId="52579" builtinId="9" hidden="1"/>
    <cellStyle name="Followed Hyperlink" xfId="52587" builtinId="9" hidden="1"/>
    <cellStyle name="Followed Hyperlink" xfId="52589" builtinId="9" hidden="1"/>
    <cellStyle name="Followed Hyperlink" xfId="52591" builtinId="9" hidden="1"/>
    <cellStyle name="Followed Hyperlink" xfId="52593" builtinId="9" hidden="1"/>
    <cellStyle name="Followed Hyperlink" xfId="52595" builtinId="9" hidden="1"/>
    <cellStyle name="Followed Hyperlink" xfId="52597" builtinId="9" hidden="1"/>
    <cellStyle name="Followed Hyperlink" xfId="52599" builtinId="9" hidden="1"/>
    <cellStyle name="Followed Hyperlink" xfId="52606" builtinId="9" hidden="1"/>
    <cellStyle name="Followed Hyperlink" xfId="52608" builtinId="9" hidden="1"/>
    <cellStyle name="Followed Hyperlink" xfId="52610" builtinId="9" hidden="1"/>
    <cellStyle name="Followed Hyperlink" xfId="52612" builtinId="9" hidden="1"/>
    <cellStyle name="Followed Hyperlink" xfId="52616" builtinId="9" hidden="1"/>
    <cellStyle name="Followed Hyperlink" xfId="52618" builtinId="9" hidden="1"/>
    <cellStyle name="Followed Hyperlink" xfId="52620" builtinId="9" hidden="1"/>
    <cellStyle name="Followed Hyperlink" xfId="52622" builtinId="9" hidden="1"/>
    <cellStyle name="Followed Hyperlink" xfId="52624" builtinId="9" hidden="1"/>
    <cellStyle name="Followed Hyperlink" xfId="52626" builtinId="9" hidden="1"/>
    <cellStyle name="Followed Hyperlink" xfId="52628" builtinId="9" hidden="1"/>
    <cellStyle name="Followed Hyperlink" xfId="52630" builtinId="9" hidden="1"/>
    <cellStyle name="Followed Hyperlink" xfId="52632" builtinId="9" hidden="1"/>
    <cellStyle name="Followed Hyperlink" xfId="52634" builtinId="9" hidden="1"/>
    <cellStyle name="Followed Hyperlink" xfId="52636" builtinId="9" hidden="1"/>
    <cellStyle name="Followed Hyperlink" xfId="52638" builtinId="9" hidden="1"/>
    <cellStyle name="Followed Hyperlink" xfId="52640" builtinId="9" hidden="1"/>
    <cellStyle name="Followed Hyperlink" xfId="52642" builtinId="9" hidden="1"/>
    <cellStyle name="Followed Hyperlink" xfId="52644" builtinId="9" hidden="1"/>
    <cellStyle name="Followed Hyperlink" xfId="52646" builtinId="9" hidden="1"/>
    <cellStyle name="Followed Hyperlink" xfId="52648" builtinId="9" hidden="1"/>
    <cellStyle name="Followed Hyperlink" xfId="52650" builtinId="9" hidden="1"/>
    <cellStyle name="Followed Hyperlink" xfId="52659" builtinId="9" hidden="1"/>
    <cellStyle name="Followed Hyperlink" xfId="52661" builtinId="9" hidden="1"/>
    <cellStyle name="Followed Hyperlink" xfId="52663" builtinId="9" hidden="1"/>
    <cellStyle name="Followed Hyperlink" xfId="52665" builtinId="9" hidden="1"/>
    <cellStyle name="Followed Hyperlink" xfId="52667" builtinId="9" hidden="1"/>
    <cellStyle name="Followed Hyperlink" xfId="52669" builtinId="9" hidden="1"/>
    <cellStyle name="Followed Hyperlink" xfId="52671" builtinId="9" hidden="1"/>
    <cellStyle name="Followed Hyperlink" xfId="52679" builtinId="9" hidden="1"/>
    <cellStyle name="Followed Hyperlink" xfId="52681" builtinId="9" hidden="1"/>
    <cellStyle name="Followed Hyperlink" xfId="52683" builtinId="9" hidden="1"/>
    <cellStyle name="Followed Hyperlink" xfId="52685" builtinId="9" hidden="1"/>
    <cellStyle name="Followed Hyperlink" xfId="52688" builtinId="9" hidden="1"/>
    <cellStyle name="Followed Hyperlink" xfId="52690" builtinId="9" hidden="1"/>
    <cellStyle name="Followed Hyperlink" xfId="52692" builtinId="9" hidden="1"/>
    <cellStyle name="Followed Hyperlink" xfId="52694" builtinId="9" hidden="1"/>
    <cellStyle name="Followed Hyperlink" xfId="52696" builtinId="9" hidden="1"/>
    <cellStyle name="Followed Hyperlink" xfId="52698" builtinId="9" hidden="1"/>
    <cellStyle name="Followed Hyperlink" xfId="52700" builtinId="9" hidden="1"/>
    <cellStyle name="Followed Hyperlink" xfId="52702" builtinId="9" hidden="1"/>
    <cellStyle name="Followed Hyperlink" xfId="52704" builtinId="9" hidden="1"/>
    <cellStyle name="Followed Hyperlink" xfId="52706" builtinId="9" hidden="1"/>
    <cellStyle name="Followed Hyperlink" xfId="52708" builtinId="9" hidden="1"/>
    <cellStyle name="Followed Hyperlink" xfId="52710" builtinId="9" hidden="1"/>
    <cellStyle name="Followed Hyperlink" xfId="52712" builtinId="9" hidden="1"/>
    <cellStyle name="Followed Hyperlink" xfId="52714" builtinId="9" hidden="1"/>
    <cellStyle name="Followed Hyperlink" xfId="52716" builtinId="9" hidden="1"/>
    <cellStyle name="Followed Hyperlink" xfId="52718" builtinId="9" hidden="1"/>
    <cellStyle name="Followed Hyperlink" xfId="52720" builtinId="9" hidden="1"/>
    <cellStyle name="Followed Hyperlink" xfId="52722" builtinId="9" hidden="1"/>
    <cellStyle name="Followed Hyperlink" xfId="52657" builtinId="9" hidden="1"/>
    <cellStyle name="Followed Hyperlink" xfId="52675" builtinId="9" hidden="1"/>
    <cellStyle name="Followed Hyperlink" xfId="52686" builtinId="9" hidden="1"/>
    <cellStyle name="Followed Hyperlink" xfId="52672" builtinId="9" hidden="1"/>
    <cellStyle name="Followed Hyperlink" xfId="52674" builtinId="9" hidden="1"/>
    <cellStyle name="Followed Hyperlink" xfId="52655" builtinId="9" hidden="1"/>
    <cellStyle name="Followed Hyperlink" xfId="52726" builtinId="9" hidden="1"/>
    <cellStyle name="Followed Hyperlink" xfId="52728" builtinId="9" hidden="1"/>
    <cellStyle name="Followed Hyperlink" xfId="52730" builtinId="9" hidden="1"/>
    <cellStyle name="Followed Hyperlink" xfId="52732" builtinId="9" hidden="1"/>
    <cellStyle name="Followed Hyperlink" xfId="52734" builtinId="9" hidden="1"/>
    <cellStyle name="Followed Hyperlink" xfId="52736" builtinId="9" hidden="1"/>
    <cellStyle name="Followed Hyperlink" xfId="52738" builtinId="9" hidden="1"/>
    <cellStyle name="Followed Hyperlink" xfId="52740" builtinId="9" hidden="1"/>
    <cellStyle name="Followed Hyperlink" xfId="52742" builtinId="9" hidden="1"/>
    <cellStyle name="Followed Hyperlink" xfId="52744" builtinId="9" hidden="1"/>
    <cellStyle name="Followed Hyperlink" xfId="52746" builtinId="9" hidden="1"/>
    <cellStyle name="Followed Hyperlink" xfId="52748" builtinId="9" hidden="1"/>
    <cellStyle name="Followed Hyperlink" xfId="52750" builtinId="9" hidden="1"/>
    <cellStyle name="Followed Hyperlink" xfId="52752" builtinId="9" hidden="1"/>
    <cellStyle name="Followed Hyperlink" xfId="52754" builtinId="9" hidden="1"/>
    <cellStyle name="Followed Hyperlink" xfId="52756" builtinId="9" hidden="1"/>
    <cellStyle name="Followed Hyperlink" xfId="52758" builtinId="9" hidden="1"/>
    <cellStyle name="Followed Hyperlink" xfId="52760" builtinId="9" hidden="1"/>
    <cellStyle name="Followed Hyperlink" xfId="52762" builtinId="9" hidden="1"/>
    <cellStyle name="Followed Hyperlink" xfId="52764" builtinId="9" hidden="1"/>
    <cellStyle name="Followed Hyperlink" xfId="52766" builtinId="9" hidden="1"/>
    <cellStyle name="Followed Hyperlink" xfId="52768" builtinId="9" hidden="1"/>
    <cellStyle name="Followed Hyperlink" xfId="52770" builtinId="9" hidden="1"/>
    <cellStyle name="Followed Hyperlink" xfId="52652" builtinId="9" hidden="1"/>
    <cellStyle name="Followed Hyperlink" xfId="52777" builtinId="9" hidden="1"/>
    <cellStyle name="Followed Hyperlink" xfId="52614" builtinId="9" hidden="1"/>
    <cellStyle name="Followed Hyperlink" xfId="52583" builtinId="9" hidden="1"/>
    <cellStyle name="Followed Hyperlink" xfId="52604" builtinId="9" hidden="1"/>
    <cellStyle name="Followed Hyperlink" xfId="52512" builtinId="9" hidden="1"/>
    <cellStyle name="Followed Hyperlink" xfId="52603" builtinId="9" hidden="1"/>
    <cellStyle name="Followed Hyperlink" xfId="52613" builtinId="9" hidden="1"/>
    <cellStyle name="Followed Hyperlink" xfId="52600" builtinId="9" hidden="1"/>
    <cellStyle name="Followed Hyperlink" xfId="52653" builtinId="9" hidden="1"/>
    <cellStyle name="Followed Hyperlink" xfId="52527" builtinId="9" hidden="1"/>
    <cellStyle name="Followed Hyperlink" xfId="52528" builtinId="9" hidden="1"/>
    <cellStyle name="Followed Hyperlink" xfId="52778" builtinId="9" hidden="1"/>
    <cellStyle name="Followed Hyperlink" xfId="52780" builtinId="9" hidden="1"/>
    <cellStyle name="Followed Hyperlink" xfId="52782" builtinId="9" hidden="1"/>
    <cellStyle name="Followed Hyperlink" xfId="52784" builtinId="9" hidden="1"/>
    <cellStyle name="Followed Hyperlink" xfId="52786" builtinId="9" hidden="1"/>
    <cellStyle name="Followed Hyperlink" xfId="52788" builtinId="9" hidden="1"/>
    <cellStyle name="Followed Hyperlink" xfId="52790" builtinId="9" hidden="1"/>
    <cellStyle name="Followed Hyperlink" xfId="52792" builtinId="9" hidden="1"/>
    <cellStyle name="Followed Hyperlink" xfId="52794" builtinId="9" hidden="1"/>
    <cellStyle name="Followed Hyperlink" xfId="52796" builtinId="9" hidden="1"/>
    <cellStyle name="Followed Hyperlink" xfId="52798" builtinId="9" hidden="1"/>
    <cellStyle name="Followed Hyperlink" xfId="52800" builtinId="9" hidden="1"/>
    <cellStyle name="Followed Hyperlink" xfId="52802" builtinId="9" hidden="1"/>
    <cellStyle name="Followed Hyperlink" xfId="52804" builtinId="9" hidden="1"/>
    <cellStyle name="Followed Hyperlink" xfId="52806" builtinId="9" hidden="1"/>
    <cellStyle name="Followed Hyperlink" xfId="52808" builtinId="9" hidden="1"/>
    <cellStyle name="Followed Hyperlink" xfId="52810" builtinId="9" hidden="1"/>
    <cellStyle name="Followed Hyperlink" xfId="52818" builtinId="9" hidden="1"/>
    <cellStyle name="Followed Hyperlink" xfId="52820" builtinId="9" hidden="1"/>
    <cellStyle name="Followed Hyperlink" xfId="52822" builtinId="9" hidden="1"/>
    <cellStyle name="Followed Hyperlink" xfId="52824" builtinId="9" hidden="1"/>
    <cellStyle name="Followed Hyperlink" xfId="52826" builtinId="9" hidden="1"/>
    <cellStyle name="Followed Hyperlink" xfId="52828" builtinId="9" hidden="1"/>
    <cellStyle name="Followed Hyperlink" xfId="52830" builtinId="9" hidden="1"/>
    <cellStyle name="Followed Hyperlink" xfId="52837" builtinId="9" hidden="1"/>
    <cellStyle name="Followed Hyperlink" xfId="52839" builtinId="9" hidden="1"/>
    <cellStyle name="Followed Hyperlink" xfId="52841" builtinId="9" hidden="1"/>
    <cellStyle name="Followed Hyperlink" xfId="52843" builtinId="9" hidden="1"/>
    <cellStyle name="Followed Hyperlink" xfId="52847" builtinId="9" hidden="1"/>
    <cellStyle name="Followed Hyperlink" xfId="52849" builtinId="9" hidden="1"/>
    <cellStyle name="Followed Hyperlink" xfId="52851" builtinId="9" hidden="1"/>
    <cellStyle name="Followed Hyperlink" xfId="52853" builtinId="9" hidden="1"/>
    <cellStyle name="Followed Hyperlink" xfId="52855" builtinId="9" hidden="1"/>
    <cellStyle name="Followed Hyperlink" xfId="52857" builtinId="9" hidden="1"/>
    <cellStyle name="Followed Hyperlink" xfId="52859" builtinId="9" hidden="1"/>
    <cellStyle name="Followed Hyperlink" xfId="52861" builtinId="9" hidden="1"/>
    <cellStyle name="Followed Hyperlink" xfId="52863" builtinId="9" hidden="1"/>
    <cellStyle name="Followed Hyperlink" xfId="52865" builtinId="9" hidden="1"/>
    <cellStyle name="Followed Hyperlink" xfId="52867" builtinId="9" hidden="1"/>
    <cellStyle name="Followed Hyperlink" xfId="52869" builtinId="9" hidden="1"/>
    <cellStyle name="Followed Hyperlink" xfId="52871" builtinId="9" hidden="1"/>
    <cellStyle name="Followed Hyperlink" xfId="52873" builtinId="9" hidden="1"/>
    <cellStyle name="Followed Hyperlink" xfId="52875" builtinId="9" hidden="1"/>
    <cellStyle name="Followed Hyperlink" xfId="52877" builtinId="9" hidden="1"/>
    <cellStyle name="Followed Hyperlink" xfId="52879" builtinId="9" hidden="1"/>
    <cellStyle name="Followed Hyperlink" xfId="52881" builtinId="9" hidden="1"/>
    <cellStyle name="Followed Hyperlink" xfId="52889" builtinId="9" hidden="1"/>
    <cellStyle name="Followed Hyperlink" xfId="52891" builtinId="9" hidden="1"/>
    <cellStyle name="Followed Hyperlink" xfId="52893" builtinId="9" hidden="1"/>
    <cellStyle name="Followed Hyperlink" xfId="52895" builtinId="9" hidden="1"/>
    <cellStyle name="Followed Hyperlink" xfId="52897" builtinId="9" hidden="1"/>
    <cellStyle name="Followed Hyperlink" xfId="52899" builtinId="9" hidden="1"/>
    <cellStyle name="Followed Hyperlink" xfId="52901" builtinId="9" hidden="1"/>
    <cellStyle name="Followed Hyperlink" xfId="52909" builtinId="9" hidden="1"/>
    <cellStyle name="Followed Hyperlink" xfId="52911" builtinId="9" hidden="1"/>
    <cellStyle name="Followed Hyperlink" xfId="52913" builtinId="9" hidden="1"/>
    <cellStyle name="Followed Hyperlink" xfId="52915" builtinId="9" hidden="1"/>
    <cellStyle name="Followed Hyperlink" xfId="52918" builtinId="9" hidden="1"/>
    <cellStyle name="Followed Hyperlink" xfId="52920" builtinId="9" hidden="1"/>
    <cellStyle name="Followed Hyperlink" xfId="52922" builtinId="9" hidden="1"/>
    <cellStyle name="Followed Hyperlink" xfId="52924" builtinId="9" hidden="1"/>
    <cellStyle name="Followed Hyperlink" xfId="52926" builtinId="9" hidden="1"/>
    <cellStyle name="Followed Hyperlink" xfId="52928" builtinId="9" hidden="1"/>
    <cellStyle name="Followed Hyperlink" xfId="52930" builtinId="9" hidden="1"/>
    <cellStyle name="Followed Hyperlink" xfId="52932" builtinId="9" hidden="1"/>
    <cellStyle name="Followed Hyperlink" xfId="52934" builtinId="9" hidden="1"/>
    <cellStyle name="Followed Hyperlink" xfId="52936" builtinId="9" hidden="1"/>
    <cellStyle name="Followed Hyperlink" xfId="52938" builtinId="9" hidden="1"/>
    <cellStyle name="Followed Hyperlink" xfId="52940" builtinId="9" hidden="1"/>
    <cellStyle name="Followed Hyperlink" xfId="52942" builtinId="9" hidden="1"/>
    <cellStyle name="Followed Hyperlink" xfId="52944" builtinId="9" hidden="1"/>
    <cellStyle name="Followed Hyperlink" xfId="52946" builtinId="9" hidden="1"/>
    <cellStyle name="Followed Hyperlink" xfId="52948" builtinId="9" hidden="1"/>
    <cellStyle name="Followed Hyperlink" xfId="52950" builtinId="9" hidden="1"/>
    <cellStyle name="Followed Hyperlink" xfId="52952" builtinId="9" hidden="1"/>
    <cellStyle name="Followed Hyperlink" xfId="52887" builtinId="9" hidden="1"/>
    <cellStyle name="Followed Hyperlink" xfId="52905" builtinId="9" hidden="1"/>
    <cellStyle name="Followed Hyperlink" xfId="52916" builtinId="9" hidden="1"/>
    <cellStyle name="Followed Hyperlink" xfId="52902" builtinId="9" hidden="1"/>
    <cellStyle name="Followed Hyperlink" xfId="52904" builtinId="9" hidden="1"/>
    <cellStyle name="Followed Hyperlink" xfId="52885" builtinId="9" hidden="1"/>
    <cellStyle name="Followed Hyperlink" xfId="52956" builtinId="9" hidden="1"/>
    <cellStyle name="Followed Hyperlink" xfId="52958" builtinId="9" hidden="1"/>
    <cellStyle name="Followed Hyperlink" xfId="52960" builtinId="9" hidden="1"/>
    <cellStyle name="Followed Hyperlink" xfId="52962" builtinId="9" hidden="1"/>
    <cellStyle name="Followed Hyperlink" xfId="52964" builtinId="9" hidden="1"/>
    <cellStyle name="Followed Hyperlink" xfId="52966" builtinId="9" hidden="1"/>
    <cellStyle name="Followed Hyperlink" xfId="52968" builtinId="9" hidden="1"/>
    <cellStyle name="Followed Hyperlink" xfId="52970" builtinId="9" hidden="1"/>
    <cellStyle name="Followed Hyperlink" xfId="52972" builtinId="9" hidden="1"/>
    <cellStyle name="Followed Hyperlink" xfId="52974" builtinId="9" hidden="1"/>
    <cellStyle name="Followed Hyperlink" xfId="52976" builtinId="9" hidden="1"/>
    <cellStyle name="Followed Hyperlink" xfId="52978" builtinId="9" hidden="1"/>
    <cellStyle name="Followed Hyperlink" xfId="52980" builtinId="9" hidden="1"/>
    <cellStyle name="Followed Hyperlink" xfId="52982" builtinId="9" hidden="1"/>
    <cellStyle name="Followed Hyperlink" xfId="52984" builtinId="9" hidden="1"/>
    <cellStyle name="Followed Hyperlink" xfId="52986" builtinId="9" hidden="1"/>
    <cellStyle name="Followed Hyperlink" xfId="52988" builtinId="9" hidden="1"/>
    <cellStyle name="Followed Hyperlink" xfId="52990" builtinId="9" hidden="1"/>
    <cellStyle name="Followed Hyperlink" xfId="52992" builtinId="9" hidden="1"/>
    <cellStyle name="Followed Hyperlink" xfId="52994" builtinId="9" hidden="1"/>
    <cellStyle name="Followed Hyperlink" xfId="52996" builtinId="9" hidden="1"/>
    <cellStyle name="Followed Hyperlink" xfId="52998" builtinId="9" hidden="1"/>
    <cellStyle name="Followed Hyperlink" xfId="53000" builtinId="9" hidden="1"/>
    <cellStyle name="Followed Hyperlink" xfId="52816" builtinId="9" hidden="1"/>
    <cellStyle name="Followed Hyperlink" xfId="52812" builtinId="9" hidden="1"/>
    <cellStyle name="Followed Hyperlink" xfId="53002" builtinId="9" hidden="1"/>
    <cellStyle name="Followed Hyperlink" xfId="52884" builtinId="9" hidden="1"/>
    <cellStyle name="Followed Hyperlink" xfId="52601" builtinId="9" hidden="1"/>
    <cellStyle name="Followed Hyperlink" xfId="52651" builtinId="9" hidden="1"/>
    <cellStyle name="Followed Hyperlink" xfId="52833" builtinId="9" hidden="1"/>
    <cellStyle name="Followed Hyperlink" xfId="53001" builtinId="9" hidden="1"/>
    <cellStyle name="Followed Hyperlink" xfId="52511" builtinId="9" hidden="1"/>
    <cellStyle name="Followed Hyperlink" xfId="53006" builtinId="9" hidden="1"/>
    <cellStyle name="Followed Hyperlink" xfId="52813" builtinId="9" hidden="1"/>
    <cellStyle name="Followed Hyperlink" xfId="52775" builtinId="9" hidden="1"/>
    <cellStyle name="Followed Hyperlink" xfId="52510" builtinId="9" hidden="1"/>
    <cellStyle name="Followed Hyperlink" xfId="53011" builtinId="9" hidden="1"/>
    <cellStyle name="Followed Hyperlink" xfId="53013" builtinId="9" hidden="1"/>
    <cellStyle name="Followed Hyperlink" xfId="53015" builtinId="9" hidden="1"/>
    <cellStyle name="Followed Hyperlink" xfId="53017" builtinId="9" hidden="1"/>
    <cellStyle name="Followed Hyperlink" xfId="53019" builtinId="9" hidden="1"/>
    <cellStyle name="Followed Hyperlink" xfId="53021" builtinId="9" hidden="1"/>
    <cellStyle name="Followed Hyperlink" xfId="53023" builtinId="9" hidden="1"/>
    <cellStyle name="Followed Hyperlink" xfId="53025" builtinId="9" hidden="1"/>
    <cellStyle name="Followed Hyperlink" xfId="53027" builtinId="9" hidden="1"/>
    <cellStyle name="Followed Hyperlink" xfId="53029" builtinId="9" hidden="1"/>
    <cellStyle name="Followed Hyperlink" xfId="53031" builtinId="9" hidden="1"/>
    <cellStyle name="Followed Hyperlink" xfId="53033" builtinId="9" hidden="1"/>
    <cellStyle name="Followed Hyperlink" xfId="53035" builtinId="9" hidden="1"/>
    <cellStyle name="Followed Hyperlink" xfId="53037" builtinId="9" hidden="1"/>
    <cellStyle name="Followed Hyperlink" xfId="53039" builtinId="9" hidden="1"/>
    <cellStyle name="Followed Hyperlink" xfId="53041" builtinId="9" hidden="1"/>
    <cellStyle name="Followed Hyperlink" xfId="53048" builtinId="9" hidden="1"/>
    <cellStyle name="Followed Hyperlink" xfId="53050" builtinId="9" hidden="1"/>
    <cellStyle name="Followed Hyperlink" xfId="53052" builtinId="9" hidden="1"/>
    <cellStyle name="Followed Hyperlink" xfId="53054" builtinId="9" hidden="1"/>
    <cellStyle name="Followed Hyperlink" xfId="53056" builtinId="9" hidden="1"/>
    <cellStyle name="Followed Hyperlink" xfId="53058" builtinId="9" hidden="1"/>
    <cellStyle name="Followed Hyperlink" xfId="53060" builtinId="9" hidden="1"/>
    <cellStyle name="Followed Hyperlink" xfId="53067" builtinId="9" hidden="1"/>
    <cellStyle name="Followed Hyperlink" xfId="53069" builtinId="9" hidden="1"/>
    <cellStyle name="Followed Hyperlink" xfId="53071" builtinId="9" hidden="1"/>
    <cellStyle name="Followed Hyperlink" xfId="53073" builtinId="9" hidden="1"/>
    <cellStyle name="Followed Hyperlink" xfId="53077" builtinId="9" hidden="1"/>
    <cellStyle name="Followed Hyperlink" xfId="53079" builtinId="9" hidden="1"/>
    <cellStyle name="Followed Hyperlink" xfId="53081" builtinId="9" hidden="1"/>
    <cellStyle name="Followed Hyperlink" xfId="53083" builtinId="9" hidden="1"/>
    <cellStyle name="Followed Hyperlink" xfId="53085" builtinId="9" hidden="1"/>
    <cellStyle name="Followed Hyperlink" xfId="53087" builtinId="9" hidden="1"/>
    <cellStyle name="Followed Hyperlink" xfId="53089" builtinId="9" hidden="1"/>
    <cellStyle name="Followed Hyperlink" xfId="53091" builtinId="9" hidden="1"/>
    <cellStyle name="Followed Hyperlink" xfId="53093" builtinId="9" hidden="1"/>
    <cellStyle name="Followed Hyperlink" xfId="53095" builtinId="9" hidden="1"/>
    <cellStyle name="Followed Hyperlink" xfId="53097" builtinId="9" hidden="1"/>
    <cellStyle name="Followed Hyperlink" xfId="53099" builtinId="9" hidden="1"/>
    <cellStyle name="Followed Hyperlink" xfId="53101" builtinId="9" hidden="1"/>
    <cellStyle name="Followed Hyperlink" xfId="53103" builtinId="9" hidden="1"/>
    <cellStyle name="Followed Hyperlink" xfId="53105" builtinId="9" hidden="1"/>
    <cellStyle name="Followed Hyperlink" xfId="53107" builtinId="9" hidden="1"/>
    <cellStyle name="Followed Hyperlink" xfId="53109" builtinId="9" hidden="1"/>
    <cellStyle name="Followed Hyperlink" xfId="53111" builtinId="9" hidden="1"/>
    <cellStyle name="Followed Hyperlink" xfId="53120" builtinId="9" hidden="1"/>
    <cellStyle name="Followed Hyperlink" xfId="53122" builtinId="9" hidden="1"/>
    <cellStyle name="Followed Hyperlink" xfId="53124" builtinId="9" hidden="1"/>
    <cellStyle name="Followed Hyperlink" xfId="53126" builtinId="9" hidden="1"/>
    <cellStyle name="Followed Hyperlink" xfId="53128" builtinId="9" hidden="1"/>
    <cellStyle name="Followed Hyperlink" xfId="53130" builtinId="9" hidden="1"/>
    <cellStyle name="Followed Hyperlink" xfId="53132" builtinId="9" hidden="1"/>
    <cellStyle name="Followed Hyperlink" xfId="53140" builtinId="9" hidden="1"/>
    <cellStyle name="Followed Hyperlink" xfId="53142" builtinId="9" hidden="1"/>
    <cellStyle name="Followed Hyperlink" xfId="53144" builtinId="9" hidden="1"/>
    <cellStyle name="Followed Hyperlink" xfId="53146" builtinId="9" hidden="1"/>
    <cellStyle name="Followed Hyperlink" xfId="53149" builtinId="9" hidden="1"/>
    <cellStyle name="Followed Hyperlink" xfId="53151" builtinId="9" hidden="1"/>
    <cellStyle name="Followed Hyperlink" xfId="53153" builtinId="9" hidden="1"/>
    <cellStyle name="Followed Hyperlink" xfId="53155" builtinId="9" hidden="1"/>
    <cellStyle name="Followed Hyperlink" xfId="53157" builtinId="9" hidden="1"/>
    <cellStyle name="Followed Hyperlink" xfId="53159" builtinId="9" hidden="1"/>
    <cellStyle name="Followed Hyperlink" xfId="53161" builtinId="9" hidden="1"/>
    <cellStyle name="Followed Hyperlink" xfId="53163" builtinId="9" hidden="1"/>
    <cellStyle name="Followed Hyperlink" xfId="53165" builtinId="9" hidden="1"/>
    <cellStyle name="Followed Hyperlink" xfId="53167" builtinId="9" hidden="1"/>
    <cellStyle name="Followed Hyperlink" xfId="53169" builtinId="9" hidden="1"/>
    <cellStyle name="Followed Hyperlink" xfId="53171" builtinId="9" hidden="1"/>
    <cellStyle name="Followed Hyperlink" xfId="53173" builtinId="9" hidden="1"/>
    <cellStyle name="Followed Hyperlink" xfId="53175" builtinId="9" hidden="1"/>
    <cellStyle name="Followed Hyperlink" xfId="53177" builtinId="9" hidden="1"/>
    <cellStyle name="Followed Hyperlink" xfId="53179" builtinId="9" hidden="1"/>
    <cellStyle name="Followed Hyperlink" xfId="53181" builtinId="9" hidden="1"/>
    <cellStyle name="Followed Hyperlink" xfId="53183" builtinId="9" hidden="1"/>
    <cellStyle name="Followed Hyperlink" xfId="53118" builtinId="9" hidden="1"/>
    <cellStyle name="Followed Hyperlink" xfId="53136" builtinId="9" hidden="1"/>
    <cellStyle name="Followed Hyperlink" xfId="53147" builtinId="9" hidden="1"/>
    <cellStyle name="Followed Hyperlink" xfId="53133" builtinId="9" hidden="1"/>
    <cellStyle name="Followed Hyperlink" xfId="53135" builtinId="9" hidden="1"/>
    <cellStyle name="Followed Hyperlink" xfId="53116" builtinId="9" hidden="1"/>
    <cellStyle name="Followed Hyperlink" xfId="53187" builtinId="9" hidden="1"/>
    <cellStyle name="Followed Hyperlink" xfId="53189" builtinId="9" hidden="1"/>
    <cellStyle name="Followed Hyperlink" xfId="53191" builtinId="9" hidden="1"/>
    <cellStyle name="Followed Hyperlink" xfId="53193" builtinId="9" hidden="1"/>
    <cellStyle name="Followed Hyperlink" xfId="53195" builtinId="9" hidden="1"/>
    <cellStyle name="Followed Hyperlink" xfId="53197" builtinId="9" hidden="1"/>
    <cellStyle name="Followed Hyperlink" xfId="53199" builtinId="9" hidden="1"/>
    <cellStyle name="Followed Hyperlink" xfId="53201" builtinId="9" hidden="1"/>
    <cellStyle name="Followed Hyperlink" xfId="53203" builtinId="9" hidden="1"/>
    <cellStyle name="Followed Hyperlink" xfId="53205" builtinId="9" hidden="1"/>
    <cellStyle name="Followed Hyperlink" xfId="53207" builtinId="9" hidden="1"/>
    <cellStyle name="Followed Hyperlink" xfId="53209" builtinId="9" hidden="1"/>
    <cellStyle name="Followed Hyperlink" xfId="53211" builtinId="9" hidden="1"/>
    <cellStyle name="Followed Hyperlink" xfId="53213" builtinId="9" hidden="1"/>
    <cellStyle name="Followed Hyperlink" xfId="53215" builtinId="9" hidden="1"/>
    <cellStyle name="Followed Hyperlink" xfId="53217" builtinId="9" hidden="1"/>
    <cellStyle name="Followed Hyperlink" xfId="53219" builtinId="9" hidden="1"/>
    <cellStyle name="Followed Hyperlink" xfId="53221" builtinId="9" hidden="1"/>
    <cellStyle name="Followed Hyperlink" xfId="53223" builtinId="9" hidden="1"/>
    <cellStyle name="Followed Hyperlink" xfId="53225" builtinId="9" hidden="1"/>
    <cellStyle name="Followed Hyperlink" xfId="53227" builtinId="9" hidden="1"/>
    <cellStyle name="Followed Hyperlink" xfId="53229" builtinId="9" hidden="1"/>
    <cellStyle name="Followed Hyperlink" xfId="53231" builtinId="9" hidden="1"/>
    <cellStyle name="Followed Hyperlink" xfId="53233" builtinId="9" hidden="1"/>
    <cellStyle name="Followed Hyperlink" xfId="53115" builtinId="9" hidden="1"/>
    <cellStyle name="Followed Hyperlink" xfId="52533" builtinId="9" hidden="1"/>
    <cellStyle name="Followed Hyperlink" xfId="52815" builtinId="9" hidden="1"/>
    <cellStyle name="Followed Hyperlink" xfId="53063" builtinId="9" hidden="1"/>
    <cellStyle name="Followed Hyperlink" xfId="53004" builtinId="9" hidden="1"/>
    <cellStyle name="Followed Hyperlink" xfId="53236" builtinId="9" hidden="1"/>
    <cellStyle name="Followed Hyperlink" xfId="53237" builtinId="9" hidden="1"/>
    <cellStyle name="Followed Hyperlink" xfId="53044" builtinId="9" hidden="1"/>
    <cellStyle name="Followed Hyperlink" xfId="53008" builtinId="9" hidden="1"/>
    <cellStyle name="Followed Hyperlink" xfId="52774" builtinId="9" hidden="1"/>
    <cellStyle name="Followed Hyperlink" xfId="53240" builtinId="9" hidden="1"/>
    <cellStyle name="Followed Hyperlink" xfId="53242" builtinId="9" hidden="1"/>
    <cellStyle name="Followed Hyperlink" xfId="53244" builtinId="9" hidden="1"/>
    <cellStyle name="Followed Hyperlink" xfId="53246" builtinId="9" hidden="1"/>
    <cellStyle name="Followed Hyperlink" xfId="53248" builtinId="9" hidden="1"/>
    <cellStyle name="Followed Hyperlink" xfId="53250" builtinId="9" hidden="1"/>
    <cellStyle name="Followed Hyperlink" xfId="53252" builtinId="9" hidden="1"/>
    <cellStyle name="Followed Hyperlink" xfId="53254" builtinId="9" hidden="1"/>
    <cellStyle name="Followed Hyperlink" xfId="53256" builtinId="9" hidden="1"/>
    <cellStyle name="Followed Hyperlink" xfId="53258" builtinId="9" hidden="1"/>
    <cellStyle name="Followed Hyperlink" xfId="53260" builtinId="9" hidden="1"/>
    <cellStyle name="Followed Hyperlink" xfId="53262" builtinId="9" hidden="1"/>
    <cellStyle name="Followed Hyperlink" xfId="53264" builtinId="9" hidden="1"/>
    <cellStyle name="Followed Hyperlink" xfId="53266" builtinId="9" hidden="1"/>
    <cellStyle name="Followed Hyperlink" xfId="53268" builtinId="9" hidden="1"/>
    <cellStyle name="Followed Hyperlink" xfId="53270" builtinId="9" hidden="1"/>
    <cellStyle name="Followed Hyperlink" xfId="53272" builtinId="9" hidden="1"/>
    <cellStyle name="Followed Hyperlink" xfId="53274" builtinId="9" hidden="1"/>
    <cellStyle name="Followed Hyperlink" xfId="53282" builtinId="9" hidden="1"/>
    <cellStyle name="Followed Hyperlink" xfId="53284" builtinId="9" hidden="1"/>
    <cellStyle name="Followed Hyperlink" xfId="53286" builtinId="9" hidden="1"/>
    <cellStyle name="Followed Hyperlink" xfId="53288" builtinId="9" hidden="1"/>
    <cellStyle name="Followed Hyperlink" xfId="53290" builtinId="9" hidden="1"/>
    <cellStyle name="Followed Hyperlink" xfId="53292" builtinId="9" hidden="1"/>
    <cellStyle name="Followed Hyperlink" xfId="53294" builtinId="9" hidden="1"/>
    <cellStyle name="Followed Hyperlink" xfId="53301" builtinId="9" hidden="1"/>
    <cellStyle name="Followed Hyperlink" xfId="53303" builtinId="9" hidden="1"/>
    <cellStyle name="Followed Hyperlink" xfId="53305" builtinId="9" hidden="1"/>
    <cellStyle name="Followed Hyperlink" xfId="53307" builtinId="9" hidden="1"/>
    <cellStyle name="Followed Hyperlink" xfId="53311" builtinId="9" hidden="1"/>
    <cellStyle name="Followed Hyperlink" xfId="53313" builtinId="9" hidden="1"/>
    <cellStyle name="Followed Hyperlink" xfId="53315" builtinId="9" hidden="1"/>
    <cellStyle name="Followed Hyperlink" xfId="53317" builtinId="9" hidden="1"/>
    <cellStyle name="Followed Hyperlink" xfId="53319" builtinId="9" hidden="1"/>
    <cellStyle name="Followed Hyperlink" xfId="53321" builtinId="9" hidden="1"/>
    <cellStyle name="Followed Hyperlink" xfId="53323" builtinId="9" hidden="1"/>
    <cellStyle name="Followed Hyperlink" xfId="53325" builtinId="9" hidden="1"/>
    <cellStyle name="Followed Hyperlink" xfId="53327" builtinId="9" hidden="1"/>
    <cellStyle name="Followed Hyperlink" xfId="53329" builtinId="9" hidden="1"/>
    <cellStyle name="Followed Hyperlink" xfId="53331" builtinId="9" hidden="1"/>
    <cellStyle name="Followed Hyperlink" xfId="53333" builtinId="9" hidden="1"/>
    <cellStyle name="Followed Hyperlink" xfId="53335" builtinId="9" hidden="1"/>
    <cellStyle name="Followed Hyperlink" xfId="53337" builtinId="9" hidden="1"/>
    <cellStyle name="Followed Hyperlink" xfId="53339" builtinId="9" hidden="1"/>
    <cellStyle name="Followed Hyperlink" xfId="53341" builtinId="9" hidden="1"/>
    <cellStyle name="Followed Hyperlink" xfId="53343" builtinId="9" hidden="1"/>
    <cellStyle name="Followed Hyperlink" xfId="53345" builtinId="9" hidden="1"/>
    <cellStyle name="Followed Hyperlink" xfId="53353" builtinId="9" hidden="1"/>
    <cellStyle name="Followed Hyperlink" xfId="53355" builtinId="9" hidden="1"/>
    <cellStyle name="Followed Hyperlink" xfId="53357" builtinId="9" hidden="1"/>
    <cellStyle name="Followed Hyperlink" xfId="53359" builtinId="9" hidden="1"/>
    <cellStyle name="Followed Hyperlink" xfId="53361" builtinId="9" hidden="1"/>
    <cellStyle name="Followed Hyperlink" xfId="53363" builtinId="9" hidden="1"/>
    <cellStyle name="Followed Hyperlink" xfId="53365" builtinId="9" hidden="1"/>
    <cellStyle name="Followed Hyperlink" xfId="53373" builtinId="9" hidden="1"/>
    <cellStyle name="Followed Hyperlink" xfId="53375" builtinId="9" hidden="1"/>
    <cellStyle name="Followed Hyperlink" xfId="53377" builtinId="9" hidden="1"/>
    <cellStyle name="Followed Hyperlink" xfId="53379" builtinId="9" hidden="1"/>
    <cellStyle name="Followed Hyperlink" xfId="53382" builtinId="9" hidden="1"/>
    <cellStyle name="Followed Hyperlink" xfId="53384" builtinId="9" hidden="1"/>
    <cellStyle name="Followed Hyperlink" xfId="53386" builtinId="9" hidden="1"/>
    <cellStyle name="Followed Hyperlink" xfId="53388" builtinId="9" hidden="1"/>
    <cellStyle name="Followed Hyperlink" xfId="53390" builtinId="9" hidden="1"/>
    <cellStyle name="Followed Hyperlink" xfId="53392" builtinId="9" hidden="1"/>
    <cellStyle name="Followed Hyperlink" xfId="53394" builtinId="9" hidden="1"/>
    <cellStyle name="Followed Hyperlink" xfId="53396" builtinId="9" hidden="1"/>
    <cellStyle name="Followed Hyperlink" xfId="53398" builtinId="9" hidden="1"/>
    <cellStyle name="Followed Hyperlink" xfId="53400" builtinId="9" hidden="1"/>
    <cellStyle name="Followed Hyperlink" xfId="53402" builtinId="9" hidden="1"/>
    <cellStyle name="Followed Hyperlink" xfId="53404" builtinId="9" hidden="1"/>
    <cellStyle name="Followed Hyperlink" xfId="53406" builtinId="9" hidden="1"/>
    <cellStyle name="Followed Hyperlink" xfId="53408" builtinId="9" hidden="1"/>
    <cellStyle name="Followed Hyperlink" xfId="53410" builtinId="9" hidden="1"/>
    <cellStyle name="Followed Hyperlink" xfId="53412" builtinId="9" hidden="1"/>
    <cellStyle name="Followed Hyperlink" xfId="53414" builtinId="9" hidden="1"/>
    <cellStyle name="Followed Hyperlink" xfId="53416" builtinId="9" hidden="1"/>
    <cellStyle name="Followed Hyperlink" xfId="53351" builtinId="9" hidden="1"/>
    <cellStyle name="Followed Hyperlink" xfId="53369" builtinId="9" hidden="1"/>
    <cellStyle name="Followed Hyperlink" xfId="53380" builtinId="9" hidden="1"/>
    <cellStyle name="Followed Hyperlink" xfId="53366" builtinId="9" hidden="1"/>
    <cellStyle name="Followed Hyperlink" xfId="53368" builtinId="9" hidden="1"/>
    <cellStyle name="Followed Hyperlink" xfId="53349" builtinId="9" hidden="1"/>
    <cellStyle name="Followed Hyperlink" xfId="53420" builtinId="9" hidden="1"/>
    <cellStyle name="Followed Hyperlink" xfId="53422" builtinId="9" hidden="1"/>
    <cellStyle name="Followed Hyperlink" xfId="53424" builtinId="9" hidden="1"/>
    <cellStyle name="Followed Hyperlink" xfId="53426" builtinId="9" hidden="1"/>
    <cellStyle name="Followed Hyperlink" xfId="53428" builtinId="9" hidden="1"/>
    <cellStyle name="Followed Hyperlink" xfId="53430" builtinId="9" hidden="1"/>
    <cellStyle name="Followed Hyperlink" xfId="53432" builtinId="9" hidden="1"/>
    <cellStyle name="Followed Hyperlink" xfId="53434" builtinId="9" hidden="1"/>
    <cellStyle name="Followed Hyperlink" xfId="53436" builtinId="9" hidden="1"/>
    <cellStyle name="Followed Hyperlink" xfId="53438" builtinId="9" hidden="1"/>
    <cellStyle name="Followed Hyperlink" xfId="53440" builtinId="9" hidden="1"/>
    <cellStyle name="Followed Hyperlink" xfId="53442" builtinId="9" hidden="1"/>
    <cellStyle name="Followed Hyperlink" xfId="53444" builtinId="9" hidden="1"/>
    <cellStyle name="Followed Hyperlink" xfId="53446" builtinId="9" hidden="1"/>
    <cellStyle name="Followed Hyperlink" xfId="53448" builtinId="9" hidden="1"/>
    <cellStyle name="Followed Hyperlink" xfId="53450" builtinId="9" hidden="1"/>
    <cellStyle name="Followed Hyperlink" xfId="53452" builtinId="9" hidden="1"/>
    <cellStyle name="Followed Hyperlink" xfId="53454" builtinId="9" hidden="1"/>
    <cellStyle name="Followed Hyperlink" xfId="53456" builtinId="9" hidden="1"/>
    <cellStyle name="Followed Hyperlink" xfId="53458" builtinId="9" hidden="1"/>
    <cellStyle name="Followed Hyperlink" xfId="53460" builtinId="9" hidden="1"/>
    <cellStyle name="Followed Hyperlink" xfId="53462" builtinId="9" hidden="1"/>
    <cellStyle name="Followed Hyperlink" xfId="53464" builtinId="9" hidden="1"/>
    <cellStyle name="Followed Hyperlink" xfId="53280" builtinId="9" hidden="1"/>
    <cellStyle name="Followed Hyperlink" xfId="53276" builtinId="9" hidden="1"/>
    <cellStyle name="Followed Hyperlink" xfId="53466" builtinId="9" hidden="1"/>
    <cellStyle name="Followed Hyperlink" xfId="53348" builtinId="9" hidden="1"/>
    <cellStyle name="Followed Hyperlink" xfId="53009" builtinId="9" hidden="1"/>
    <cellStyle name="Followed Hyperlink" xfId="53074" builtinId="9" hidden="1"/>
    <cellStyle name="Followed Hyperlink" xfId="53297" builtinId="9" hidden="1"/>
    <cellStyle name="Followed Hyperlink" xfId="53465" builtinId="9" hidden="1"/>
    <cellStyle name="Followed Hyperlink" xfId="52584" builtinId="9" hidden="1"/>
    <cellStyle name="Followed Hyperlink" xfId="53470" builtinId="9" hidden="1"/>
    <cellStyle name="Followed Hyperlink" xfId="53277" builtinId="9" hidden="1"/>
    <cellStyle name="Followed Hyperlink" xfId="53112" builtinId="9" hidden="1"/>
    <cellStyle name="Followed Hyperlink" xfId="53234" builtinId="9" hidden="1"/>
    <cellStyle name="Followed Hyperlink" xfId="53475" builtinId="9" hidden="1"/>
    <cellStyle name="Followed Hyperlink" xfId="53477" builtinId="9" hidden="1"/>
    <cellStyle name="Followed Hyperlink" xfId="53479" builtinId="9" hidden="1"/>
    <cellStyle name="Followed Hyperlink" xfId="53481" builtinId="9" hidden="1"/>
    <cellStyle name="Followed Hyperlink" xfId="53483" builtinId="9" hidden="1"/>
    <cellStyle name="Followed Hyperlink" xfId="53485" builtinId="9" hidden="1"/>
    <cellStyle name="Followed Hyperlink" xfId="53487" builtinId="9" hidden="1"/>
    <cellStyle name="Followed Hyperlink" xfId="53489" builtinId="9" hidden="1"/>
    <cellStyle name="Followed Hyperlink" xfId="53491" builtinId="9" hidden="1"/>
    <cellStyle name="Followed Hyperlink" xfId="53493" builtinId="9" hidden="1"/>
    <cellStyle name="Followed Hyperlink" xfId="53495" builtinId="9" hidden="1"/>
    <cellStyle name="Followed Hyperlink" xfId="53497" builtinId="9" hidden="1"/>
    <cellStyle name="Followed Hyperlink" xfId="53499" builtinId="9" hidden="1"/>
    <cellStyle name="Followed Hyperlink" xfId="53501" builtinId="9" hidden="1"/>
    <cellStyle name="Followed Hyperlink" xfId="53503" builtinId="9" hidden="1"/>
    <cellStyle name="Followed Hyperlink" xfId="53505" builtinId="9" hidden="1"/>
    <cellStyle name="Followed Hyperlink" xfId="53512" builtinId="9" hidden="1"/>
    <cellStyle name="Followed Hyperlink" xfId="53514" builtinId="9" hidden="1"/>
    <cellStyle name="Followed Hyperlink" xfId="53516" builtinId="9" hidden="1"/>
    <cellStyle name="Followed Hyperlink" xfId="53518" builtinId="9" hidden="1"/>
    <cellStyle name="Followed Hyperlink" xfId="53520" builtinId="9" hidden="1"/>
    <cellStyle name="Followed Hyperlink" xfId="53522" builtinId="9" hidden="1"/>
    <cellStyle name="Followed Hyperlink" xfId="53524" builtinId="9" hidden="1"/>
    <cellStyle name="Followed Hyperlink" xfId="53531" builtinId="9" hidden="1"/>
    <cellStyle name="Followed Hyperlink" xfId="53533" builtinId="9" hidden="1"/>
    <cellStyle name="Followed Hyperlink" xfId="53535" builtinId="9" hidden="1"/>
    <cellStyle name="Followed Hyperlink" xfId="53537" builtinId="9" hidden="1"/>
    <cellStyle name="Followed Hyperlink" xfId="53541" builtinId="9" hidden="1"/>
    <cellStyle name="Followed Hyperlink" xfId="53543" builtinId="9" hidden="1"/>
    <cellStyle name="Followed Hyperlink" xfId="53545" builtinId="9" hidden="1"/>
    <cellStyle name="Followed Hyperlink" xfId="53547" builtinId="9" hidden="1"/>
    <cellStyle name="Followed Hyperlink" xfId="53549" builtinId="9" hidden="1"/>
    <cellStyle name="Followed Hyperlink" xfId="53551" builtinId="9" hidden="1"/>
    <cellStyle name="Followed Hyperlink" xfId="53553" builtinId="9" hidden="1"/>
    <cellStyle name="Followed Hyperlink" xfId="53555" builtinId="9" hidden="1"/>
    <cellStyle name="Followed Hyperlink" xfId="53557" builtinId="9" hidden="1"/>
    <cellStyle name="Followed Hyperlink" xfId="53559" builtinId="9" hidden="1"/>
    <cellStyle name="Followed Hyperlink" xfId="53561" builtinId="9" hidden="1"/>
    <cellStyle name="Followed Hyperlink" xfId="53563" builtinId="9" hidden="1"/>
    <cellStyle name="Followed Hyperlink" xfId="53565" builtinId="9" hidden="1"/>
    <cellStyle name="Followed Hyperlink" xfId="53567" builtinId="9" hidden="1"/>
    <cellStyle name="Followed Hyperlink" xfId="53569" builtinId="9" hidden="1"/>
    <cellStyle name="Followed Hyperlink" xfId="53571" builtinId="9" hidden="1"/>
    <cellStyle name="Followed Hyperlink" xfId="53573" builtinId="9" hidden="1"/>
    <cellStyle name="Followed Hyperlink" xfId="53575" builtinId="9" hidden="1"/>
    <cellStyle name="Followed Hyperlink" xfId="53583" builtinId="9" hidden="1"/>
    <cellStyle name="Followed Hyperlink" xfId="53585" builtinId="9" hidden="1"/>
    <cellStyle name="Followed Hyperlink" xfId="53587" builtinId="9" hidden="1"/>
    <cellStyle name="Followed Hyperlink" xfId="53589" builtinId="9" hidden="1"/>
    <cellStyle name="Followed Hyperlink" xfId="53591" builtinId="9" hidden="1"/>
    <cellStyle name="Followed Hyperlink" xfId="53593" builtinId="9" hidden="1"/>
    <cellStyle name="Followed Hyperlink" xfId="53595" builtinId="9" hidden="1"/>
    <cellStyle name="Followed Hyperlink" xfId="53603" builtinId="9" hidden="1"/>
    <cellStyle name="Followed Hyperlink" xfId="53605" builtinId="9" hidden="1"/>
    <cellStyle name="Followed Hyperlink" xfId="53607" builtinId="9" hidden="1"/>
    <cellStyle name="Followed Hyperlink" xfId="53609" builtinId="9" hidden="1"/>
    <cellStyle name="Followed Hyperlink" xfId="53612" builtinId="9" hidden="1"/>
    <cellStyle name="Followed Hyperlink" xfId="53614" builtinId="9" hidden="1"/>
    <cellStyle name="Followed Hyperlink" xfId="53616" builtinId="9" hidden="1"/>
    <cellStyle name="Followed Hyperlink" xfId="53618" builtinId="9" hidden="1"/>
    <cellStyle name="Followed Hyperlink" xfId="53620" builtinId="9" hidden="1"/>
    <cellStyle name="Followed Hyperlink" xfId="53622" builtinId="9" hidden="1"/>
    <cellStyle name="Followed Hyperlink" xfId="53624" builtinId="9" hidden="1"/>
    <cellStyle name="Followed Hyperlink" xfId="53626" builtinId="9" hidden="1"/>
    <cellStyle name="Followed Hyperlink" xfId="53628" builtinId="9" hidden="1"/>
    <cellStyle name="Followed Hyperlink" xfId="53630" builtinId="9" hidden="1"/>
    <cellStyle name="Followed Hyperlink" xfId="53632" builtinId="9" hidden="1"/>
    <cellStyle name="Followed Hyperlink" xfId="53634" builtinId="9" hidden="1"/>
    <cellStyle name="Followed Hyperlink" xfId="53636" builtinId="9" hidden="1"/>
    <cellStyle name="Followed Hyperlink" xfId="53638" builtinId="9" hidden="1"/>
    <cellStyle name="Followed Hyperlink" xfId="53640" builtinId="9" hidden="1"/>
    <cellStyle name="Followed Hyperlink" xfId="53642" builtinId="9" hidden="1"/>
    <cellStyle name="Followed Hyperlink" xfId="53644" builtinId="9" hidden="1"/>
    <cellStyle name="Followed Hyperlink" xfId="53646" builtinId="9" hidden="1"/>
    <cellStyle name="Followed Hyperlink" xfId="53581" builtinId="9" hidden="1"/>
    <cellStyle name="Followed Hyperlink" xfId="53599" builtinId="9" hidden="1"/>
    <cellStyle name="Followed Hyperlink" xfId="53610" builtinId="9" hidden="1"/>
    <cellStyle name="Followed Hyperlink" xfId="53596" builtinId="9" hidden="1"/>
    <cellStyle name="Followed Hyperlink" xfId="53598" builtinId="9" hidden="1"/>
    <cellStyle name="Followed Hyperlink" xfId="53579" builtinId="9" hidden="1"/>
    <cellStyle name="Followed Hyperlink" xfId="53650" builtinId="9" hidden="1"/>
    <cellStyle name="Followed Hyperlink" xfId="53652" builtinId="9" hidden="1"/>
    <cellStyle name="Followed Hyperlink" xfId="53654" builtinId="9" hidden="1"/>
    <cellStyle name="Followed Hyperlink" xfId="53656" builtinId="9" hidden="1"/>
    <cellStyle name="Followed Hyperlink" xfId="53658" builtinId="9" hidden="1"/>
    <cellStyle name="Followed Hyperlink" xfId="53660" builtinId="9" hidden="1"/>
    <cellStyle name="Followed Hyperlink" xfId="53662" builtinId="9" hidden="1"/>
    <cellStyle name="Followed Hyperlink" xfId="53664" builtinId="9" hidden="1"/>
    <cellStyle name="Followed Hyperlink" xfId="53666" builtinId="9" hidden="1"/>
    <cellStyle name="Followed Hyperlink" xfId="53668" builtinId="9" hidden="1"/>
    <cellStyle name="Followed Hyperlink" xfId="53670" builtinId="9" hidden="1"/>
    <cellStyle name="Followed Hyperlink" xfId="53672" builtinId="9" hidden="1"/>
    <cellStyle name="Followed Hyperlink" xfId="53674" builtinId="9" hidden="1"/>
    <cellStyle name="Followed Hyperlink" xfId="53676" builtinId="9" hidden="1"/>
    <cellStyle name="Followed Hyperlink" xfId="53678" builtinId="9" hidden="1"/>
    <cellStyle name="Followed Hyperlink" xfId="53680" builtinId="9" hidden="1"/>
    <cellStyle name="Followed Hyperlink" xfId="53682" builtinId="9" hidden="1"/>
    <cellStyle name="Followed Hyperlink" xfId="53684" builtinId="9" hidden="1"/>
    <cellStyle name="Followed Hyperlink" xfId="53686" builtinId="9" hidden="1"/>
    <cellStyle name="Followed Hyperlink" xfId="53688" builtinId="9" hidden="1"/>
    <cellStyle name="Followed Hyperlink" xfId="53690" builtinId="9" hidden="1"/>
    <cellStyle name="Followed Hyperlink" xfId="53692" builtinId="9" hidden="1"/>
    <cellStyle name="Followed Hyperlink" xfId="53694" builtinId="9" hidden="1"/>
    <cellStyle name="Followed Hyperlink" xfId="53507" builtinId="9" hidden="1"/>
    <cellStyle name="Followed Hyperlink" xfId="53695" builtinId="9" hidden="1"/>
    <cellStyle name="Followed Hyperlink" xfId="53578" builtinId="9" hidden="1"/>
    <cellStyle name="Followed Hyperlink" xfId="53113" builtinId="9" hidden="1"/>
    <cellStyle name="Followed Hyperlink" xfId="53279" builtinId="9" hidden="1"/>
    <cellStyle name="Followed Hyperlink" xfId="53527" builtinId="9" hidden="1"/>
    <cellStyle name="Followed Hyperlink" xfId="53468" builtinId="9" hidden="1"/>
    <cellStyle name="Followed Hyperlink" xfId="53235" builtinId="9" hidden="1"/>
    <cellStyle name="Followed Hyperlink" xfId="53698" builtinId="9" hidden="1"/>
    <cellStyle name="Followed Hyperlink" xfId="53508" builtinId="9" hidden="1"/>
    <cellStyle name="Followed Hyperlink" xfId="53472" builtinId="9" hidden="1"/>
    <cellStyle name="Followed Hyperlink" xfId="53473" builtinId="9" hidden="1"/>
    <cellStyle name="Followed Hyperlink" xfId="53702" builtinId="9" hidden="1"/>
    <cellStyle name="Followed Hyperlink" xfId="53704" builtinId="9" hidden="1"/>
    <cellStyle name="Followed Hyperlink" xfId="53706" builtinId="9" hidden="1"/>
    <cellStyle name="Followed Hyperlink" xfId="53708" builtinId="9" hidden="1"/>
    <cellStyle name="Followed Hyperlink" xfId="53710" builtinId="9" hidden="1"/>
    <cellStyle name="Followed Hyperlink" xfId="53712" builtinId="9" hidden="1"/>
    <cellStyle name="Followed Hyperlink" xfId="53714" builtinId="9" hidden="1"/>
    <cellStyle name="Followed Hyperlink" xfId="53716" builtinId="9" hidden="1"/>
    <cellStyle name="Followed Hyperlink" xfId="53718" builtinId="9" hidden="1"/>
    <cellStyle name="Followed Hyperlink" xfId="53720" builtinId="9" hidden="1"/>
    <cellStyle name="Followed Hyperlink" xfId="53722" builtinId="9" hidden="1"/>
    <cellStyle name="Followed Hyperlink" xfId="53724" builtinId="9" hidden="1"/>
    <cellStyle name="Followed Hyperlink" xfId="53726" builtinId="9" hidden="1"/>
    <cellStyle name="Followed Hyperlink" xfId="53728" builtinId="9" hidden="1"/>
    <cellStyle name="Followed Hyperlink" xfId="53730" builtinId="9" hidden="1"/>
    <cellStyle name="Followed Hyperlink" xfId="53732" builtinId="9" hidden="1"/>
    <cellStyle name="Followed Hyperlink" xfId="53734" builtinId="9" hidden="1"/>
    <cellStyle name="Followed Hyperlink" xfId="53742" builtinId="9" hidden="1"/>
    <cellStyle name="Followed Hyperlink" xfId="53744" builtinId="9" hidden="1"/>
    <cellStyle name="Followed Hyperlink" xfId="53746" builtinId="9" hidden="1"/>
    <cellStyle name="Followed Hyperlink" xfId="53748" builtinId="9" hidden="1"/>
    <cellStyle name="Followed Hyperlink" xfId="53750" builtinId="9" hidden="1"/>
    <cellStyle name="Followed Hyperlink" xfId="53752" builtinId="9" hidden="1"/>
    <cellStyle name="Followed Hyperlink" xfId="53754" builtinId="9" hidden="1"/>
    <cellStyle name="Followed Hyperlink" xfId="53761" builtinId="9" hidden="1"/>
    <cellStyle name="Followed Hyperlink" xfId="53763" builtinId="9" hidden="1"/>
    <cellStyle name="Followed Hyperlink" xfId="53765" builtinId="9" hidden="1"/>
    <cellStyle name="Followed Hyperlink" xfId="53767" builtinId="9" hidden="1"/>
    <cellStyle name="Followed Hyperlink" xfId="53771" builtinId="9" hidden="1"/>
    <cellStyle name="Followed Hyperlink" xfId="53773" builtinId="9" hidden="1"/>
    <cellStyle name="Followed Hyperlink" xfId="53775" builtinId="9" hidden="1"/>
    <cellStyle name="Followed Hyperlink" xfId="53777" builtinId="9" hidden="1"/>
    <cellStyle name="Followed Hyperlink" xfId="53779" builtinId="9" hidden="1"/>
    <cellStyle name="Followed Hyperlink" xfId="53781" builtinId="9" hidden="1"/>
    <cellStyle name="Followed Hyperlink" xfId="53783" builtinId="9" hidden="1"/>
    <cellStyle name="Followed Hyperlink" xfId="53785" builtinId="9" hidden="1"/>
    <cellStyle name="Followed Hyperlink" xfId="53787" builtinId="9" hidden="1"/>
    <cellStyle name="Followed Hyperlink" xfId="53789" builtinId="9" hidden="1"/>
    <cellStyle name="Followed Hyperlink" xfId="53791" builtinId="9" hidden="1"/>
    <cellStyle name="Followed Hyperlink" xfId="53793" builtinId="9" hidden="1"/>
    <cellStyle name="Followed Hyperlink" xfId="53795" builtinId="9" hidden="1"/>
    <cellStyle name="Followed Hyperlink" xfId="53797" builtinId="9" hidden="1"/>
    <cellStyle name="Followed Hyperlink" xfId="53799" builtinId="9" hidden="1"/>
    <cellStyle name="Followed Hyperlink" xfId="53801" builtinId="9" hidden="1"/>
    <cellStyle name="Followed Hyperlink" xfId="53803" builtinId="9" hidden="1"/>
    <cellStyle name="Followed Hyperlink" xfId="53805" builtinId="9" hidden="1"/>
    <cellStyle name="Followed Hyperlink" xfId="53813" builtinId="9" hidden="1"/>
    <cellStyle name="Followed Hyperlink" xfId="53815" builtinId="9" hidden="1"/>
    <cellStyle name="Followed Hyperlink" xfId="53817" builtinId="9" hidden="1"/>
    <cellStyle name="Followed Hyperlink" xfId="53819" builtinId="9" hidden="1"/>
    <cellStyle name="Followed Hyperlink" xfId="53821" builtinId="9" hidden="1"/>
    <cellStyle name="Followed Hyperlink" xfId="53823" builtinId="9" hidden="1"/>
    <cellStyle name="Followed Hyperlink" xfId="53825" builtinId="9" hidden="1"/>
    <cellStyle name="Followed Hyperlink" xfId="53833" builtinId="9" hidden="1"/>
    <cellStyle name="Followed Hyperlink" xfId="53835" builtinId="9" hidden="1"/>
    <cellStyle name="Followed Hyperlink" xfId="53837" builtinId="9" hidden="1"/>
    <cellStyle name="Followed Hyperlink" xfId="53839" builtinId="9" hidden="1"/>
    <cellStyle name="Followed Hyperlink" xfId="53842" builtinId="9" hidden="1"/>
    <cellStyle name="Followed Hyperlink" xfId="53844" builtinId="9" hidden="1"/>
    <cellStyle name="Followed Hyperlink" xfId="53846" builtinId="9" hidden="1"/>
    <cellStyle name="Followed Hyperlink" xfId="53848" builtinId="9" hidden="1"/>
    <cellStyle name="Followed Hyperlink" xfId="53850" builtinId="9" hidden="1"/>
    <cellStyle name="Followed Hyperlink" xfId="53852" builtinId="9" hidden="1"/>
    <cellStyle name="Followed Hyperlink" xfId="53854" builtinId="9" hidden="1"/>
    <cellStyle name="Followed Hyperlink" xfId="53856" builtinId="9" hidden="1"/>
    <cellStyle name="Followed Hyperlink" xfId="53858" builtinId="9" hidden="1"/>
    <cellStyle name="Followed Hyperlink" xfId="53860" builtinId="9" hidden="1"/>
    <cellStyle name="Followed Hyperlink" xfId="53862" builtinId="9" hidden="1"/>
    <cellStyle name="Followed Hyperlink" xfId="53864" builtinId="9" hidden="1"/>
    <cellStyle name="Followed Hyperlink" xfId="53866" builtinId="9" hidden="1"/>
    <cellStyle name="Followed Hyperlink" xfId="53868" builtinId="9" hidden="1"/>
    <cellStyle name="Followed Hyperlink" xfId="53870" builtinId="9" hidden="1"/>
    <cellStyle name="Followed Hyperlink" xfId="53872" builtinId="9" hidden="1"/>
    <cellStyle name="Followed Hyperlink" xfId="53874" builtinId="9" hidden="1"/>
    <cellStyle name="Followed Hyperlink" xfId="53876" builtinId="9" hidden="1"/>
    <cellStyle name="Followed Hyperlink" xfId="53811" builtinId="9" hidden="1"/>
    <cellStyle name="Followed Hyperlink" xfId="53829" builtinId="9" hidden="1"/>
    <cellStyle name="Followed Hyperlink" xfId="53840" builtinId="9" hidden="1"/>
    <cellStyle name="Followed Hyperlink" xfId="53826" builtinId="9" hidden="1"/>
    <cellStyle name="Followed Hyperlink" xfId="53828" builtinId="9" hidden="1"/>
    <cellStyle name="Followed Hyperlink" xfId="53809" builtinId="9" hidden="1"/>
    <cellStyle name="Followed Hyperlink" xfId="53880" builtinId="9" hidden="1"/>
    <cellStyle name="Followed Hyperlink" xfId="53882" builtinId="9" hidden="1"/>
    <cellStyle name="Followed Hyperlink" xfId="53884" builtinId="9" hidden="1"/>
    <cellStyle name="Followed Hyperlink" xfId="53886" builtinId="9" hidden="1"/>
    <cellStyle name="Followed Hyperlink" xfId="53888" builtinId="9" hidden="1"/>
    <cellStyle name="Followed Hyperlink" xfId="53890" builtinId="9" hidden="1"/>
    <cellStyle name="Followed Hyperlink" xfId="53892" builtinId="9" hidden="1"/>
    <cellStyle name="Followed Hyperlink" xfId="53894" builtinId="9" hidden="1"/>
    <cellStyle name="Followed Hyperlink" xfId="53896" builtinId="9" hidden="1"/>
    <cellStyle name="Followed Hyperlink" xfId="53898" builtinId="9" hidden="1"/>
    <cellStyle name="Followed Hyperlink" xfId="53900" builtinId="9" hidden="1"/>
    <cellStyle name="Followed Hyperlink" xfId="53902" builtinId="9" hidden="1"/>
    <cellStyle name="Followed Hyperlink" xfId="53904" builtinId="9" hidden="1"/>
    <cellStyle name="Followed Hyperlink" xfId="53906" builtinId="9" hidden="1"/>
    <cellStyle name="Followed Hyperlink" xfId="53908" builtinId="9" hidden="1"/>
    <cellStyle name="Followed Hyperlink" xfId="53910" builtinId="9" hidden="1"/>
    <cellStyle name="Followed Hyperlink" xfId="53912" builtinId="9" hidden="1"/>
    <cellStyle name="Followed Hyperlink" xfId="53914" builtinId="9" hidden="1"/>
    <cellStyle name="Followed Hyperlink" xfId="53916" builtinId="9" hidden="1"/>
    <cellStyle name="Followed Hyperlink" xfId="53918" builtinId="9" hidden="1"/>
    <cellStyle name="Followed Hyperlink" xfId="53920" builtinId="9" hidden="1"/>
    <cellStyle name="Followed Hyperlink" xfId="53922" builtinId="9" hidden="1"/>
    <cellStyle name="Followed Hyperlink" xfId="53924" builtinId="9" hidden="1"/>
    <cellStyle name="Followed Hyperlink" xfId="53740" builtinId="9" hidden="1"/>
    <cellStyle name="Followed Hyperlink" xfId="53736" builtinId="9" hidden="1"/>
    <cellStyle name="Followed Hyperlink" xfId="53926" builtinId="9" hidden="1"/>
    <cellStyle name="Followed Hyperlink" xfId="53808" builtinId="9" hidden="1"/>
    <cellStyle name="Followed Hyperlink" xfId="53042" builtinId="9" hidden="1"/>
    <cellStyle name="Followed Hyperlink" xfId="53506" builtinId="9" hidden="1"/>
    <cellStyle name="Followed Hyperlink" xfId="53757" builtinId="9" hidden="1"/>
    <cellStyle name="Followed Hyperlink" xfId="53925" builtinId="9" hidden="1"/>
    <cellStyle name="Followed Hyperlink" xfId="53526" builtinId="9" hidden="1"/>
    <cellStyle name="Followed Hyperlink" xfId="53928" builtinId="9" hidden="1"/>
    <cellStyle name="Followed Hyperlink" xfId="53737" builtinId="9" hidden="1"/>
    <cellStyle name="Followed Hyperlink" xfId="53696" builtinId="9" hidden="1"/>
    <cellStyle name="Followed Hyperlink" xfId="53700" builtinId="9" hidden="1"/>
    <cellStyle name="Followed Hyperlink" xfId="53933" builtinId="9" hidden="1"/>
    <cellStyle name="Followed Hyperlink" xfId="53935" builtinId="9" hidden="1"/>
    <cellStyle name="Followed Hyperlink" xfId="53937" builtinId="9" hidden="1"/>
    <cellStyle name="Followed Hyperlink" xfId="53939" builtinId="9" hidden="1"/>
    <cellStyle name="Followed Hyperlink" xfId="53941" builtinId="9" hidden="1"/>
    <cellStyle name="Followed Hyperlink" xfId="53943" builtinId="9" hidden="1"/>
    <cellStyle name="Followed Hyperlink" xfId="53945" builtinId="9" hidden="1"/>
    <cellStyle name="Followed Hyperlink" xfId="53947" builtinId="9" hidden="1"/>
    <cellStyle name="Followed Hyperlink" xfId="53949" builtinId="9" hidden="1"/>
    <cellStyle name="Followed Hyperlink" xfId="53951" builtinId="9" hidden="1"/>
    <cellStyle name="Followed Hyperlink" xfId="53953" builtinId="9" hidden="1"/>
    <cellStyle name="Followed Hyperlink" xfId="53955" builtinId="9" hidden="1"/>
    <cellStyle name="Followed Hyperlink" xfId="53957" builtinId="9" hidden="1"/>
    <cellStyle name="Followed Hyperlink" xfId="53959" builtinId="9" hidden="1"/>
    <cellStyle name="Followed Hyperlink" xfId="53961" builtinId="9" hidden="1"/>
    <cellStyle name="Followed Hyperlink" xfId="53963" builtinId="9" hidden="1"/>
    <cellStyle name="Followed Hyperlink" xfId="53968" builtinId="9" hidden="1"/>
    <cellStyle name="Followed Hyperlink" xfId="53970" builtinId="9" hidden="1"/>
    <cellStyle name="Followed Hyperlink" xfId="53972" builtinId="9" hidden="1"/>
    <cellStyle name="Followed Hyperlink" xfId="53974" builtinId="9" hidden="1"/>
    <cellStyle name="Followed Hyperlink" xfId="53976" builtinId="9" hidden="1"/>
    <cellStyle name="Followed Hyperlink" xfId="53978" builtinId="9" hidden="1"/>
    <cellStyle name="Followed Hyperlink" xfId="53980" builtinId="9" hidden="1"/>
    <cellStyle name="Followed Hyperlink" xfId="53984" builtinId="9" hidden="1"/>
    <cellStyle name="Followed Hyperlink" xfId="53986" builtinId="9" hidden="1"/>
    <cellStyle name="Followed Hyperlink" xfId="53988" builtinId="9" hidden="1"/>
    <cellStyle name="Followed Hyperlink" xfId="53990" builtinId="9" hidden="1"/>
    <cellStyle name="Followed Hyperlink" xfId="53993" builtinId="9" hidden="1"/>
    <cellStyle name="Followed Hyperlink" xfId="53995" builtinId="9" hidden="1"/>
    <cellStyle name="Followed Hyperlink" xfId="53997" builtinId="9" hidden="1"/>
    <cellStyle name="Followed Hyperlink" xfId="53999" builtinId="9" hidden="1"/>
    <cellStyle name="Followed Hyperlink" xfId="54001" builtinId="9" hidden="1"/>
    <cellStyle name="Followed Hyperlink" xfId="54003" builtinId="9" hidden="1"/>
    <cellStyle name="Followed Hyperlink" xfId="54005" builtinId="9" hidden="1"/>
    <cellStyle name="Followed Hyperlink" xfId="54007" builtinId="9" hidden="1"/>
    <cellStyle name="Followed Hyperlink" xfId="54009" builtinId="9" hidden="1"/>
    <cellStyle name="Followed Hyperlink" xfId="54011" builtinId="9" hidden="1"/>
    <cellStyle name="Followed Hyperlink" xfId="54013" builtinId="9" hidden="1"/>
    <cellStyle name="Followed Hyperlink" xfId="54015" builtinId="9" hidden="1"/>
    <cellStyle name="Followed Hyperlink" xfId="54017" builtinId="9" hidden="1"/>
    <cellStyle name="Followed Hyperlink" xfId="54019" builtinId="9" hidden="1"/>
    <cellStyle name="Followed Hyperlink" xfId="54021" builtinId="9" hidden="1"/>
    <cellStyle name="Followed Hyperlink" xfId="54023" builtinId="9" hidden="1"/>
    <cellStyle name="Followed Hyperlink" xfId="54025" builtinId="9" hidden="1"/>
    <cellStyle name="Followed Hyperlink" xfId="54027" builtinId="9" hidden="1"/>
    <cellStyle name="Followed Hyperlink" xfId="54034" builtinId="9" hidden="1"/>
    <cellStyle name="Followed Hyperlink" xfId="54036" builtinId="9" hidden="1"/>
    <cellStyle name="Followed Hyperlink" xfId="54038" builtinId="9" hidden="1"/>
    <cellStyle name="Followed Hyperlink" xfId="54040" builtinId="9" hidden="1"/>
    <cellStyle name="Followed Hyperlink" xfId="54042" builtinId="9" hidden="1"/>
    <cellStyle name="Followed Hyperlink" xfId="54044" builtinId="9" hidden="1"/>
    <cellStyle name="Followed Hyperlink" xfId="54046" builtinId="9" hidden="1"/>
    <cellStyle name="Followed Hyperlink" xfId="54054" builtinId="9" hidden="1"/>
    <cellStyle name="Followed Hyperlink" xfId="54056" builtinId="9" hidden="1"/>
    <cellStyle name="Followed Hyperlink" xfId="54058" builtinId="9" hidden="1"/>
    <cellStyle name="Followed Hyperlink" xfId="54060" builtinId="9" hidden="1"/>
    <cellStyle name="Followed Hyperlink" xfId="54063" builtinId="9" hidden="1"/>
    <cellStyle name="Followed Hyperlink" xfId="54065" builtinId="9" hidden="1"/>
    <cellStyle name="Followed Hyperlink" xfId="54067" builtinId="9" hidden="1"/>
    <cellStyle name="Followed Hyperlink" xfId="54069" builtinId="9" hidden="1"/>
    <cellStyle name="Followed Hyperlink" xfId="54071" builtinId="9" hidden="1"/>
    <cellStyle name="Followed Hyperlink" xfId="54073" builtinId="9" hidden="1"/>
    <cellStyle name="Followed Hyperlink" xfId="54075" builtinId="9" hidden="1"/>
    <cellStyle name="Followed Hyperlink" xfId="54077" builtinId="9" hidden="1"/>
    <cellStyle name="Followed Hyperlink" xfId="54079" builtinId="9" hidden="1"/>
    <cellStyle name="Followed Hyperlink" xfId="54081" builtinId="9" hidden="1"/>
    <cellStyle name="Followed Hyperlink" xfId="54083" builtinId="9" hidden="1"/>
    <cellStyle name="Followed Hyperlink" xfId="54085" builtinId="9" hidden="1"/>
    <cellStyle name="Followed Hyperlink" xfId="54087" builtinId="9" hidden="1"/>
    <cellStyle name="Followed Hyperlink" xfId="54089" builtinId="9" hidden="1"/>
    <cellStyle name="Followed Hyperlink" xfId="54091" builtinId="9" hidden="1"/>
    <cellStyle name="Followed Hyperlink" xfId="54093" builtinId="9" hidden="1"/>
    <cellStyle name="Followed Hyperlink" xfId="54095" builtinId="9" hidden="1"/>
    <cellStyle name="Followed Hyperlink" xfId="54097" builtinId="9" hidden="1"/>
    <cellStyle name="Followed Hyperlink" xfId="54032" builtinId="9" hidden="1"/>
    <cellStyle name="Followed Hyperlink" xfId="54050" builtinId="9" hidden="1"/>
    <cellStyle name="Followed Hyperlink" xfId="54061" builtinId="9" hidden="1"/>
    <cellStyle name="Followed Hyperlink" xfId="54047" builtinId="9" hidden="1"/>
    <cellStyle name="Followed Hyperlink" xfId="54049" builtinId="9" hidden="1"/>
    <cellStyle name="Followed Hyperlink" xfId="54030" builtinId="9" hidden="1"/>
    <cellStyle name="Followed Hyperlink" xfId="54101" builtinId="9" hidden="1"/>
    <cellStyle name="Followed Hyperlink" xfId="54103" builtinId="9" hidden="1"/>
    <cellStyle name="Followed Hyperlink" xfId="54105" builtinId="9" hidden="1"/>
    <cellStyle name="Followed Hyperlink" xfId="54107" builtinId="9" hidden="1"/>
    <cellStyle name="Followed Hyperlink" xfId="54109" builtinId="9" hidden="1"/>
    <cellStyle name="Followed Hyperlink" xfId="54111" builtinId="9" hidden="1"/>
    <cellStyle name="Followed Hyperlink" xfId="54113" builtinId="9" hidden="1"/>
    <cellStyle name="Followed Hyperlink" xfId="54115" builtinId="9" hidden="1"/>
    <cellStyle name="Followed Hyperlink" xfId="54117" builtinId="9" hidden="1"/>
    <cellStyle name="Followed Hyperlink" xfId="54119" builtinId="9" hidden="1"/>
    <cellStyle name="Followed Hyperlink" xfId="54121" builtinId="9" hidden="1"/>
    <cellStyle name="Followed Hyperlink" xfId="54123" builtinId="9" hidden="1"/>
    <cellStyle name="Followed Hyperlink" xfId="54125" builtinId="9" hidden="1"/>
    <cellStyle name="Followed Hyperlink" xfId="54127" builtinId="9" hidden="1"/>
    <cellStyle name="Followed Hyperlink" xfId="54129" builtinId="9" hidden="1"/>
    <cellStyle name="Followed Hyperlink" xfId="54131" builtinId="9" hidden="1"/>
    <cellStyle name="Followed Hyperlink" xfId="54133" builtinId="9" hidden="1"/>
    <cellStyle name="Followed Hyperlink" xfId="54135" builtinId="9" hidden="1"/>
    <cellStyle name="Followed Hyperlink" xfId="54137" builtinId="9" hidden="1"/>
    <cellStyle name="Followed Hyperlink" xfId="54139" builtinId="9" hidden="1"/>
    <cellStyle name="Followed Hyperlink" xfId="54141" builtinId="9" hidden="1"/>
    <cellStyle name="Followed Hyperlink" xfId="54143" builtinId="9" hidden="1"/>
    <cellStyle name="Followed Hyperlink" xfId="54145" builtinId="9" hidden="1"/>
    <cellStyle name="Followed Hyperlink" xfId="53966" builtinId="9" hidden="1"/>
    <cellStyle name="Followed Hyperlink" xfId="53964" builtinId="9" hidden="1"/>
    <cellStyle name="Followed Hyperlink" xfId="53991" builtinId="9" hidden="1"/>
    <cellStyle name="Followed Hyperlink" xfId="53981" builtinId="9" hidden="1"/>
    <cellStyle name="Followed Hyperlink" xfId="54029" builtinId="9" hidden="1"/>
    <cellStyle name="Followed Hyperlink" xfId="53758" builtinId="9" hidden="1"/>
    <cellStyle name="Followed Hyperlink" xfId="53982" builtinId="9" hidden="1"/>
    <cellStyle name="Followed Hyperlink" xfId="54150" builtinId="9" hidden="1"/>
    <cellStyle name="Followed Hyperlink" xfId="54152" builtinId="9" hidden="1"/>
    <cellStyle name="Followed Hyperlink" xfId="54154" builtinId="9" hidden="1"/>
    <cellStyle name="Followed Hyperlink" xfId="54156" builtinId="9" hidden="1"/>
    <cellStyle name="Followed Hyperlink" xfId="54158" builtinId="9" hidden="1"/>
    <cellStyle name="Followed Hyperlink" xfId="54160" builtinId="9" hidden="1"/>
    <cellStyle name="Followed Hyperlink" xfId="54162" builtinId="9" hidden="1"/>
    <cellStyle name="Followed Hyperlink" xfId="54164" builtinId="9" hidden="1"/>
    <cellStyle name="Followed Hyperlink" xfId="54166" builtinId="9" hidden="1"/>
    <cellStyle name="Followed Hyperlink" xfId="54168" builtinId="9" hidden="1"/>
    <cellStyle name="Followed Hyperlink" xfId="54170" builtinId="9" hidden="1"/>
    <cellStyle name="Followed Hyperlink" xfId="54172" builtinId="9" hidden="1"/>
    <cellStyle name="Followed Hyperlink" xfId="54174" builtinId="9" hidden="1"/>
    <cellStyle name="Followed Hyperlink" xfId="54176" builtinId="9" hidden="1"/>
    <cellStyle name="Followed Hyperlink" xfId="54178" builtinId="9" hidden="1"/>
    <cellStyle name="Followed Hyperlink" xfId="54180" builtinId="9" hidden="1"/>
    <cellStyle name="Followed Hyperlink" xfId="54182" builtinId="9" hidden="1"/>
    <cellStyle name="Followed Hyperlink" xfId="54184" builtinId="9" hidden="1"/>
    <cellStyle name="Followed Hyperlink" xfId="54186" builtinId="9" hidden="1"/>
    <cellStyle name="Followed Hyperlink" xfId="54188" builtinId="9" hidden="1"/>
    <cellStyle name="Followed Hyperlink" xfId="54190" builtinId="9" hidden="1"/>
    <cellStyle name="Followed Hyperlink" xfId="54192" builtinId="9" hidden="1"/>
    <cellStyle name="Followed Hyperlink" xfId="54194" builtinId="9" hidden="1"/>
    <cellStyle name="Followed Hyperlink" xfId="54196" builtinId="9" hidden="1"/>
    <cellStyle name="Followed Hyperlink" xfId="54198" builtinId="9" hidden="1"/>
    <cellStyle name="Followed Hyperlink" xfId="54200" builtinId="9" hidden="1"/>
    <cellStyle name="Followed Hyperlink" xfId="54202" builtinId="9" hidden="1"/>
    <cellStyle name="Followed Hyperlink" xfId="54204" builtinId="9" hidden="1"/>
    <cellStyle name="Followed Hyperlink" xfId="54206" builtinId="9" hidden="1"/>
    <cellStyle name="Followed Hyperlink" xfId="54208" builtinId="9" hidden="1"/>
    <cellStyle name="Followed Hyperlink" xfId="54210" builtinId="9" hidden="1"/>
    <cellStyle name="Followed Hyperlink" xfId="54212" builtinId="9" hidden="1"/>
    <cellStyle name="Followed Hyperlink" xfId="54214" builtinId="9" hidden="1"/>
    <cellStyle name="Followed Hyperlink" xfId="54216" builtinId="9" hidden="1"/>
    <cellStyle name="Followed Hyperlink" xfId="54218" builtinId="9" hidden="1"/>
    <cellStyle name="Followed Hyperlink" xfId="54220" builtinId="9" hidden="1"/>
    <cellStyle name="Followed Hyperlink" xfId="54222" builtinId="9" hidden="1"/>
    <cellStyle name="Followed Hyperlink" xfId="54224" builtinId="9" hidden="1"/>
    <cellStyle name="Followed Hyperlink" xfId="54226" builtinId="9" hidden="1"/>
    <cellStyle name="Followed Hyperlink" xfId="54228" builtinId="9" hidden="1"/>
    <cellStyle name="Followed Hyperlink" xfId="54230" builtinId="9" hidden="1"/>
    <cellStyle name="Followed Hyperlink" xfId="54232" builtinId="9" hidden="1"/>
    <cellStyle name="Followed Hyperlink" xfId="54234" builtinId="9" hidden="1"/>
    <cellStyle name="Followed Hyperlink" xfId="54236" builtinId="9" hidden="1"/>
    <cellStyle name="Followed Hyperlink" xfId="54238" builtinId="9" hidden="1"/>
    <cellStyle name="Followed Hyperlink" xfId="54240" builtinId="9" hidden="1"/>
    <cellStyle name="Followed Hyperlink" xfId="54242" builtinId="9" hidden="1"/>
    <cellStyle name="Followed Hyperlink" xfId="54244" builtinId="9" hidden="1"/>
    <cellStyle name="Followed Hyperlink" xfId="54246" builtinId="9" hidden="1"/>
    <cellStyle name="Followed Hyperlink" xfId="54248" builtinId="9" hidden="1"/>
    <cellStyle name="Followed Hyperlink" xfId="54250" builtinId="9" hidden="1"/>
    <cellStyle name="Followed Hyperlink" xfId="54255" builtinId="9" hidden="1"/>
    <cellStyle name="Followed Hyperlink" xfId="54257" builtinId="9" hidden="1"/>
    <cellStyle name="Followed Hyperlink" xfId="54259" builtinId="9" hidden="1"/>
    <cellStyle name="Followed Hyperlink" xfId="54261" builtinId="9" hidden="1"/>
    <cellStyle name="Followed Hyperlink" xfId="54263" builtinId="9" hidden="1"/>
    <cellStyle name="Followed Hyperlink" xfId="54265" builtinId="9" hidden="1"/>
    <cellStyle name="Followed Hyperlink" xfId="54267" builtinId="9" hidden="1"/>
    <cellStyle name="Followed Hyperlink" xfId="54275" builtinId="9" hidden="1"/>
    <cellStyle name="Followed Hyperlink" xfId="54277" builtinId="9" hidden="1"/>
    <cellStyle name="Followed Hyperlink" xfId="54279" builtinId="9" hidden="1"/>
    <cellStyle name="Followed Hyperlink" xfId="54281" builtinId="9" hidden="1"/>
    <cellStyle name="Followed Hyperlink" xfId="54284" builtinId="9" hidden="1"/>
    <cellStyle name="Followed Hyperlink" xfId="54286" builtinId="9" hidden="1"/>
    <cellStyle name="Followed Hyperlink" xfId="54288" builtinId="9" hidden="1"/>
    <cellStyle name="Followed Hyperlink" xfId="54290" builtinId="9" hidden="1"/>
    <cellStyle name="Followed Hyperlink" xfId="54292" builtinId="9" hidden="1"/>
    <cellStyle name="Followed Hyperlink" xfId="54294" builtinId="9" hidden="1"/>
    <cellStyle name="Followed Hyperlink" xfId="54296" builtinId="9" hidden="1"/>
    <cellStyle name="Followed Hyperlink" xfId="54298" builtinId="9" hidden="1"/>
    <cellStyle name="Followed Hyperlink" xfId="54300" builtinId="9" hidden="1"/>
    <cellStyle name="Followed Hyperlink" xfId="54302" builtinId="9" hidden="1"/>
    <cellStyle name="Followed Hyperlink" xfId="54304" builtinId="9" hidden="1"/>
    <cellStyle name="Followed Hyperlink" xfId="54306" builtinId="9" hidden="1"/>
    <cellStyle name="Followed Hyperlink" xfId="54308" builtinId="9" hidden="1"/>
    <cellStyle name="Followed Hyperlink" xfId="54310" builtinId="9" hidden="1"/>
    <cellStyle name="Followed Hyperlink" xfId="54312" builtinId="9" hidden="1"/>
    <cellStyle name="Followed Hyperlink" xfId="54314" builtinId="9" hidden="1"/>
    <cellStyle name="Followed Hyperlink" xfId="54316" builtinId="9" hidden="1"/>
    <cellStyle name="Followed Hyperlink" xfId="54318" builtinId="9" hidden="1"/>
    <cellStyle name="Followed Hyperlink" xfId="54253" builtinId="9" hidden="1"/>
    <cellStyle name="Followed Hyperlink" xfId="54271" builtinId="9" hidden="1"/>
    <cellStyle name="Followed Hyperlink" xfId="54282" builtinId="9" hidden="1"/>
    <cellStyle name="Followed Hyperlink" xfId="54268" builtinId="9" hidden="1"/>
    <cellStyle name="Followed Hyperlink" xfId="54270" builtinId="9" hidden="1"/>
    <cellStyle name="Followed Hyperlink" xfId="54251" builtinId="9" hidden="1"/>
    <cellStyle name="Followed Hyperlink" xfId="54322" builtinId="9" hidden="1"/>
    <cellStyle name="Followed Hyperlink" xfId="54324" builtinId="9" hidden="1"/>
    <cellStyle name="Followed Hyperlink" xfId="54326" builtinId="9" hidden="1"/>
    <cellStyle name="Followed Hyperlink" xfId="54328" builtinId="9" hidden="1"/>
    <cellStyle name="Followed Hyperlink" xfId="54330" builtinId="9" hidden="1"/>
    <cellStyle name="Followed Hyperlink" xfId="54332" builtinId="9" hidden="1"/>
    <cellStyle name="Followed Hyperlink" xfId="54334" builtinId="9" hidden="1"/>
    <cellStyle name="Followed Hyperlink" xfId="54336" builtinId="9" hidden="1"/>
    <cellStyle name="Followed Hyperlink" xfId="54338" builtinId="9" hidden="1"/>
    <cellStyle name="Followed Hyperlink" xfId="54340" builtinId="9" hidden="1"/>
    <cellStyle name="Followed Hyperlink" xfId="54342" builtinId="9" hidden="1"/>
    <cellStyle name="Followed Hyperlink" xfId="54344" builtinId="9" hidden="1"/>
    <cellStyle name="Followed Hyperlink" xfId="54346" builtinId="9" hidden="1"/>
    <cellStyle name="Followed Hyperlink" xfId="54348" builtinId="9" hidden="1"/>
    <cellStyle name="Followed Hyperlink" xfId="54350" builtinId="9" hidden="1"/>
    <cellStyle name="Followed Hyperlink" xfId="54352" builtinId="9" hidden="1"/>
    <cellStyle name="Followed Hyperlink" xfId="54354" builtinId="9" hidden="1"/>
    <cellStyle name="Followed Hyperlink" xfId="54356" builtinId="9" hidden="1"/>
    <cellStyle name="Followed Hyperlink" xfId="54358" builtinId="9" hidden="1"/>
    <cellStyle name="Followed Hyperlink" xfId="54360" builtinId="9" hidden="1"/>
    <cellStyle name="Followed Hyperlink" xfId="54362" builtinId="9" hidden="1"/>
    <cellStyle name="Followed Hyperlink" xfId="54364" builtinId="9" hidden="1"/>
    <cellStyle name="Followed Hyperlink" xfId="54366" builtinId="9" hidden="1"/>
    <cellStyle name="Followed Hyperlink" xfId="54369" builtinId="9" hidden="1"/>
    <cellStyle name="Followed Hyperlink" xfId="54371" builtinId="9" hidden="1"/>
    <cellStyle name="Followed Hyperlink" xfId="54373" builtinId="9" hidden="1"/>
    <cellStyle name="Followed Hyperlink" xfId="54375" builtinId="9" hidden="1"/>
    <cellStyle name="Followed Hyperlink" xfId="54377" builtinId="9" hidden="1"/>
    <cellStyle name="Followed Hyperlink" xfId="54379" builtinId="9" hidden="1"/>
    <cellStyle name="Followed Hyperlink" xfId="54381" builtinId="9" hidden="1"/>
    <cellStyle name="Followed Hyperlink" xfId="54390" builtinId="9" hidden="1"/>
    <cellStyle name="Followed Hyperlink" xfId="54392" builtinId="9" hidden="1"/>
    <cellStyle name="Followed Hyperlink" xfId="54394" builtinId="9" hidden="1"/>
    <cellStyle name="Followed Hyperlink" xfId="54396" builtinId="9" hidden="1"/>
    <cellStyle name="Followed Hyperlink" xfId="54400" builtinId="9" hidden="1"/>
    <cellStyle name="Followed Hyperlink" xfId="54402" builtinId="9" hidden="1"/>
    <cellStyle name="Followed Hyperlink" xfId="54404" builtinId="9" hidden="1"/>
    <cellStyle name="Followed Hyperlink" xfId="54406" builtinId="9" hidden="1"/>
    <cellStyle name="Followed Hyperlink" xfId="54408" builtinId="9" hidden="1"/>
    <cellStyle name="Followed Hyperlink" xfId="54410" builtinId="9" hidden="1"/>
    <cellStyle name="Followed Hyperlink" xfId="54412" builtinId="9" hidden="1"/>
    <cellStyle name="Followed Hyperlink" xfId="54414" builtinId="9" hidden="1"/>
    <cellStyle name="Followed Hyperlink" xfId="54416" builtinId="9" hidden="1"/>
    <cellStyle name="Followed Hyperlink" xfId="54418" builtinId="9" hidden="1"/>
    <cellStyle name="Followed Hyperlink" xfId="54420" builtinId="9" hidden="1"/>
    <cellStyle name="Followed Hyperlink" xfId="54422" builtinId="9" hidden="1"/>
    <cellStyle name="Followed Hyperlink" xfId="54424" builtinId="9" hidden="1"/>
    <cellStyle name="Followed Hyperlink" xfId="54426" builtinId="9" hidden="1"/>
    <cellStyle name="Followed Hyperlink" xfId="54428" builtinId="9" hidden="1"/>
    <cellStyle name="Followed Hyperlink" xfId="54430" builtinId="9" hidden="1"/>
    <cellStyle name="Followed Hyperlink" xfId="54432" builtinId="9" hidden="1"/>
    <cellStyle name="Followed Hyperlink" xfId="54434" builtinId="9" hidden="1"/>
    <cellStyle name="Followed Hyperlink" xfId="54442" builtinId="9" hidden="1"/>
    <cellStyle name="Followed Hyperlink" xfId="54444" builtinId="9" hidden="1"/>
    <cellStyle name="Followed Hyperlink" xfId="54446" builtinId="9" hidden="1"/>
    <cellStyle name="Followed Hyperlink" xfId="54448" builtinId="9" hidden="1"/>
    <cellStyle name="Followed Hyperlink" xfId="54450" builtinId="9" hidden="1"/>
    <cellStyle name="Followed Hyperlink" xfId="54452" builtinId="9" hidden="1"/>
    <cellStyle name="Followed Hyperlink" xfId="54454" builtinId="9" hidden="1"/>
    <cellStyle name="Followed Hyperlink" xfId="54461" builtinId="9" hidden="1"/>
    <cellStyle name="Followed Hyperlink" xfId="54463" builtinId="9" hidden="1"/>
    <cellStyle name="Followed Hyperlink" xfId="54465" builtinId="9" hidden="1"/>
    <cellStyle name="Followed Hyperlink" xfId="54467" builtinId="9" hidden="1"/>
    <cellStyle name="Followed Hyperlink" xfId="54471" builtinId="9" hidden="1"/>
    <cellStyle name="Followed Hyperlink" xfId="54473" builtinId="9" hidden="1"/>
    <cellStyle name="Followed Hyperlink" xfId="54475" builtinId="9" hidden="1"/>
    <cellStyle name="Followed Hyperlink" xfId="54477" builtinId="9" hidden="1"/>
    <cellStyle name="Followed Hyperlink" xfId="54479" builtinId="9" hidden="1"/>
    <cellStyle name="Followed Hyperlink" xfId="54481" builtinId="9" hidden="1"/>
    <cellStyle name="Followed Hyperlink" xfId="54483" builtinId="9" hidden="1"/>
    <cellStyle name="Followed Hyperlink" xfId="54485" builtinId="9" hidden="1"/>
    <cellStyle name="Followed Hyperlink" xfId="54487" builtinId="9" hidden="1"/>
    <cellStyle name="Followed Hyperlink" xfId="54489" builtinId="9" hidden="1"/>
    <cellStyle name="Followed Hyperlink" xfId="54491" builtinId="9" hidden="1"/>
    <cellStyle name="Followed Hyperlink" xfId="54493" builtinId="9" hidden="1"/>
    <cellStyle name="Followed Hyperlink" xfId="54495" builtinId="9" hidden="1"/>
    <cellStyle name="Followed Hyperlink" xfId="54497" builtinId="9" hidden="1"/>
    <cellStyle name="Followed Hyperlink" xfId="54499" builtinId="9" hidden="1"/>
    <cellStyle name="Followed Hyperlink" xfId="54501" builtinId="9" hidden="1"/>
    <cellStyle name="Followed Hyperlink" xfId="54503" builtinId="9" hidden="1"/>
    <cellStyle name="Followed Hyperlink" xfId="54505" builtinId="9" hidden="1"/>
    <cellStyle name="Followed Hyperlink" xfId="54514" builtinId="9" hidden="1"/>
    <cellStyle name="Followed Hyperlink" xfId="54516" builtinId="9" hidden="1"/>
    <cellStyle name="Followed Hyperlink" xfId="54518" builtinId="9" hidden="1"/>
    <cellStyle name="Followed Hyperlink" xfId="54520" builtinId="9" hidden="1"/>
    <cellStyle name="Followed Hyperlink" xfId="54522" builtinId="9" hidden="1"/>
    <cellStyle name="Followed Hyperlink" xfId="54524" builtinId="9" hidden="1"/>
    <cellStyle name="Followed Hyperlink" xfId="54526" builtinId="9" hidden="1"/>
    <cellStyle name="Followed Hyperlink" xfId="54534" builtinId="9" hidden="1"/>
    <cellStyle name="Followed Hyperlink" xfId="54536" builtinId="9" hidden="1"/>
    <cellStyle name="Followed Hyperlink" xfId="54538" builtinId="9" hidden="1"/>
    <cellStyle name="Followed Hyperlink" xfId="54540" builtinId="9" hidden="1"/>
    <cellStyle name="Followed Hyperlink" xfId="54543" builtinId="9" hidden="1"/>
    <cellStyle name="Followed Hyperlink" xfId="54545" builtinId="9" hidden="1"/>
    <cellStyle name="Followed Hyperlink" xfId="54547" builtinId="9" hidden="1"/>
    <cellStyle name="Followed Hyperlink" xfId="54549" builtinId="9" hidden="1"/>
    <cellStyle name="Followed Hyperlink" xfId="54551" builtinId="9" hidden="1"/>
    <cellStyle name="Followed Hyperlink" xfId="54553" builtinId="9" hidden="1"/>
    <cellStyle name="Followed Hyperlink" xfId="54555" builtinId="9" hidden="1"/>
    <cellStyle name="Followed Hyperlink" xfId="54557" builtinId="9" hidden="1"/>
    <cellStyle name="Followed Hyperlink" xfId="54559" builtinId="9" hidden="1"/>
    <cellStyle name="Followed Hyperlink" xfId="54561" builtinId="9" hidden="1"/>
    <cellStyle name="Followed Hyperlink" xfId="54563" builtinId="9" hidden="1"/>
    <cellStyle name="Followed Hyperlink" xfId="54565" builtinId="9" hidden="1"/>
    <cellStyle name="Followed Hyperlink" xfId="54567" builtinId="9" hidden="1"/>
    <cellStyle name="Followed Hyperlink" xfId="54569" builtinId="9" hidden="1"/>
    <cellStyle name="Followed Hyperlink" xfId="54571" builtinId="9" hidden="1"/>
    <cellStyle name="Followed Hyperlink" xfId="54573" builtinId="9" hidden="1"/>
    <cellStyle name="Followed Hyperlink" xfId="54575" builtinId="9" hidden="1"/>
    <cellStyle name="Followed Hyperlink" xfId="54577" builtinId="9" hidden="1"/>
    <cellStyle name="Followed Hyperlink" xfId="54512" builtinId="9" hidden="1"/>
    <cellStyle name="Followed Hyperlink" xfId="54530" builtinId="9" hidden="1"/>
    <cellStyle name="Followed Hyperlink" xfId="54541" builtinId="9" hidden="1"/>
    <cellStyle name="Followed Hyperlink" xfId="54527" builtinId="9" hidden="1"/>
    <cellStyle name="Followed Hyperlink" xfId="54529" builtinId="9" hidden="1"/>
    <cellStyle name="Followed Hyperlink" xfId="54510" builtinId="9" hidden="1"/>
    <cellStyle name="Followed Hyperlink" xfId="54581" builtinId="9" hidden="1"/>
    <cellStyle name="Followed Hyperlink" xfId="54583" builtinId="9" hidden="1"/>
    <cellStyle name="Followed Hyperlink" xfId="54585" builtinId="9" hidden="1"/>
    <cellStyle name="Followed Hyperlink" xfId="54587" builtinId="9" hidden="1"/>
    <cellStyle name="Followed Hyperlink" xfId="54589" builtinId="9" hidden="1"/>
    <cellStyle name="Followed Hyperlink" xfId="54591" builtinId="9" hidden="1"/>
    <cellStyle name="Followed Hyperlink" xfId="54593" builtinId="9" hidden="1"/>
    <cellStyle name="Followed Hyperlink" xfId="54595" builtinId="9" hidden="1"/>
    <cellStyle name="Followed Hyperlink" xfId="54597" builtinId="9" hidden="1"/>
    <cellStyle name="Followed Hyperlink" xfId="54599" builtinId="9" hidden="1"/>
    <cellStyle name="Followed Hyperlink" xfId="54601" builtinId="9" hidden="1"/>
    <cellStyle name="Followed Hyperlink" xfId="54603" builtinId="9" hidden="1"/>
    <cellStyle name="Followed Hyperlink" xfId="54605" builtinId="9" hidden="1"/>
    <cellStyle name="Followed Hyperlink" xfId="54607" builtinId="9" hidden="1"/>
    <cellStyle name="Followed Hyperlink" xfId="54609" builtinId="9" hidden="1"/>
    <cellStyle name="Followed Hyperlink" xfId="54611" builtinId="9" hidden="1"/>
    <cellStyle name="Followed Hyperlink" xfId="54613" builtinId="9" hidden="1"/>
    <cellStyle name="Followed Hyperlink" xfId="54615" builtinId="9" hidden="1"/>
    <cellStyle name="Followed Hyperlink" xfId="54617" builtinId="9" hidden="1"/>
    <cellStyle name="Followed Hyperlink" xfId="54619" builtinId="9" hidden="1"/>
    <cellStyle name="Followed Hyperlink" xfId="54621" builtinId="9" hidden="1"/>
    <cellStyle name="Followed Hyperlink" xfId="54623" builtinId="9" hidden="1"/>
    <cellStyle name="Followed Hyperlink" xfId="54625" builtinId="9" hidden="1"/>
    <cellStyle name="Followed Hyperlink" xfId="54440" builtinId="9" hidden="1"/>
    <cellStyle name="Followed Hyperlink" xfId="54436" builtinId="9" hidden="1"/>
    <cellStyle name="Followed Hyperlink" xfId="54627" builtinId="9" hidden="1"/>
    <cellStyle name="Followed Hyperlink" xfId="54509" builtinId="9" hidden="1"/>
    <cellStyle name="Followed Hyperlink" xfId="54398" builtinId="9" hidden="1"/>
    <cellStyle name="Followed Hyperlink" xfId="54387" builtinId="9" hidden="1"/>
    <cellStyle name="Followed Hyperlink" xfId="54457" builtinId="9" hidden="1"/>
    <cellStyle name="Followed Hyperlink" xfId="54626" builtinId="9" hidden="1"/>
    <cellStyle name="Followed Hyperlink" xfId="54397" builtinId="9" hidden="1"/>
    <cellStyle name="Followed Hyperlink" xfId="54631" builtinId="9" hidden="1"/>
    <cellStyle name="Followed Hyperlink" xfId="54437" builtinId="9" hidden="1"/>
    <cellStyle name="Followed Hyperlink" xfId="54384" builtinId="9" hidden="1"/>
    <cellStyle name="Followed Hyperlink" xfId="53931" builtinId="9" hidden="1"/>
    <cellStyle name="Followed Hyperlink" xfId="54636" builtinId="9" hidden="1"/>
    <cellStyle name="Followed Hyperlink" xfId="54638" builtinId="9" hidden="1"/>
    <cellStyle name="Followed Hyperlink" xfId="54640" builtinId="9" hidden="1"/>
    <cellStyle name="Followed Hyperlink" xfId="54642" builtinId="9" hidden="1"/>
    <cellStyle name="Followed Hyperlink" xfId="54644" builtinId="9" hidden="1"/>
    <cellStyle name="Followed Hyperlink" xfId="54646" builtinId="9" hidden="1"/>
    <cellStyle name="Followed Hyperlink" xfId="54648" builtinId="9" hidden="1"/>
    <cellStyle name="Followed Hyperlink" xfId="54650" builtinId="9" hidden="1"/>
    <cellStyle name="Followed Hyperlink" xfId="54652" builtinId="9" hidden="1"/>
    <cellStyle name="Followed Hyperlink" xfId="54654" builtinId="9" hidden="1"/>
    <cellStyle name="Followed Hyperlink" xfId="54656" builtinId="9" hidden="1"/>
    <cellStyle name="Followed Hyperlink" xfId="54658" builtinId="9" hidden="1"/>
    <cellStyle name="Followed Hyperlink" xfId="54660" builtinId="9" hidden="1"/>
    <cellStyle name="Followed Hyperlink" xfId="54662" builtinId="9" hidden="1"/>
    <cellStyle name="Followed Hyperlink" xfId="54664" builtinId="9" hidden="1"/>
    <cellStyle name="Followed Hyperlink" xfId="54666" builtinId="9" hidden="1"/>
    <cellStyle name="Followed Hyperlink" xfId="54674" builtinId="9" hidden="1"/>
    <cellStyle name="Followed Hyperlink" xfId="54676" builtinId="9" hidden="1"/>
    <cellStyle name="Followed Hyperlink" xfId="54678" builtinId="9" hidden="1"/>
    <cellStyle name="Followed Hyperlink" xfId="54680" builtinId="9" hidden="1"/>
    <cellStyle name="Followed Hyperlink" xfId="54682" builtinId="9" hidden="1"/>
    <cellStyle name="Followed Hyperlink" xfId="54684" builtinId="9" hidden="1"/>
    <cellStyle name="Followed Hyperlink" xfId="54686" builtinId="9" hidden="1"/>
    <cellStyle name="Followed Hyperlink" xfId="54693" builtinId="9" hidden="1"/>
    <cellStyle name="Followed Hyperlink" xfId="54695" builtinId="9" hidden="1"/>
    <cellStyle name="Followed Hyperlink" xfId="54697" builtinId="9" hidden="1"/>
    <cellStyle name="Followed Hyperlink" xfId="54699" builtinId="9" hidden="1"/>
    <cellStyle name="Followed Hyperlink" xfId="54703" builtinId="9" hidden="1"/>
    <cellStyle name="Followed Hyperlink" xfId="54705" builtinId="9" hidden="1"/>
    <cellStyle name="Followed Hyperlink" xfId="54707" builtinId="9" hidden="1"/>
    <cellStyle name="Followed Hyperlink" xfId="54709" builtinId="9" hidden="1"/>
    <cellStyle name="Followed Hyperlink" xfId="54711" builtinId="9" hidden="1"/>
    <cellStyle name="Followed Hyperlink" xfId="54713" builtinId="9" hidden="1"/>
    <cellStyle name="Followed Hyperlink" xfId="54715" builtinId="9" hidden="1"/>
    <cellStyle name="Followed Hyperlink" xfId="54717" builtinId="9" hidden="1"/>
    <cellStyle name="Followed Hyperlink" xfId="54719" builtinId="9" hidden="1"/>
    <cellStyle name="Followed Hyperlink" xfId="54721" builtinId="9" hidden="1"/>
    <cellStyle name="Followed Hyperlink" xfId="54723" builtinId="9" hidden="1"/>
    <cellStyle name="Followed Hyperlink" xfId="54725" builtinId="9" hidden="1"/>
    <cellStyle name="Followed Hyperlink" xfId="54727" builtinId="9" hidden="1"/>
    <cellStyle name="Followed Hyperlink" xfId="54729" builtinId="9" hidden="1"/>
    <cellStyle name="Followed Hyperlink" xfId="54731" builtinId="9" hidden="1"/>
    <cellStyle name="Followed Hyperlink" xfId="54733" builtinId="9" hidden="1"/>
    <cellStyle name="Followed Hyperlink" xfId="54735" builtinId="9" hidden="1"/>
    <cellStyle name="Followed Hyperlink" xfId="54737" builtinId="9" hidden="1"/>
    <cellStyle name="Followed Hyperlink" xfId="54746" builtinId="9" hidden="1"/>
    <cellStyle name="Followed Hyperlink" xfId="54748" builtinId="9" hidden="1"/>
    <cellStyle name="Followed Hyperlink" xfId="54750" builtinId="9" hidden="1"/>
    <cellStyle name="Followed Hyperlink" xfId="54752" builtinId="9" hidden="1"/>
    <cellStyle name="Followed Hyperlink" xfId="54754" builtinId="9" hidden="1"/>
    <cellStyle name="Followed Hyperlink" xfId="54756" builtinId="9" hidden="1"/>
    <cellStyle name="Followed Hyperlink" xfId="54758" builtinId="9" hidden="1"/>
    <cellStyle name="Followed Hyperlink" xfId="54766" builtinId="9" hidden="1"/>
    <cellStyle name="Followed Hyperlink" xfId="54768" builtinId="9" hidden="1"/>
    <cellStyle name="Followed Hyperlink" xfId="54770" builtinId="9" hidden="1"/>
    <cellStyle name="Followed Hyperlink" xfId="54772" builtinId="9" hidden="1"/>
    <cellStyle name="Followed Hyperlink" xfId="54775" builtinId="9" hidden="1"/>
    <cellStyle name="Followed Hyperlink" xfId="54777" builtinId="9" hidden="1"/>
    <cellStyle name="Followed Hyperlink" xfId="54779" builtinId="9" hidden="1"/>
    <cellStyle name="Followed Hyperlink" xfId="54781" builtinId="9" hidden="1"/>
    <cellStyle name="Followed Hyperlink" xfId="54783" builtinId="9" hidden="1"/>
    <cellStyle name="Followed Hyperlink" xfId="54785" builtinId="9" hidden="1"/>
    <cellStyle name="Followed Hyperlink" xfId="54787" builtinId="9" hidden="1"/>
    <cellStyle name="Followed Hyperlink" xfId="54789" builtinId="9" hidden="1"/>
    <cellStyle name="Followed Hyperlink" xfId="54791" builtinId="9" hidden="1"/>
    <cellStyle name="Followed Hyperlink" xfId="54793" builtinId="9" hidden="1"/>
    <cellStyle name="Followed Hyperlink" xfId="54795" builtinId="9" hidden="1"/>
    <cellStyle name="Followed Hyperlink" xfId="54797" builtinId="9" hidden="1"/>
    <cellStyle name="Followed Hyperlink" xfId="54799" builtinId="9" hidden="1"/>
    <cellStyle name="Followed Hyperlink" xfId="54801" builtinId="9" hidden="1"/>
    <cellStyle name="Followed Hyperlink" xfId="54803" builtinId="9" hidden="1"/>
    <cellStyle name="Followed Hyperlink" xfId="54805" builtinId="9" hidden="1"/>
    <cellStyle name="Followed Hyperlink" xfId="54807" builtinId="9" hidden="1"/>
    <cellStyle name="Followed Hyperlink" xfId="54809" builtinId="9" hidden="1"/>
    <cellStyle name="Followed Hyperlink" xfId="54744" builtinId="9" hidden="1"/>
    <cellStyle name="Followed Hyperlink" xfId="54762" builtinId="9" hidden="1"/>
    <cellStyle name="Followed Hyperlink" xfId="54773" builtinId="9" hidden="1"/>
    <cellStyle name="Followed Hyperlink" xfId="54759" builtinId="9" hidden="1"/>
    <cellStyle name="Followed Hyperlink" xfId="54761" builtinId="9" hidden="1"/>
    <cellStyle name="Followed Hyperlink" xfId="54742" builtinId="9" hidden="1"/>
    <cellStyle name="Followed Hyperlink" xfId="54813" builtinId="9" hidden="1"/>
    <cellStyle name="Followed Hyperlink" xfId="54815" builtinId="9" hidden="1"/>
    <cellStyle name="Followed Hyperlink" xfId="54817" builtinId="9" hidden="1"/>
    <cellStyle name="Followed Hyperlink" xfId="54819" builtinId="9" hidden="1"/>
    <cellStyle name="Followed Hyperlink" xfId="54821" builtinId="9" hidden="1"/>
    <cellStyle name="Followed Hyperlink" xfId="54823" builtinId="9" hidden="1"/>
    <cellStyle name="Followed Hyperlink" xfId="54825" builtinId="9" hidden="1"/>
    <cellStyle name="Followed Hyperlink" xfId="54827" builtinId="9" hidden="1"/>
    <cellStyle name="Followed Hyperlink" xfId="54829" builtinId="9" hidden="1"/>
    <cellStyle name="Followed Hyperlink" xfId="54831" builtinId="9" hidden="1"/>
    <cellStyle name="Followed Hyperlink" xfId="54833" builtinId="9" hidden="1"/>
    <cellStyle name="Followed Hyperlink" xfId="54835" builtinId="9" hidden="1"/>
    <cellStyle name="Followed Hyperlink" xfId="54837" builtinId="9" hidden="1"/>
    <cellStyle name="Followed Hyperlink" xfId="54839" builtinId="9" hidden="1"/>
    <cellStyle name="Followed Hyperlink" xfId="54841" builtinId="9" hidden="1"/>
    <cellStyle name="Followed Hyperlink" xfId="54843" builtinId="9" hidden="1"/>
    <cellStyle name="Followed Hyperlink" xfId="54845" builtinId="9" hidden="1"/>
    <cellStyle name="Followed Hyperlink" xfId="54847" builtinId="9" hidden="1"/>
    <cellStyle name="Followed Hyperlink" xfId="54849" builtinId="9" hidden="1"/>
    <cellStyle name="Followed Hyperlink" xfId="54851" builtinId="9" hidden="1"/>
    <cellStyle name="Followed Hyperlink" xfId="54853" builtinId="9" hidden="1"/>
    <cellStyle name="Followed Hyperlink" xfId="54855" builtinId="9" hidden="1"/>
    <cellStyle name="Followed Hyperlink" xfId="54857" builtinId="9" hidden="1"/>
    <cellStyle name="Followed Hyperlink" xfId="54672" builtinId="9" hidden="1"/>
    <cellStyle name="Followed Hyperlink" xfId="54668" builtinId="9" hidden="1"/>
    <cellStyle name="Followed Hyperlink" xfId="54859" builtinId="9" hidden="1"/>
    <cellStyle name="Followed Hyperlink" xfId="54741" builtinId="9" hidden="1"/>
    <cellStyle name="Followed Hyperlink" xfId="53739" builtinId="9" hidden="1"/>
    <cellStyle name="Followed Hyperlink" xfId="54439" builtinId="9" hidden="1"/>
    <cellStyle name="Followed Hyperlink" xfId="54689" builtinId="9" hidden="1"/>
    <cellStyle name="Followed Hyperlink" xfId="54858" builtinId="9" hidden="1"/>
    <cellStyle name="Followed Hyperlink" xfId="54382" builtinId="9" hidden="1"/>
    <cellStyle name="Followed Hyperlink" xfId="54863" builtinId="9" hidden="1"/>
    <cellStyle name="Followed Hyperlink" xfId="54669" builtinId="9" hidden="1"/>
    <cellStyle name="Followed Hyperlink" xfId="54385" builtinId="9" hidden="1"/>
    <cellStyle name="Followed Hyperlink" xfId="54634" builtinId="9" hidden="1"/>
    <cellStyle name="Followed Hyperlink" xfId="54868" builtinId="9" hidden="1"/>
    <cellStyle name="Followed Hyperlink" xfId="54870" builtinId="9" hidden="1"/>
    <cellStyle name="Followed Hyperlink" xfId="54872" builtinId="9" hidden="1"/>
    <cellStyle name="Followed Hyperlink" xfId="54874" builtinId="9" hidden="1"/>
    <cellStyle name="Followed Hyperlink" xfId="54876" builtinId="9" hidden="1"/>
    <cellStyle name="Followed Hyperlink" xfId="54878" builtinId="9" hidden="1"/>
    <cellStyle name="Followed Hyperlink" xfId="54880" builtinId="9" hidden="1"/>
    <cellStyle name="Followed Hyperlink" xfId="54882" builtinId="9" hidden="1"/>
    <cellStyle name="Followed Hyperlink" xfId="54884" builtinId="9" hidden="1"/>
    <cellStyle name="Followed Hyperlink" xfId="54886" builtinId="9" hidden="1"/>
    <cellStyle name="Followed Hyperlink" xfId="54888" builtinId="9" hidden="1"/>
    <cellStyle name="Followed Hyperlink" xfId="54890" builtinId="9" hidden="1"/>
    <cellStyle name="Followed Hyperlink" xfId="54892" builtinId="9" hidden="1"/>
    <cellStyle name="Followed Hyperlink" xfId="54894" builtinId="9" hidden="1"/>
    <cellStyle name="Followed Hyperlink" xfId="54896" builtinId="9" hidden="1"/>
    <cellStyle name="Followed Hyperlink" xfId="54898" builtinId="9" hidden="1"/>
    <cellStyle name="Followed Hyperlink" xfId="54906" builtinId="9" hidden="1"/>
    <cellStyle name="Followed Hyperlink" xfId="54908" builtinId="9" hidden="1"/>
    <cellStyle name="Followed Hyperlink" xfId="54910" builtinId="9" hidden="1"/>
    <cellStyle name="Followed Hyperlink" xfId="54912" builtinId="9" hidden="1"/>
    <cellStyle name="Followed Hyperlink" xfId="54914" builtinId="9" hidden="1"/>
    <cellStyle name="Followed Hyperlink" xfId="54916" builtinId="9" hidden="1"/>
    <cellStyle name="Followed Hyperlink" xfId="54918" builtinId="9" hidden="1"/>
    <cellStyle name="Followed Hyperlink" xfId="54925" builtinId="9" hidden="1"/>
    <cellStyle name="Followed Hyperlink" xfId="54927" builtinId="9" hidden="1"/>
    <cellStyle name="Followed Hyperlink" xfId="54929" builtinId="9" hidden="1"/>
    <cellStyle name="Followed Hyperlink" xfId="54931" builtinId="9" hidden="1"/>
    <cellStyle name="Followed Hyperlink" xfId="54935" builtinId="9" hidden="1"/>
    <cellStyle name="Followed Hyperlink" xfId="54937" builtinId="9" hidden="1"/>
    <cellStyle name="Followed Hyperlink" xfId="54939" builtinId="9" hidden="1"/>
    <cellStyle name="Followed Hyperlink" xfId="54941" builtinId="9" hidden="1"/>
    <cellStyle name="Followed Hyperlink" xfId="54943" builtinId="9" hidden="1"/>
    <cellStyle name="Followed Hyperlink" xfId="54945" builtinId="9" hidden="1"/>
    <cellStyle name="Followed Hyperlink" xfId="54947" builtinId="9" hidden="1"/>
    <cellStyle name="Followed Hyperlink" xfId="54949" builtinId="9" hidden="1"/>
    <cellStyle name="Followed Hyperlink" xfId="54951" builtinId="9" hidden="1"/>
    <cellStyle name="Followed Hyperlink" xfId="54953" builtinId="9" hidden="1"/>
    <cellStyle name="Followed Hyperlink" xfId="54955" builtinId="9" hidden="1"/>
    <cellStyle name="Followed Hyperlink" xfId="54957" builtinId="9" hidden="1"/>
    <cellStyle name="Followed Hyperlink" xfId="54959" builtinId="9" hidden="1"/>
    <cellStyle name="Followed Hyperlink" xfId="54961" builtinId="9" hidden="1"/>
    <cellStyle name="Followed Hyperlink" xfId="54963" builtinId="9" hidden="1"/>
    <cellStyle name="Followed Hyperlink" xfId="54965" builtinId="9" hidden="1"/>
    <cellStyle name="Followed Hyperlink" xfId="54967" builtinId="9" hidden="1"/>
    <cellStyle name="Followed Hyperlink" xfId="54969" builtinId="9" hidden="1"/>
    <cellStyle name="Followed Hyperlink" xfId="54978" builtinId="9" hidden="1"/>
    <cellStyle name="Followed Hyperlink" xfId="54980" builtinId="9" hidden="1"/>
    <cellStyle name="Followed Hyperlink" xfId="54982" builtinId="9" hidden="1"/>
    <cellStyle name="Followed Hyperlink" xfId="54984" builtinId="9" hidden="1"/>
    <cellStyle name="Followed Hyperlink" xfId="54986" builtinId="9" hidden="1"/>
    <cellStyle name="Followed Hyperlink" xfId="54988" builtinId="9" hidden="1"/>
    <cellStyle name="Followed Hyperlink" xfId="54990" builtinId="9" hidden="1"/>
    <cellStyle name="Followed Hyperlink" xfId="54998" builtinId="9" hidden="1"/>
    <cellStyle name="Followed Hyperlink" xfId="55000" builtinId="9" hidden="1"/>
    <cellStyle name="Followed Hyperlink" xfId="55002" builtinId="9" hidden="1"/>
    <cellStyle name="Followed Hyperlink" xfId="55004" builtinId="9" hidden="1"/>
    <cellStyle name="Followed Hyperlink" xfId="55007" builtinId="9" hidden="1"/>
    <cellStyle name="Followed Hyperlink" xfId="55009" builtinId="9" hidden="1"/>
    <cellStyle name="Followed Hyperlink" xfId="55011" builtinId="9" hidden="1"/>
    <cellStyle name="Followed Hyperlink" xfId="55013" builtinId="9" hidden="1"/>
    <cellStyle name="Followed Hyperlink" xfId="55015" builtinId="9" hidden="1"/>
    <cellStyle name="Followed Hyperlink" xfId="55017" builtinId="9" hidden="1"/>
    <cellStyle name="Followed Hyperlink" xfId="55019" builtinId="9" hidden="1"/>
    <cellStyle name="Followed Hyperlink" xfId="55021" builtinId="9" hidden="1"/>
    <cellStyle name="Followed Hyperlink" xfId="55023" builtinId="9" hidden="1"/>
    <cellStyle name="Followed Hyperlink" xfId="55025" builtinId="9" hidden="1"/>
    <cellStyle name="Followed Hyperlink" xfId="55027" builtinId="9" hidden="1"/>
    <cellStyle name="Followed Hyperlink" xfId="55029" builtinId="9" hidden="1"/>
    <cellStyle name="Followed Hyperlink" xfId="55031" builtinId="9" hidden="1"/>
    <cellStyle name="Followed Hyperlink" xfId="55033" builtinId="9" hidden="1"/>
    <cellStyle name="Followed Hyperlink" xfId="55035" builtinId="9" hidden="1"/>
    <cellStyle name="Followed Hyperlink" xfId="55037" builtinId="9" hidden="1"/>
    <cellStyle name="Followed Hyperlink" xfId="55039" builtinId="9" hidden="1"/>
    <cellStyle name="Followed Hyperlink" xfId="55041" builtinId="9" hidden="1"/>
    <cellStyle name="Followed Hyperlink" xfId="54976" builtinId="9" hidden="1"/>
    <cellStyle name="Followed Hyperlink" xfId="54994" builtinId="9" hidden="1"/>
    <cellStyle name="Followed Hyperlink" xfId="55005" builtinId="9" hidden="1"/>
    <cellStyle name="Followed Hyperlink" xfId="54991" builtinId="9" hidden="1"/>
    <cellStyle name="Followed Hyperlink" xfId="54993" builtinId="9" hidden="1"/>
    <cellStyle name="Followed Hyperlink" xfId="54974" builtinId="9" hidden="1"/>
    <cellStyle name="Followed Hyperlink" xfId="55045" builtinId="9" hidden="1"/>
    <cellStyle name="Followed Hyperlink" xfId="55047" builtinId="9" hidden="1"/>
    <cellStyle name="Followed Hyperlink" xfId="55049" builtinId="9" hidden="1"/>
    <cellStyle name="Followed Hyperlink" xfId="55051" builtinId="9" hidden="1"/>
    <cellStyle name="Followed Hyperlink" xfId="55053" builtinId="9" hidden="1"/>
    <cellStyle name="Followed Hyperlink" xfId="55055" builtinId="9" hidden="1"/>
    <cellStyle name="Followed Hyperlink" xfId="55057" builtinId="9" hidden="1"/>
    <cellStyle name="Followed Hyperlink" xfId="55059" builtinId="9" hidden="1"/>
    <cellStyle name="Followed Hyperlink" xfId="55061" builtinId="9" hidden="1"/>
    <cellStyle name="Followed Hyperlink" xfId="55063" builtinId="9" hidden="1"/>
    <cellStyle name="Followed Hyperlink" xfId="55065" builtinId="9" hidden="1"/>
    <cellStyle name="Followed Hyperlink" xfId="55067" builtinId="9" hidden="1"/>
    <cellStyle name="Followed Hyperlink" xfId="55069" builtinId="9" hidden="1"/>
    <cellStyle name="Followed Hyperlink" xfId="55071" builtinId="9" hidden="1"/>
    <cellStyle name="Followed Hyperlink" xfId="55073" builtinId="9" hidden="1"/>
    <cellStyle name="Followed Hyperlink" xfId="55075" builtinId="9" hidden="1"/>
    <cellStyle name="Followed Hyperlink" xfId="55077" builtinId="9" hidden="1"/>
    <cellStyle name="Followed Hyperlink" xfId="55079" builtinId="9" hidden="1"/>
    <cellStyle name="Followed Hyperlink" xfId="55081" builtinId="9" hidden="1"/>
    <cellStyle name="Followed Hyperlink" xfId="55083" builtinId="9" hidden="1"/>
    <cellStyle name="Followed Hyperlink" xfId="55085" builtinId="9" hidden="1"/>
    <cellStyle name="Followed Hyperlink" xfId="55087" builtinId="9" hidden="1"/>
    <cellStyle name="Followed Hyperlink" xfId="55089" builtinId="9" hidden="1"/>
    <cellStyle name="Followed Hyperlink" xfId="54904" builtinId="9" hidden="1"/>
    <cellStyle name="Followed Hyperlink" xfId="54900" builtinId="9" hidden="1"/>
    <cellStyle name="Followed Hyperlink" xfId="55091" builtinId="9" hidden="1"/>
    <cellStyle name="Followed Hyperlink" xfId="54973" builtinId="9" hidden="1"/>
    <cellStyle name="Followed Hyperlink" xfId="54633" builtinId="9" hidden="1"/>
    <cellStyle name="Followed Hyperlink" xfId="54671" builtinId="9" hidden="1"/>
    <cellStyle name="Followed Hyperlink" xfId="54921" builtinId="9" hidden="1"/>
    <cellStyle name="Followed Hyperlink" xfId="55090" builtinId="9" hidden="1"/>
    <cellStyle name="Followed Hyperlink" xfId="54458" builtinId="9" hidden="1"/>
    <cellStyle name="Followed Hyperlink" xfId="55095" builtinId="9" hidden="1"/>
    <cellStyle name="Followed Hyperlink" xfId="54901" builtinId="9" hidden="1"/>
    <cellStyle name="Followed Hyperlink" xfId="54630" builtinId="9" hidden="1"/>
    <cellStyle name="Followed Hyperlink" xfId="54866" builtinId="9" hidden="1"/>
    <cellStyle name="Followed Hyperlink" xfId="55100" builtinId="9" hidden="1"/>
    <cellStyle name="Followed Hyperlink" xfId="55102" builtinId="9" hidden="1"/>
    <cellStyle name="Followed Hyperlink" xfId="55104" builtinId="9" hidden="1"/>
    <cellStyle name="Followed Hyperlink" xfId="55106" builtinId="9" hidden="1"/>
    <cellStyle name="Followed Hyperlink" xfId="55108" builtinId="9" hidden="1"/>
    <cellStyle name="Followed Hyperlink" xfId="55110" builtinId="9" hidden="1"/>
    <cellStyle name="Followed Hyperlink" xfId="55112" builtinId="9" hidden="1"/>
    <cellStyle name="Followed Hyperlink" xfId="55114" builtinId="9" hidden="1"/>
    <cellStyle name="Followed Hyperlink" xfId="55116" builtinId="9" hidden="1"/>
    <cellStyle name="Followed Hyperlink" xfId="55118" builtinId="9" hidden="1"/>
    <cellStyle name="Followed Hyperlink" xfId="55120" builtinId="9" hidden="1"/>
    <cellStyle name="Followed Hyperlink" xfId="55122" builtinId="9" hidden="1"/>
    <cellStyle name="Followed Hyperlink" xfId="55124" builtinId="9" hidden="1"/>
    <cellStyle name="Followed Hyperlink" xfId="55126" builtinId="9" hidden="1"/>
    <cellStyle name="Followed Hyperlink" xfId="55128" builtinId="9" hidden="1"/>
    <cellStyle name="Followed Hyperlink" xfId="55130" builtinId="9" hidden="1"/>
    <cellStyle name="Followed Hyperlink" xfId="55138" builtinId="9" hidden="1"/>
    <cellStyle name="Followed Hyperlink" xfId="55140" builtinId="9" hidden="1"/>
    <cellStyle name="Followed Hyperlink" xfId="55142" builtinId="9" hidden="1"/>
    <cellStyle name="Followed Hyperlink" xfId="55144" builtinId="9" hidden="1"/>
    <cellStyle name="Followed Hyperlink" xfId="55146" builtinId="9" hidden="1"/>
    <cellStyle name="Followed Hyperlink" xfId="55148" builtinId="9" hidden="1"/>
    <cellStyle name="Followed Hyperlink" xfId="55150" builtinId="9" hidden="1"/>
    <cellStyle name="Followed Hyperlink" xfId="55157" builtinId="9" hidden="1"/>
    <cellStyle name="Followed Hyperlink" xfId="55159" builtinId="9" hidden="1"/>
    <cellStyle name="Followed Hyperlink" xfId="55161" builtinId="9" hidden="1"/>
    <cellStyle name="Followed Hyperlink" xfId="55163" builtinId="9" hidden="1"/>
    <cellStyle name="Followed Hyperlink" xfId="55167" builtinId="9" hidden="1"/>
    <cellStyle name="Followed Hyperlink" xfId="55169" builtinId="9" hidden="1"/>
    <cellStyle name="Followed Hyperlink" xfId="55171" builtinId="9" hidden="1"/>
    <cellStyle name="Followed Hyperlink" xfId="55173" builtinId="9" hidden="1"/>
    <cellStyle name="Followed Hyperlink" xfId="55175" builtinId="9" hidden="1"/>
    <cellStyle name="Followed Hyperlink" xfId="55177" builtinId="9" hidden="1"/>
    <cellStyle name="Followed Hyperlink" xfId="55179" builtinId="9" hidden="1"/>
    <cellStyle name="Followed Hyperlink" xfId="55181" builtinId="9" hidden="1"/>
    <cellStyle name="Followed Hyperlink" xfId="55183" builtinId="9" hidden="1"/>
    <cellStyle name="Followed Hyperlink" xfId="55185" builtinId="9" hidden="1"/>
    <cellStyle name="Followed Hyperlink" xfId="55187" builtinId="9" hidden="1"/>
    <cellStyle name="Followed Hyperlink" xfId="55189" builtinId="9" hidden="1"/>
    <cellStyle name="Followed Hyperlink" xfId="55191" builtinId="9" hidden="1"/>
    <cellStyle name="Followed Hyperlink" xfId="55193" builtinId="9" hidden="1"/>
    <cellStyle name="Followed Hyperlink" xfId="55195" builtinId="9" hidden="1"/>
    <cellStyle name="Followed Hyperlink" xfId="55197" builtinId="9" hidden="1"/>
    <cellStyle name="Followed Hyperlink" xfId="55199" builtinId="9" hidden="1"/>
    <cellStyle name="Followed Hyperlink" xfId="55201" builtinId="9" hidden="1"/>
    <cellStyle name="Followed Hyperlink" xfId="55210" builtinId="9" hidden="1"/>
    <cellStyle name="Followed Hyperlink" xfId="55212" builtinId="9" hidden="1"/>
    <cellStyle name="Followed Hyperlink" xfId="55214" builtinId="9" hidden="1"/>
    <cellStyle name="Followed Hyperlink" xfId="55216" builtinId="9" hidden="1"/>
    <cellStyle name="Followed Hyperlink" xfId="55218" builtinId="9" hidden="1"/>
    <cellStyle name="Followed Hyperlink" xfId="55220" builtinId="9" hidden="1"/>
    <cellStyle name="Followed Hyperlink" xfId="55222" builtinId="9" hidden="1"/>
    <cellStyle name="Followed Hyperlink" xfId="55230" builtinId="9" hidden="1"/>
    <cellStyle name="Followed Hyperlink" xfId="55232" builtinId="9" hidden="1"/>
    <cellStyle name="Followed Hyperlink" xfId="55234" builtinId="9" hidden="1"/>
    <cellStyle name="Followed Hyperlink" xfId="55236" builtinId="9" hidden="1"/>
    <cellStyle name="Followed Hyperlink" xfId="55239" builtinId="9" hidden="1"/>
    <cellStyle name="Followed Hyperlink" xfId="55241" builtinId="9" hidden="1"/>
    <cellStyle name="Followed Hyperlink" xfId="55243" builtinId="9" hidden="1"/>
    <cellStyle name="Followed Hyperlink" xfId="55245" builtinId="9" hidden="1"/>
    <cellStyle name="Followed Hyperlink" xfId="55247" builtinId="9" hidden="1"/>
    <cellStyle name="Followed Hyperlink" xfId="55249" builtinId="9" hidden="1"/>
    <cellStyle name="Followed Hyperlink" xfId="55251" builtinId="9" hidden="1"/>
    <cellStyle name="Followed Hyperlink" xfId="55253" builtinId="9" hidden="1"/>
    <cellStyle name="Followed Hyperlink" xfId="55255" builtinId="9" hidden="1"/>
    <cellStyle name="Followed Hyperlink" xfId="55257" builtinId="9" hidden="1"/>
    <cellStyle name="Followed Hyperlink" xfId="55259" builtinId="9" hidden="1"/>
    <cellStyle name="Followed Hyperlink" xfId="55261" builtinId="9" hidden="1"/>
    <cellStyle name="Followed Hyperlink" xfId="55263" builtinId="9" hidden="1"/>
    <cellStyle name="Followed Hyperlink" xfId="55265" builtinId="9" hidden="1"/>
    <cellStyle name="Followed Hyperlink" xfId="55267" builtinId="9" hidden="1"/>
    <cellStyle name="Followed Hyperlink" xfId="55269" builtinId="9" hidden="1"/>
    <cellStyle name="Followed Hyperlink" xfId="55271" builtinId="9" hidden="1"/>
    <cellStyle name="Followed Hyperlink" xfId="55273" builtinId="9" hidden="1"/>
    <cellStyle name="Followed Hyperlink" xfId="55208" builtinId="9" hidden="1"/>
    <cellStyle name="Followed Hyperlink" xfId="55226" builtinId="9" hidden="1"/>
    <cellStyle name="Followed Hyperlink" xfId="55237" builtinId="9" hidden="1"/>
    <cellStyle name="Followed Hyperlink" xfId="55223" builtinId="9" hidden="1"/>
    <cellStyle name="Followed Hyperlink" xfId="55225" builtinId="9" hidden="1"/>
    <cellStyle name="Followed Hyperlink" xfId="55206" builtinId="9" hidden="1"/>
    <cellStyle name="Followed Hyperlink" xfId="55277" builtinId="9" hidden="1"/>
    <cellStyle name="Followed Hyperlink" xfId="55279" builtinId="9" hidden="1"/>
    <cellStyle name="Followed Hyperlink" xfId="55281" builtinId="9" hidden="1"/>
    <cellStyle name="Followed Hyperlink" xfId="55283" builtinId="9" hidden="1"/>
    <cellStyle name="Followed Hyperlink" xfId="55285" builtinId="9" hidden="1"/>
    <cellStyle name="Followed Hyperlink" xfId="55287" builtinId="9" hidden="1"/>
    <cellStyle name="Followed Hyperlink" xfId="55289" builtinId="9" hidden="1"/>
    <cellStyle name="Followed Hyperlink" xfId="55291" builtinId="9" hidden="1"/>
    <cellStyle name="Followed Hyperlink" xfId="55293" builtinId="9" hidden="1"/>
    <cellStyle name="Followed Hyperlink" xfId="55295" builtinId="9" hidden="1"/>
    <cellStyle name="Followed Hyperlink" xfId="55297" builtinId="9" hidden="1"/>
    <cellStyle name="Followed Hyperlink" xfId="55299" builtinId="9" hidden="1"/>
    <cellStyle name="Followed Hyperlink" xfId="55301" builtinId="9" hidden="1"/>
    <cellStyle name="Followed Hyperlink" xfId="55303" builtinId="9" hidden="1"/>
    <cellStyle name="Followed Hyperlink" xfId="55305" builtinId="9" hidden="1"/>
    <cellStyle name="Followed Hyperlink" xfId="55307" builtinId="9" hidden="1"/>
    <cellStyle name="Followed Hyperlink" xfId="55309" builtinId="9" hidden="1"/>
    <cellStyle name="Followed Hyperlink" xfId="55311" builtinId="9" hidden="1"/>
    <cellStyle name="Followed Hyperlink" xfId="55313" builtinId="9" hidden="1"/>
    <cellStyle name="Followed Hyperlink" xfId="55315" builtinId="9" hidden="1"/>
    <cellStyle name="Followed Hyperlink" xfId="55317" builtinId="9" hidden="1"/>
    <cellStyle name="Followed Hyperlink" xfId="55319" builtinId="9" hidden="1"/>
    <cellStyle name="Followed Hyperlink" xfId="55321" builtinId="9" hidden="1"/>
    <cellStyle name="Followed Hyperlink" xfId="55136" builtinId="9" hidden="1"/>
    <cellStyle name="Followed Hyperlink" xfId="55132" builtinId="9" hidden="1"/>
    <cellStyle name="Followed Hyperlink" xfId="55323" builtinId="9" hidden="1"/>
    <cellStyle name="Followed Hyperlink" xfId="55205" builtinId="9" hidden="1"/>
    <cellStyle name="Followed Hyperlink" xfId="54865" builtinId="9" hidden="1"/>
    <cellStyle name="Followed Hyperlink" xfId="54903" builtinId="9" hidden="1"/>
    <cellStyle name="Followed Hyperlink" xfId="55153" builtinId="9" hidden="1"/>
    <cellStyle name="Followed Hyperlink" xfId="55322" builtinId="9" hidden="1"/>
    <cellStyle name="Followed Hyperlink" xfId="54690" builtinId="9" hidden="1"/>
    <cellStyle name="Followed Hyperlink" xfId="55327" builtinId="9" hidden="1"/>
    <cellStyle name="Followed Hyperlink" xfId="55133" builtinId="9" hidden="1"/>
    <cellStyle name="Followed Hyperlink" xfId="54862" builtinId="9" hidden="1"/>
    <cellStyle name="Followed Hyperlink" xfId="55098" builtinId="9" hidden="1"/>
    <cellStyle name="Followed Hyperlink" xfId="55332" builtinId="9" hidden="1"/>
    <cellStyle name="Followed Hyperlink" xfId="55334" builtinId="9" hidden="1"/>
    <cellStyle name="Followed Hyperlink" xfId="55336" builtinId="9" hidden="1"/>
    <cellStyle name="Followed Hyperlink" xfId="55338" builtinId="9" hidden="1"/>
    <cellStyle name="Followed Hyperlink" xfId="55340" builtinId="9" hidden="1"/>
    <cellStyle name="Followed Hyperlink" xfId="55342" builtinId="9" hidden="1"/>
    <cellStyle name="Followed Hyperlink" xfId="55344" builtinId="9" hidden="1"/>
    <cellStyle name="Followed Hyperlink" xfId="55346" builtinId="9" hidden="1"/>
    <cellStyle name="Followed Hyperlink" xfId="55348" builtinId="9" hidden="1"/>
    <cellStyle name="Followed Hyperlink" xfId="55350" builtinId="9" hidden="1"/>
    <cellStyle name="Followed Hyperlink" xfId="55352" builtinId="9" hidden="1"/>
    <cellStyle name="Followed Hyperlink" xfId="55354" builtinId="9" hidden="1"/>
    <cellStyle name="Followed Hyperlink" xfId="55356" builtinId="9" hidden="1"/>
    <cellStyle name="Followed Hyperlink" xfId="55358" builtinId="9" hidden="1"/>
    <cellStyle name="Followed Hyperlink" xfId="55360" builtinId="9" hidden="1"/>
    <cellStyle name="Followed Hyperlink" xfId="55362" builtinId="9" hidden="1"/>
    <cellStyle name="Followed Hyperlink" xfId="55370" builtinId="9" hidden="1"/>
    <cellStyle name="Followed Hyperlink" xfId="55372" builtinId="9" hidden="1"/>
    <cellStyle name="Followed Hyperlink" xfId="55374" builtinId="9" hidden="1"/>
    <cellStyle name="Followed Hyperlink" xfId="55376" builtinId="9" hidden="1"/>
    <cellStyle name="Followed Hyperlink" xfId="55378" builtinId="9" hidden="1"/>
    <cellStyle name="Followed Hyperlink" xfId="55380" builtinId="9" hidden="1"/>
    <cellStyle name="Followed Hyperlink" xfId="55382" builtinId="9" hidden="1"/>
    <cellStyle name="Followed Hyperlink" xfId="55388" builtinId="9" hidden="1"/>
    <cellStyle name="Followed Hyperlink" xfId="55390" builtinId="9" hidden="1"/>
    <cellStyle name="Followed Hyperlink" xfId="55392" builtinId="9" hidden="1"/>
    <cellStyle name="Followed Hyperlink" xfId="55394" builtinId="9" hidden="1"/>
    <cellStyle name="Followed Hyperlink" xfId="55398" builtinId="9" hidden="1"/>
    <cellStyle name="Followed Hyperlink" xfId="55400" builtinId="9" hidden="1"/>
    <cellStyle name="Followed Hyperlink" xfId="55402" builtinId="9" hidden="1"/>
    <cellStyle name="Followed Hyperlink" xfId="55404" builtinId="9" hidden="1"/>
    <cellStyle name="Followed Hyperlink" xfId="55406" builtinId="9" hidden="1"/>
    <cellStyle name="Followed Hyperlink" xfId="55408" builtinId="9" hidden="1"/>
    <cellStyle name="Followed Hyperlink" xfId="55410" builtinId="9" hidden="1"/>
    <cellStyle name="Followed Hyperlink" xfId="55412" builtinId="9" hidden="1"/>
    <cellStyle name="Followed Hyperlink" xfId="55414" builtinId="9" hidden="1"/>
    <cellStyle name="Followed Hyperlink" xfId="55416" builtinId="9" hidden="1"/>
    <cellStyle name="Followed Hyperlink" xfId="55418" builtinId="9" hidden="1"/>
    <cellStyle name="Followed Hyperlink" xfId="55420" builtinId="9" hidden="1"/>
    <cellStyle name="Followed Hyperlink" xfId="55422" builtinId="9" hidden="1"/>
    <cellStyle name="Followed Hyperlink" xfId="55424" builtinId="9" hidden="1"/>
    <cellStyle name="Followed Hyperlink" xfId="55426" builtinId="9" hidden="1"/>
    <cellStyle name="Followed Hyperlink" xfId="55428" builtinId="9" hidden="1"/>
    <cellStyle name="Followed Hyperlink" xfId="55430" builtinId="9" hidden="1"/>
    <cellStyle name="Followed Hyperlink" xfId="55432" builtinId="9" hidden="1"/>
    <cellStyle name="Followed Hyperlink" xfId="55440" builtinId="9" hidden="1"/>
    <cellStyle name="Followed Hyperlink" xfId="55442" builtinId="9" hidden="1"/>
    <cellStyle name="Followed Hyperlink" xfId="55444" builtinId="9" hidden="1"/>
    <cellStyle name="Followed Hyperlink" xfId="55446" builtinId="9" hidden="1"/>
    <cellStyle name="Followed Hyperlink" xfId="55448" builtinId="9" hidden="1"/>
    <cellStyle name="Followed Hyperlink" xfId="55450" builtinId="9" hidden="1"/>
    <cellStyle name="Followed Hyperlink" xfId="55452" builtinId="9" hidden="1"/>
    <cellStyle name="Followed Hyperlink" xfId="55460" builtinId="9" hidden="1"/>
    <cellStyle name="Followed Hyperlink" xfId="55462" builtinId="9" hidden="1"/>
    <cellStyle name="Followed Hyperlink" xfId="55464" builtinId="9" hidden="1"/>
    <cellStyle name="Followed Hyperlink" xfId="55466" builtinId="9" hidden="1"/>
    <cellStyle name="Followed Hyperlink" xfId="55469" builtinId="9" hidden="1"/>
    <cellStyle name="Followed Hyperlink" xfId="55471" builtinId="9" hidden="1"/>
    <cellStyle name="Followed Hyperlink" xfId="55473" builtinId="9" hidden="1"/>
    <cellStyle name="Followed Hyperlink" xfId="55475" builtinId="9" hidden="1"/>
    <cellStyle name="Followed Hyperlink" xfId="55477" builtinId="9" hidden="1"/>
    <cellStyle name="Followed Hyperlink" xfId="55479" builtinId="9" hidden="1"/>
    <cellStyle name="Followed Hyperlink" xfId="55481" builtinId="9" hidden="1"/>
    <cellStyle name="Followed Hyperlink" xfId="55483" builtinId="9" hidden="1"/>
    <cellStyle name="Followed Hyperlink" xfId="55485" builtinId="9" hidden="1"/>
    <cellStyle name="Followed Hyperlink" xfId="55487" builtinId="9" hidden="1"/>
    <cellStyle name="Followed Hyperlink" xfId="55489" builtinId="9" hidden="1"/>
    <cellStyle name="Followed Hyperlink" xfId="55491" builtinId="9" hidden="1"/>
    <cellStyle name="Followed Hyperlink" xfId="55493" builtinId="9" hidden="1"/>
    <cellStyle name="Followed Hyperlink" xfId="55495" builtinId="9" hidden="1"/>
    <cellStyle name="Followed Hyperlink" xfId="55497" builtinId="9" hidden="1"/>
    <cellStyle name="Followed Hyperlink" xfId="55499" builtinId="9" hidden="1"/>
    <cellStyle name="Followed Hyperlink" xfId="55501" builtinId="9" hidden="1"/>
    <cellStyle name="Followed Hyperlink" xfId="55503" builtinId="9" hidden="1"/>
    <cellStyle name="Followed Hyperlink" xfId="55438" builtinId="9" hidden="1"/>
    <cellStyle name="Followed Hyperlink" xfId="55456" builtinId="9" hidden="1"/>
    <cellStyle name="Followed Hyperlink" xfId="55467" builtinId="9" hidden="1"/>
    <cellStyle name="Followed Hyperlink" xfId="55453" builtinId="9" hidden="1"/>
    <cellStyle name="Followed Hyperlink" xfId="55455" builtinId="9" hidden="1"/>
    <cellStyle name="Followed Hyperlink" xfId="55436" builtinId="9" hidden="1"/>
    <cellStyle name="Followed Hyperlink" xfId="55507" builtinId="9" hidden="1"/>
    <cellStyle name="Followed Hyperlink" xfId="55509" builtinId="9" hidden="1"/>
    <cellStyle name="Followed Hyperlink" xfId="55511" builtinId="9" hidden="1"/>
    <cellStyle name="Followed Hyperlink" xfId="55513" builtinId="9" hidden="1"/>
    <cellStyle name="Followed Hyperlink" xfId="55515" builtinId="9" hidden="1"/>
    <cellStyle name="Followed Hyperlink" xfId="55517" builtinId="9" hidden="1"/>
    <cellStyle name="Followed Hyperlink" xfId="55519" builtinId="9" hidden="1"/>
    <cellStyle name="Followed Hyperlink" xfId="55521" builtinId="9" hidden="1"/>
    <cellStyle name="Followed Hyperlink" xfId="55523" builtinId="9" hidden="1"/>
    <cellStyle name="Followed Hyperlink" xfId="55525" builtinId="9" hidden="1"/>
    <cellStyle name="Followed Hyperlink" xfId="55527" builtinId="9" hidden="1"/>
    <cellStyle name="Followed Hyperlink" xfId="55529" builtinId="9" hidden="1"/>
    <cellStyle name="Followed Hyperlink" xfId="55531" builtinId="9" hidden="1"/>
    <cellStyle name="Followed Hyperlink" xfId="55533" builtinId="9" hidden="1"/>
    <cellStyle name="Followed Hyperlink" xfId="55535" builtinId="9" hidden="1"/>
    <cellStyle name="Followed Hyperlink" xfId="55537" builtinId="9" hidden="1"/>
    <cellStyle name="Followed Hyperlink" xfId="55539" builtinId="9" hidden="1"/>
    <cellStyle name="Followed Hyperlink" xfId="55541" builtinId="9" hidden="1"/>
    <cellStyle name="Followed Hyperlink" xfId="55543" builtinId="9" hidden="1"/>
    <cellStyle name="Followed Hyperlink" xfId="55545" builtinId="9" hidden="1"/>
    <cellStyle name="Followed Hyperlink" xfId="55547" builtinId="9" hidden="1"/>
    <cellStyle name="Followed Hyperlink" xfId="55549" builtinId="9" hidden="1"/>
    <cellStyle name="Followed Hyperlink" xfId="55551" builtinId="9" hidden="1"/>
    <cellStyle name="Followed Hyperlink" xfId="55368" builtinId="9" hidden="1"/>
    <cellStyle name="Followed Hyperlink" xfId="55364" builtinId="9" hidden="1"/>
    <cellStyle name="Followed Hyperlink" xfId="55553" builtinId="9" hidden="1"/>
    <cellStyle name="Followed Hyperlink" xfId="55435" builtinId="9" hidden="1"/>
    <cellStyle name="Followed Hyperlink" xfId="55097" builtinId="9" hidden="1"/>
    <cellStyle name="Followed Hyperlink" xfId="55135" builtinId="9" hidden="1"/>
    <cellStyle name="Followed Hyperlink" xfId="55385" builtinId="9" hidden="1"/>
    <cellStyle name="Followed Hyperlink" xfId="55552" builtinId="9" hidden="1"/>
    <cellStyle name="Followed Hyperlink" xfId="54922" builtinId="9" hidden="1"/>
    <cellStyle name="Followed Hyperlink" xfId="55555" builtinId="9" hidden="1"/>
    <cellStyle name="Followed Hyperlink" xfId="55365" builtinId="9" hidden="1"/>
    <cellStyle name="Followed Hyperlink" xfId="55094" builtinId="9" hidden="1"/>
    <cellStyle name="Followed Hyperlink" xfId="55330" builtinId="9" hidden="1"/>
    <cellStyle name="Followed Hyperlink" xfId="55559" builtinId="9" hidden="1"/>
    <cellStyle name="Followed Hyperlink" xfId="55561" builtinId="9" hidden="1"/>
    <cellStyle name="Followed Hyperlink" xfId="55563" builtinId="9" hidden="1"/>
    <cellStyle name="Followed Hyperlink" xfId="55565" builtinId="9" hidden="1"/>
    <cellStyle name="Followed Hyperlink" xfId="55567" builtinId="9" hidden="1"/>
    <cellStyle name="Followed Hyperlink" xfId="55569" builtinId="9" hidden="1"/>
    <cellStyle name="Followed Hyperlink" xfId="55571" builtinId="9" hidden="1"/>
    <cellStyle name="Followed Hyperlink" xfId="55573" builtinId="9" hidden="1"/>
    <cellStyle name="Followed Hyperlink" xfId="55575" builtinId="9" hidden="1"/>
    <cellStyle name="Followed Hyperlink" xfId="55577" builtinId="9" hidden="1"/>
    <cellStyle name="Followed Hyperlink" xfId="55579" builtinId="9" hidden="1"/>
    <cellStyle name="Followed Hyperlink" xfId="55581" builtinId="9" hidden="1"/>
    <cellStyle name="Followed Hyperlink" xfId="55583" builtinId="9" hidden="1"/>
    <cellStyle name="Followed Hyperlink" xfId="55585" builtinId="9" hidden="1"/>
    <cellStyle name="Followed Hyperlink" xfId="55587" builtinId="9" hidden="1"/>
    <cellStyle name="Followed Hyperlink" xfId="55589" builtinId="9" hidden="1"/>
    <cellStyle name="Followed Hyperlink" xfId="55596" builtinId="9" hidden="1"/>
    <cellStyle name="Followed Hyperlink" xfId="55598" builtinId="9" hidden="1"/>
    <cellStyle name="Followed Hyperlink" xfId="55600" builtinId="9" hidden="1"/>
    <cellStyle name="Followed Hyperlink" xfId="55602" builtinId="9" hidden="1"/>
    <cellStyle name="Followed Hyperlink" xfId="55604" builtinId="9" hidden="1"/>
    <cellStyle name="Followed Hyperlink" xfId="55606" builtinId="9" hidden="1"/>
    <cellStyle name="Followed Hyperlink" xfId="55608" builtinId="9" hidden="1"/>
    <cellStyle name="Followed Hyperlink" xfId="55614" builtinId="9" hidden="1"/>
    <cellStyle name="Followed Hyperlink" xfId="55616" builtinId="9" hidden="1"/>
    <cellStyle name="Followed Hyperlink" xfId="55618" builtinId="9" hidden="1"/>
    <cellStyle name="Followed Hyperlink" xfId="55620" builtinId="9" hidden="1"/>
    <cellStyle name="Followed Hyperlink" xfId="55624" builtinId="9" hidden="1"/>
    <cellStyle name="Followed Hyperlink" xfId="55626" builtinId="9" hidden="1"/>
    <cellStyle name="Followed Hyperlink" xfId="55628" builtinId="9" hidden="1"/>
    <cellStyle name="Followed Hyperlink" xfId="55630" builtinId="9" hidden="1"/>
    <cellStyle name="Followed Hyperlink" xfId="55632" builtinId="9" hidden="1"/>
    <cellStyle name="Followed Hyperlink" xfId="55634" builtinId="9" hidden="1"/>
    <cellStyle name="Followed Hyperlink" xfId="55636" builtinId="9" hidden="1"/>
    <cellStyle name="Followed Hyperlink" xfId="55638" builtinId="9" hidden="1"/>
    <cellStyle name="Followed Hyperlink" xfId="55640" builtinId="9" hidden="1"/>
    <cellStyle name="Followed Hyperlink" xfId="55642" builtinId="9" hidden="1"/>
    <cellStyle name="Followed Hyperlink" xfId="55644" builtinId="9" hidden="1"/>
    <cellStyle name="Followed Hyperlink" xfId="55646" builtinId="9" hidden="1"/>
    <cellStyle name="Followed Hyperlink" xfId="55648" builtinId="9" hidden="1"/>
    <cellStyle name="Followed Hyperlink" xfId="55650" builtinId="9" hidden="1"/>
    <cellStyle name="Followed Hyperlink" xfId="55652" builtinId="9" hidden="1"/>
    <cellStyle name="Followed Hyperlink" xfId="55654" builtinId="9" hidden="1"/>
    <cellStyle name="Followed Hyperlink" xfId="55656" builtinId="9" hidden="1"/>
    <cellStyle name="Followed Hyperlink" xfId="55658" builtinId="9" hidden="1"/>
    <cellStyle name="Followed Hyperlink" xfId="55666" builtinId="9" hidden="1"/>
    <cellStyle name="Followed Hyperlink" xfId="55668" builtinId="9" hidden="1"/>
    <cellStyle name="Followed Hyperlink" xfId="55670" builtinId="9" hidden="1"/>
    <cellStyle name="Followed Hyperlink" xfId="55672" builtinId="9" hidden="1"/>
    <cellStyle name="Followed Hyperlink" xfId="55674" builtinId="9" hidden="1"/>
    <cellStyle name="Followed Hyperlink" xfId="55676" builtinId="9" hidden="1"/>
    <cellStyle name="Followed Hyperlink" xfId="55678" builtinId="9" hidden="1"/>
    <cellStyle name="Followed Hyperlink" xfId="55686" builtinId="9" hidden="1"/>
    <cellStyle name="Followed Hyperlink" xfId="55688" builtinId="9" hidden="1"/>
    <cellStyle name="Followed Hyperlink" xfId="55690" builtinId="9" hidden="1"/>
    <cellStyle name="Followed Hyperlink" xfId="55692" builtinId="9" hidden="1"/>
    <cellStyle name="Followed Hyperlink" xfId="55695" builtinId="9" hidden="1"/>
    <cellStyle name="Followed Hyperlink" xfId="55697" builtinId="9" hidden="1"/>
    <cellStyle name="Followed Hyperlink" xfId="55699" builtinId="9" hidden="1"/>
    <cellStyle name="Followed Hyperlink" xfId="55701" builtinId="9" hidden="1"/>
    <cellStyle name="Followed Hyperlink" xfId="55703" builtinId="9" hidden="1"/>
    <cellStyle name="Followed Hyperlink" xfId="55705" builtinId="9" hidden="1"/>
    <cellStyle name="Followed Hyperlink" xfId="55707" builtinId="9" hidden="1"/>
    <cellStyle name="Followed Hyperlink" xfId="55709" builtinId="9" hidden="1"/>
    <cellStyle name="Followed Hyperlink" xfId="55711" builtinId="9" hidden="1"/>
    <cellStyle name="Followed Hyperlink" xfId="55713" builtinId="9" hidden="1"/>
    <cellStyle name="Followed Hyperlink" xfId="55715" builtinId="9" hidden="1"/>
    <cellStyle name="Followed Hyperlink" xfId="55717" builtinId="9" hidden="1"/>
    <cellStyle name="Followed Hyperlink" xfId="55719" builtinId="9" hidden="1"/>
    <cellStyle name="Followed Hyperlink" xfId="55721" builtinId="9" hidden="1"/>
    <cellStyle name="Followed Hyperlink" xfId="55723" builtinId="9" hidden="1"/>
    <cellStyle name="Followed Hyperlink" xfId="55725" builtinId="9" hidden="1"/>
    <cellStyle name="Followed Hyperlink" xfId="55727" builtinId="9" hidden="1"/>
    <cellStyle name="Followed Hyperlink" xfId="55729" builtinId="9" hidden="1"/>
    <cellStyle name="Followed Hyperlink" xfId="55664" builtinId="9" hidden="1"/>
    <cellStyle name="Followed Hyperlink" xfId="55682" builtinId="9" hidden="1"/>
    <cellStyle name="Followed Hyperlink" xfId="55693" builtinId="9" hidden="1"/>
    <cellStyle name="Followed Hyperlink" xfId="55679" builtinId="9" hidden="1"/>
    <cellStyle name="Followed Hyperlink" xfId="55681" builtinId="9" hidden="1"/>
    <cellStyle name="Followed Hyperlink" xfId="55662" builtinId="9" hidden="1"/>
    <cellStyle name="Followed Hyperlink" xfId="55733" builtinId="9" hidden="1"/>
    <cellStyle name="Followed Hyperlink" xfId="55735" builtinId="9" hidden="1"/>
    <cellStyle name="Followed Hyperlink" xfId="55737" builtinId="9" hidden="1"/>
    <cellStyle name="Followed Hyperlink" xfId="55739" builtinId="9" hidden="1"/>
    <cellStyle name="Followed Hyperlink" xfId="55741" builtinId="9" hidden="1"/>
    <cellStyle name="Followed Hyperlink" xfId="55743" builtinId="9" hidden="1"/>
    <cellStyle name="Followed Hyperlink" xfId="55745" builtinId="9" hidden="1"/>
    <cellStyle name="Followed Hyperlink" xfId="55747" builtinId="9" hidden="1"/>
    <cellStyle name="Followed Hyperlink" xfId="55749" builtinId="9" hidden="1"/>
    <cellStyle name="Followed Hyperlink" xfId="55751" builtinId="9" hidden="1"/>
    <cellStyle name="Followed Hyperlink" xfId="55753" builtinId="9" hidden="1"/>
    <cellStyle name="Followed Hyperlink" xfId="55755" builtinId="9" hidden="1"/>
    <cellStyle name="Followed Hyperlink" xfId="55757" builtinId="9" hidden="1"/>
    <cellStyle name="Followed Hyperlink" xfId="55759" builtinId="9" hidden="1"/>
    <cellStyle name="Followed Hyperlink" xfId="55761" builtinId="9" hidden="1"/>
    <cellStyle name="Followed Hyperlink" xfId="55763" builtinId="9" hidden="1"/>
    <cellStyle name="Followed Hyperlink" xfId="55765" builtinId="9" hidden="1"/>
    <cellStyle name="Followed Hyperlink" xfId="55767" builtinId="9" hidden="1"/>
    <cellStyle name="Followed Hyperlink" xfId="55769" builtinId="9" hidden="1"/>
    <cellStyle name="Followed Hyperlink" xfId="55771" builtinId="9" hidden="1"/>
    <cellStyle name="Followed Hyperlink" xfId="55773" builtinId="9" hidden="1"/>
    <cellStyle name="Followed Hyperlink" xfId="55775" builtinId="9" hidden="1"/>
    <cellStyle name="Followed Hyperlink" xfId="55777" builtinId="9" hidden="1"/>
    <cellStyle name="Followed Hyperlink" xfId="55594" builtinId="9" hidden="1"/>
    <cellStyle name="Followed Hyperlink" xfId="55591" builtinId="9" hidden="1"/>
    <cellStyle name="Followed Hyperlink" xfId="55779" builtinId="9" hidden="1"/>
    <cellStyle name="Followed Hyperlink" xfId="55661" builtinId="9" hidden="1"/>
    <cellStyle name="Followed Hyperlink" xfId="55329" builtinId="9" hidden="1"/>
    <cellStyle name="Followed Hyperlink" xfId="55367" builtinId="9" hidden="1"/>
    <cellStyle name="Followed Hyperlink" xfId="55611" builtinId="9" hidden="1"/>
    <cellStyle name="Followed Hyperlink" xfId="55778" builtinId="9" hidden="1"/>
    <cellStyle name="Followed Hyperlink" xfId="55154" builtinId="9" hidden="1"/>
    <cellStyle name="Followed Hyperlink" xfId="55781" builtinId="9" hidden="1"/>
    <cellStyle name="Followed Hyperlink" xfId="55592" builtinId="9" hidden="1"/>
    <cellStyle name="Followed Hyperlink" xfId="55326" builtinId="9" hidden="1"/>
    <cellStyle name="Followed Hyperlink" xfId="55557" builtinId="9" hidden="1"/>
    <cellStyle name="Followed Hyperlink" xfId="55784" builtinId="9" hidden="1"/>
    <cellStyle name="Followed Hyperlink" xfId="55786" builtinId="9" hidden="1"/>
    <cellStyle name="Followed Hyperlink" xfId="55788" builtinId="9" hidden="1"/>
    <cellStyle name="Followed Hyperlink" xfId="55790" builtinId="9" hidden="1"/>
    <cellStyle name="Followed Hyperlink" xfId="55792" builtinId="9" hidden="1"/>
    <cellStyle name="Followed Hyperlink" xfId="55794" builtinId="9" hidden="1"/>
    <cellStyle name="Followed Hyperlink" xfId="55796" builtinId="9" hidden="1"/>
    <cellStyle name="Followed Hyperlink" xfId="55798" builtinId="9" hidden="1"/>
    <cellStyle name="Followed Hyperlink" xfId="55800" builtinId="9" hidden="1"/>
    <cellStyle name="Followed Hyperlink" xfId="55802" builtinId="9" hidden="1"/>
    <cellStyle name="Followed Hyperlink" xfId="55804" builtinId="9" hidden="1"/>
    <cellStyle name="Followed Hyperlink" xfId="55806" builtinId="9" hidden="1"/>
    <cellStyle name="Followed Hyperlink" xfId="55808" builtinId="9" hidden="1"/>
    <cellStyle name="Followed Hyperlink" xfId="55810" builtinId="9" hidden="1"/>
    <cellStyle name="Followed Hyperlink" xfId="55812" builtinId="9" hidden="1"/>
    <cellStyle name="Followed Hyperlink" xfId="55814" builtinId="9" hidden="1"/>
    <cellStyle name="Followed Hyperlink" xfId="55816" builtinId="9" hidden="1"/>
    <cellStyle name="Followed Hyperlink" xfId="55818" builtinId="9" hidden="1"/>
    <cellStyle name="Followed Hyperlink" xfId="55820" builtinId="9" hidden="1"/>
    <cellStyle name="Followed Hyperlink" xfId="55822" builtinId="9" hidden="1"/>
    <cellStyle name="Followed Hyperlink" xfId="55824" builtinId="9" hidden="1"/>
    <cellStyle name="Followed Hyperlink" xfId="55826" builtinId="9" hidden="1"/>
    <cellStyle name="Followed Hyperlink" xfId="55828" builtinId="9" hidden="1"/>
    <cellStyle name="Followed Hyperlink" xfId="55830" builtinId="9" hidden="1"/>
    <cellStyle name="Followed Hyperlink" xfId="55832" builtinId="9" hidden="1"/>
    <cellStyle name="Followed Hyperlink" xfId="55834" builtinId="9" hidden="1"/>
    <cellStyle name="Followed Hyperlink" xfId="55836" builtinId="9" hidden="1"/>
    <cellStyle name="Followed Hyperlink" xfId="55838" builtinId="9" hidden="1"/>
    <cellStyle name="Followed Hyperlink" xfId="55840" builtinId="9" hidden="1"/>
    <cellStyle name="Followed Hyperlink" xfId="55842" builtinId="9" hidden="1"/>
    <cellStyle name="Followed Hyperlink" xfId="55844" builtinId="9" hidden="1"/>
    <cellStyle name="Followed Hyperlink" xfId="55846" builtinId="9" hidden="1"/>
    <cellStyle name="Followed Hyperlink" xfId="55848" builtinId="9" hidden="1"/>
    <cellStyle name="Followed Hyperlink" xfId="55850" builtinId="9" hidden="1"/>
    <cellStyle name="Followed Hyperlink" xfId="55852" builtinId="9" hidden="1"/>
    <cellStyle name="Followed Hyperlink" xfId="55854" builtinId="9" hidden="1"/>
    <cellStyle name="Followed Hyperlink" xfId="55856" builtinId="9" hidden="1"/>
    <cellStyle name="Followed Hyperlink" xfId="55858" builtinId="9" hidden="1"/>
    <cellStyle name="Followed Hyperlink" xfId="55860" builtinId="9" hidden="1"/>
    <cellStyle name="Followed Hyperlink" xfId="55862" builtinId="9" hidden="1"/>
    <cellStyle name="Followed Hyperlink" xfId="55864" builtinId="9" hidden="1"/>
    <cellStyle name="Followed Hyperlink" xfId="55866" builtinId="9" hidden="1"/>
    <cellStyle name="Followed Hyperlink" xfId="55868" builtinId="9" hidden="1"/>
    <cellStyle name="Followed Hyperlink" xfId="55870" builtinId="9" hidden="1"/>
    <cellStyle name="Followed Hyperlink" xfId="55872" builtinId="9" hidden="1"/>
    <cellStyle name="Followed Hyperlink" xfId="55877" builtinId="9" hidden="1"/>
    <cellStyle name="Followed Hyperlink" xfId="55879" builtinId="9" hidden="1"/>
    <cellStyle name="Followed Hyperlink" xfId="55881" builtinId="9" hidden="1"/>
    <cellStyle name="Followed Hyperlink" xfId="55883" builtinId="9" hidden="1"/>
    <cellStyle name="Followed Hyperlink" xfId="55885" builtinId="9" hidden="1"/>
    <cellStyle name="Followed Hyperlink" xfId="55887" builtinId="9" hidden="1"/>
    <cellStyle name="Followed Hyperlink" xfId="55889" builtinId="9" hidden="1"/>
    <cellStyle name="Followed Hyperlink" xfId="55897" builtinId="9" hidden="1"/>
    <cellStyle name="Followed Hyperlink" xfId="55899" builtinId="9" hidden="1"/>
    <cellStyle name="Followed Hyperlink" xfId="55901" builtinId="9" hidden="1"/>
    <cellStyle name="Followed Hyperlink" xfId="55903" builtinId="9" hidden="1"/>
    <cellStyle name="Followed Hyperlink" xfId="55906" builtinId="9" hidden="1"/>
    <cellStyle name="Followed Hyperlink" xfId="55908" builtinId="9" hidden="1"/>
    <cellStyle name="Followed Hyperlink" xfId="55910" builtinId="9" hidden="1"/>
    <cellStyle name="Followed Hyperlink" xfId="55912" builtinId="9" hidden="1"/>
    <cellStyle name="Followed Hyperlink" xfId="55914" builtinId="9" hidden="1"/>
    <cellStyle name="Followed Hyperlink" xfId="55916" builtinId="9" hidden="1"/>
    <cellStyle name="Followed Hyperlink" xfId="55918" builtinId="9" hidden="1"/>
    <cellStyle name="Followed Hyperlink" xfId="55920" builtinId="9" hidden="1"/>
    <cellStyle name="Followed Hyperlink" xfId="55922" builtinId="9" hidden="1"/>
    <cellStyle name="Followed Hyperlink" xfId="55924" builtinId="9" hidden="1"/>
    <cellStyle name="Followed Hyperlink" xfId="55926" builtinId="9" hidden="1"/>
    <cellStyle name="Followed Hyperlink" xfId="55928" builtinId="9" hidden="1"/>
    <cellStyle name="Followed Hyperlink" xfId="55930" builtinId="9" hidden="1"/>
    <cellStyle name="Followed Hyperlink" xfId="55932" builtinId="9" hidden="1"/>
    <cellStyle name="Followed Hyperlink" xfId="55934" builtinId="9" hidden="1"/>
    <cellStyle name="Followed Hyperlink" xfId="55936" builtinId="9" hidden="1"/>
    <cellStyle name="Followed Hyperlink" xfId="55938" builtinId="9" hidden="1"/>
    <cellStyle name="Followed Hyperlink" xfId="55940" builtinId="9" hidden="1"/>
    <cellStyle name="Followed Hyperlink" xfId="55875" builtinId="9" hidden="1"/>
    <cellStyle name="Followed Hyperlink" xfId="55893" builtinId="9" hidden="1"/>
    <cellStyle name="Followed Hyperlink" xfId="55904" builtinId="9" hidden="1"/>
    <cellStyle name="Followed Hyperlink" xfId="55890" builtinId="9" hidden="1"/>
    <cellStyle name="Followed Hyperlink" xfId="55892" builtinId="9" hidden="1"/>
    <cellStyle name="Followed Hyperlink" xfId="55873" builtinId="9" hidden="1"/>
    <cellStyle name="Followed Hyperlink" xfId="55944" builtinId="9" hidden="1"/>
    <cellStyle name="Followed Hyperlink" xfId="55946" builtinId="9" hidden="1"/>
    <cellStyle name="Followed Hyperlink" xfId="55948" builtinId="9" hidden="1"/>
    <cellStyle name="Followed Hyperlink" xfId="55950" builtinId="9" hidden="1"/>
    <cellStyle name="Followed Hyperlink" xfId="55952" builtinId="9" hidden="1"/>
    <cellStyle name="Followed Hyperlink" xfId="55954" builtinId="9" hidden="1"/>
    <cellStyle name="Followed Hyperlink" xfId="55956" builtinId="9" hidden="1"/>
    <cellStyle name="Followed Hyperlink" xfId="55958" builtinId="9" hidden="1"/>
    <cellStyle name="Followed Hyperlink" xfId="55960" builtinId="9" hidden="1"/>
    <cellStyle name="Followed Hyperlink" xfId="55962" builtinId="9" hidden="1"/>
    <cellStyle name="Followed Hyperlink" xfId="55964" builtinId="9" hidden="1"/>
    <cellStyle name="Followed Hyperlink" xfId="55966" builtinId="9" hidden="1"/>
    <cellStyle name="Followed Hyperlink" xfId="55968" builtinId="9" hidden="1"/>
    <cellStyle name="Followed Hyperlink" xfId="55970" builtinId="9" hidden="1"/>
    <cellStyle name="Followed Hyperlink" xfId="55972" builtinId="9" hidden="1"/>
    <cellStyle name="Followed Hyperlink" xfId="55974" builtinId="9" hidden="1"/>
    <cellStyle name="Followed Hyperlink" xfId="55976" builtinId="9" hidden="1"/>
    <cellStyle name="Followed Hyperlink" xfId="55978" builtinId="9" hidden="1"/>
    <cellStyle name="Followed Hyperlink" xfId="55980" builtinId="9" hidden="1"/>
    <cellStyle name="Followed Hyperlink" xfId="55982" builtinId="9" hidden="1"/>
    <cellStyle name="Followed Hyperlink" xfId="55984" builtinId="9" hidden="1"/>
    <cellStyle name="Followed Hyperlink" xfId="55986" builtinId="9" hidden="1"/>
    <cellStyle name="Followed Hyperlink" xfId="55988" builtinId="9" hidden="1"/>
    <cellStyle name="Followed Hyperlink" xfId="55990" builtinId="9" hidden="1"/>
    <cellStyle name="Followed Hyperlink" xfId="55992" builtinId="9" hidden="1"/>
    <cellStyle name="Followed Hyperlink" xfId="55994" builtinId="9" hidden="1"/>
    <cellStyle name="Followed Hyperlink" xfId="55996" builtinId="9" hidden="1"/>
    <cellStyle name="Followed Hyperlink" xfId="55998" builtinId="9" hidden="1"/>
    <cellStyle name="Followed Hyperlink" xfId="56000" builtinId="9" hidden="1"/>
    <cellStyle name="Followed Hyperlink" xfId="56002" builtinId="9" hidden="1"/>
    <cellStyle name="Followed Hyperlink" xfId="56004" builtinId="9" hidden="1"/>
    <cellStyle name="Followed Hyperlink" xfId="56006" builtinId="9" hidden="1"/>
    <cellStyle name="Followed Hyperlink" xfId="56008" builtinId="9" hidden="1"/>
    <cellStyle name="Followed Hyperlink" xfId="56010" builtinId="9" hidden="1"/>
    <cellStyle name="Followed Hyperlink" xfId="56085" builtinId="9" hidden="1"/>
    <cellStyle name="Followed Hyperlink" xfId="56087" builtinId="9" hidden="1"/>
    <cellStyle name="Followed Hyperlink" xfId="56089" builtinId="9" hidden="1"/>
    <cellStyle name="Followed Hyperlink" xfId="56091" builtinId="9" hidden="1"/>
    <cellStyle name="Followed Hyperlink" xfId="56093" builtinId="9" hidden="1"/>
    <cellStyle name="Followed Hyperlink" xfId="56095" builtinId="9" hidden="1"/>
    <cellStyle name="Followed Hyperlink" xfId="56097" builtinId="9" hidden="1"/>
    <cellStyle name="Followed Hyperlink" xfId="56099" builtinId="9" hidden="1"/>
    <cellStyle name="Followed Hyperlink" xfId="56101" builtinId="9" hidden="1"/>
    <cellStyle name="Followed Hyperlink" xfId="56103" builtinId="9" hidden="1"/>
    <cellStyle name="Followed Hyperlink" xfId="56105" builtinId="9" hidden="1"/>
    <cellStyle name="Followed Hyperlink" xfId="56107" builtinId="9" hidden="1"/>
    <cellStyle name="Followed Hyperlink" xfId="56109" builtinId="9" hidden="1"/>
    <cellStyle name="Followed Hyperlink" xfId="56111" builtinId="9" hidden="1"/>
    <cellStyle name="Followed Hyperlink" xfId="56113" builtinId="9" hidden="1"/>
    <cellStyle name="Followed Hyperlink" xfId="56115" builtinId="9" hidden="1"/>
    <cellStyle name="Followed Hyperlink" xfId="56117" builtinId="9" hidden="1"/>
    <cellStyle name="Followed Hyperlink" xfId="56119" builtinId="9" hidden="1"/>
    <cellStyle name="Followed Hyperlink" xfId="56121" builtinId="9" hidden="1"/>
    <cellStyle name="Followed Hyperlink" xfId="56123" builtinId="9" hidden="1"/>
    <cellStyle name="Followed Hyperlink" xfId="56125" builtinId="9" hidden="1"/>
    <cellStyle name="Followed Hyperlink" xfId="56127" builtinId="9" hidden="1"/>
    <cellStyle name="Followed Hyperlink" xfId="56129" builtinId="9" hidden="1"/>
    <cellStyle name="Followed Hyperlink" xfId="56131" builtinId="9" hidden="1"/>
    <cellStyle name="Followed Hyperlink" xfId="56133" builtinId="9" hidden="1"/>
    <cellStyle name="Followed Hyperlink" xfId="56135" builtinId="9" hidden="1"/>
    <cellStyle name="Followed Hyperlink" xfId="56137" builtinId="9" hidden="1"/>
    <cellStyle name="Followed Hyperlink" xfId="56139" builtinId="9"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24" builtinId="8" hidden="1"/>
    <cellStyle name="Hyperlink" xfId="26" builtinId="8" hidden="1"/>
    <cellStyle name="Hyperlink" xfId="28" builtinId="8" hidden="1"/>
    <cellStyle name="Hyperlink" xfId="30"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5" builtinId="8" hidden="1"/>
    <cellStyle name="Hyperlink" xfId="97" builtinId="8" hidden="1"/>
    <cellStyle name="Hyperlink" xfId="99" builtinId="8" hidden="1"/>
    <cellStyle name="Hyperlink" xfId="101"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8" builtinId="8" hidden="1"/>
    <cellStyle name="Hyperlink" xfId="170" builtinId="8" hidden="1"/>
    <cellStyle name="Hyperlink" xfId="172" builtinId="8" hidden="1"/>
    <cellStyle name="Hyperlink" xfId="174"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167" builtinId="8" hidden="1"/>
    <cellStyle name="Hyperlink" xfId="166" builtinId="8" hidden="1"/>
    <cellStyle name="Hyperlink" xfId="213" builtinId="8" hidden="1"/>
    <cellStyle name="Hyperlink" xfId="214" builtinId="8" hidden="1"/>
    <cellStyle name="Hyperlink" xfId="146" builtinId="8" hidden="1"/>
    <cellStyle name="Hyperlink" xfId="16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92" builtinId="8" hidden="1"/>
    <cellStyle name="Hyperlink" xfId="294" builtinId="8" hidden="1"/>
    <cellStyle name="Hyperlink" xfId="296" builtinId="8" hidden="1"/>
    <cellStyle name="Hyperlink" xfId="298"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63" builtinId="8" hidden="1"/>
    <cellStyle name="Hyperlink" xfId="365" builtinId="8" hidden="1"/>
    <cellStyle name="Hyperlink" xfId="367" builtinId="8" hidden="1"/>
    <cellStyle name="Hyperlink" xfId="369"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6" builtinId="8" hidden="1"/>
    <cellStyle name="Hyperlink" xfId="438" builtinId="8" hidden="1"/>
    <cellStyle name="Hyperlink" xfId="440" builtinId="8" hidden="1"/>
    <cellStyle name="Hyperlink" xfId="442"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35" builtinId="8" hidden="1"/>
    <cellStyle name="Hyperlink" xfId="434" builtinId="8" hidden="1"/>
    <cellStyle name="Hyperlink" xfId="481" builtinId="8" hidden="1"/>
    <cellStyle name="Hyperlink" xfId="482" builtinId="8" hidden="1"/>
    <cellStyle name="Hyperlink" xfId="414" builtinId="8" hidden="1"/>
    <cellStyle name="Hyperlink" xfId="43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9" builtinId="8" hidden="1"/>
    <cellStyle name="Hyperlink" xfId="561" builtinId="8" hidden="1"/>
    <cellStyle name="Hyperlink" xfId="563" builtinId="8" hidden="1"/>
    <cellStyle name="Hyperlink" xfId="565"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7" builtinId="8" hidden="1"/>
    <cellStyle name="Hyperlink" xfId="629" builtinId="8" hidden="1"/>
    <cellStyle name="Hyperlink" xfId="631" builtinId="8" hidden="1"/>
    <cellStyle name="Hyperlink" xfId="633"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7" builtinId="8" hidden="1"/>
    <cellStyle name="Hyperlink" xfId="699" builtinId="8" hidden="1"/>
    <cellStyle name="Hyperlink" xfId="701" builtinId="8" hidden="1"/>
    <cellStyle name="Hyperlink" xfId="703"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0" builtinId="8" hidden="1"/>
    <cellStyle name="Hyperlink" xfId="732" builtinId="8" hidden="1"/>
    <cellStyle name="Hyperlink" xfId="734" builtinId="8" hidden="1"/>
    <cellStyle name="Hyperlink" xfId="736" builtinId="8" hidden="1"/>
    <cellStyle name="Hyperlink" xfId="738" builtinId="8" hidden="1"/>
    <cellStyle name="Hyperlink" xfId="740" builtinId="8" hidden="1"/>
    <cellStyle name="Hyperlink" xfId="696" builtinId="8" hidden="1"/>
    <cellStyle name="Hyperlink" xfId="695" builtinId="8" hidden="1"/>
    <cellStyle name="Hyperlink" xfId="742" builtinId="8" hidden="1"/>
    <cellStyle name="Hyperlink" xfId="743" builtinId="8" hidden="1"/>
    <cellStyle name="Hyperlink" xfId="675" builtinId="8" hidden="1"/>
    <cellStyle name="Hyperlink" xfId="692" builtinId="8" hidden="1"/>
    <cellStyle name="Hyperlink" xfId="744" builtinId="8" hidden="1"/>
    <cellStyle name="Hyperlink" xfId="746" builtinId="8" hidden="1"/>
    <cellStyle name="Hyperlink" xfId="748" builtinId="8" hidden="1"/>
    <cellStyle name="Hyperlink" xfId="750" builtinId="8" hidden="1"/>
    <cellStyle name="Hyperlink" xfId="752" builtinId="8" hidden="1"/>
    <cellStyle name="Hyperlink" xfId="754" builtinId="8" hidden="1"/>
    <cellStyle name="Hyperlink" xfId="756" builtinId="8" hidden="1"/>
    <cellStyle name="Hyperlink" xfId="758" builtinId="8" hidden="1"/>
    <cellStyle name="Hyperlink" xfId="760" builtinId="8" hidden="1"/>
    <cellStyle name="Hyperlink" xfId="762" builtinId="8" hidden="1"/>
    <cellStyle name="Hyperlink" xfId="764" builtinId="8" hidden="1"/>
    <cellStyle name="Hyperlink" xfId="766" builtinId="8" hidden="1"/>
    <cellStyle name="Hyperlink" xfId="768" builtinId="8" hidden="1"/>
    <cellStyle name="Hyperlink" xfId="770" builtinId="8" hidden="1"/>
    <cellStyle name="Hyperlink" xfId="772" builtinId="8" hidden="1"/>
    <cellStyle name="Hyperlink" xfId="774" builtinId="8" hidden="1"/>
    <cellStyle name="Hyperlink" xfId="776" builtinId="8" hidden="1"/>
    <cellStyle name="Hyperlink" xfId="778" builtinId="8" hidden="1"/>
    <cellStyle name="Hyperlink" xfId="780" builtinId="8" hidden="1"/>
    <cellStyle name="Hyperlink" xfId="782" builtinId="8" hidden="1"/>
    <cellStyle name="Hyperlink" xfId="784" builtinId="8" hidden="1"/>
    <cellStyle name="Hyperlink" xfId="786" builtinId="8" hidden="1"/>
    <cellStyle name="Hyperlink" xfId="788" builtinId="8" hidden="1"/>
    <cellStyle name="Hyperlink" xfId="538" builtinId="8" hidden="1"/>
    <cellStyle name="Hyperlink" xfId="625" builtinId="8" hidden="1"/>
    <cellStyle name="Hyperlink" xfId="556" builtinId="8" hidden="1"/>
    <cellStyle name="Hyperlink" xfId="791" builtinId="8" hidden="1"/>
    <cellStyle name="Hyperlink" xfId="672" builtinId="8" hidden="1"/>
    <cellStyle name="Hyperlink" xfId="790" builtinId="8" hidden="1"/>
    <cellStyle name="Hyperlink" xfId="567" builtinId="8" hidden="1"/>
    <cellStyle name="Hyperlink" xfId="554" builtinId="8" hidden="1"/>
    <cellStyle name="Hyperlink" xfId="795" builtinId="8" hidden="1"/>
    <cellStyle name="Hyperlink" xfId="797" builtinId="8" hidden="1"/>
    <cellStyle name="Hyperlink" xfId="799"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64" builtinId="8" hidden="1"/>
    <cellStyle name="Hyperlink" xfId="866" builtinId="8" hidden="1"/>
    <cellStyle name="Hyperlink" xfId="868" builtinId="8" hidden="1"/>
    <cellStyle name="Hyperlink" xfId="870" builtinId="8" hidden="1"/>
    <cellStyle name="Hyperlink" xfId="874" builtinId="8" hidden="1"/>
    <cellStyle name="Hyperlink" xfId="876" builtinId="8" hidden="1"/>
    <cellStyle name="Hyperlink" xfId="878" builtinId="8" hidden="1"/>
    <cellStyle name="Hyperlink" xfId="880" builtinId="8" hidden="1"/>
    <cellStyle name="Hyperlink" xfId="882" builtinId="8" hidden="1"/>
    <cellStyle name="Hyperlink" xfId="884" builtinId="8" hidden="1"/>
    <cellStyle name="Hyperlink" xfId="886" builtinId="8" hidden="1"/>
    <cellStyle name="Hyperlink" xfId="888" builtinId="8" hidden="1"/>
    <cellStyle name="Hyperlink" xfId="890" builtinId="8" hidden="1"/>
    <cellStyle name="Hyperlink" xfId="892" builtinId="8" hidden="1"/>
    <cellStyle name="Hyperlink" xfId="894" builtinId="8" hidden="1"/>
    <cellStyle name="Hyperlink" xfId="896" builtinId="8" hidden="1"/>
    <cellStyle name="Hyperlink" xfId="898" builtinId="8" hidden="1"/>
    <cellStyle name="Hyperlink" xfId="900" builtinId="8" hidden="1"/>
    <cellStyle name="Hyperlink" xfId="902" builtinId="8" hidden="1"/>
    <cellStyle name="Hyperlink" xfId="904" builtinId="8" hidden="1"/>
    <cellStyle name="Hyperlink" xfId="906" builtinId="8" hidden="1"/>
    <cellStyle name="Hyperlink" xfId="908"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7" builtinId="8" hidden="1"/>
    <cellStyle name="Hyperlink" xfId="939" builtinId="8" hidden="1"/>
    <cellStyle name="Hyperlink" xfId="941" builtinId="8" hidden="1"/>
    <cellStyle name="Hyperlink" xfId="943" builtinId="8" hidden="1"/>
    <cellStyle name="Hyperlink" xfId="946" builtinId="8" hidden="1"/>
    <cellStyle name="Hyperlink" xfId="948" builtinId="8" hidden="1"/>
    <cellStyle name="Hyperlink" xfId="950" builtinId="8" hidden="1"/>
    <cellStyle name="Hyperlink" xfId="952" builtinId="8" hidden="1"/>
    <cellStyle name="Hyperlink" xfId="954" builtinId="8" hidden="1"/>
    <cellStyle name="Hyperlink" xfId="956" builtinId="8" hidden="1"/>
    <cellStyle name="Hyperlink" xfId="958" builtinId="8" hidden="1"/>
    <cellStyle name="Hyperlink" xfId="960" builtinId="8" hidden="1"/>
    <cellStyle name="Hyperlink" xfId="962" builtinId="8" hidden="1"/>
    <cellStyle name="Hyperlink" xfId="964" builtinId="8" hidden="1"/>
    <cellStyle name="Hyperlink" xfId="966" builtinId="8" hidden="1"/>
    <cellStyle name="Hyperlink" xfId="968" builtinId="8" hidden="1"/>
    <cellStyle name="Hyperlink" xfId="970" builtinId="8" hidden="1"/>
    <cellStyle name="Hyperlink" xfId="972" builtinId="8" hidden="1"/>
    <cellStyle name="Hyperlink" xfId="974" builtinId="8" hidden="1"/>
    <cellStyle name="Hyperlink" xfId="976" builtinId="8" hidden="1"/>
    <cellStyle name="Hyperlink" xfId="978" builtinId="8" hidden="1"/>
    <cellStyle name="Hyperlink" xfId="980" builtinId="8" hidden="1"/>
    <cellStyle name="Hyperlink" xfId="936" builtinId="8" hidden="1"/>
    <cellStyle name="Hyperlink" xfId="935" builtinId="8" hidden="1"/>
    <cellStyle name="Hyperlink" xfId="982" builtinId="8" hidden="1"/>
    <cellStyle name="Hyperlink" xfId="983" builtinId="8" hidden="1"/>
    <cellStyle name="Hyperlink" xfId="915" builtinId="8" hidden="1"/>
    <cellStyle name="Hyperlink" xfId="932" builtinId="8" hidden="1"/>
    <cellStyle name="Hyperlink" xfId="984" builtinId="8" hidden="1"/>
    <cellStyle name="Hyperlink" xfId="986" builtinId="8" hidden="1"/>
    <cellStyle name="Hyperlink" xfId="988" builtinId="8" hidden="1"/>
    <cellStyle name="Hyperlink" xfId="990" builtinId="8" hidden="1"/>
    <cellStyle name="Hyperlink" xfId="992" builtinId="8" hidden="1"/>
    <cellStyle name="Hyperlink" xfId="994" builtinId="8" hidden="1"/>
    <cellStyle name="Hyperlink" xfId="996" builtinId="8" hidden="1"/>
    <cellStyle name="Hyperlink" xfId="998" builtinId="8" hidden="1"/>
    <cellStyle name="Hyperlink" xfId="1000" builtinId="8" hidden="1"/>
    <cellStyle name="Hyperlink" xfId="1002" builtinId="8" hidden="1"/>
    <cellStyle name="Hyperlink" xfId="1004" builtinId="8" hidden="1"/>
    <cellStyle name="Hyperlink" xfId="1006" builtinId="8" hidden="1"/>
    <cellStyle name="Hyperlink" xfId="1008" builtinId="8" hidden="1"/>
    <cellStyle name="Hyperlink" xfId="1010" builtinId="8" hidden="1"/>
    <cellStyle name="Hyperlink" xfId="1012" builtinId="8" hidden="1"/>
    <cellStyle name="Hyperlink" xfId="1014" builtinId="8" hidden="1"/>
    <cellStyle name="Hyperlink" xfId="1016" builtinId="8" hidden="1"/>
    <cellStyle name="Hyperlink" xfId="1018" builtinId="8" hidden="1"/>
    <cellStyle name="Hyperlink" xfId="1020" builtinId="8" hidden="1"/>
    <cellStyle name="Hyperlink" xfId="1022" builtinId="8" hidden="1"/>
    <cellStyle name="Hyperlink" xfId="1024" builtinId="8" hidden="1"/>
    <cellStyle name="Hyperlink" xfId="1026" builtinId="8" hidden="1"/>
    <cellStyle name="Hyperlink" xfId="1028" builtinId="8" hidden="1"/>
    <cellStyle name="Hyperlink" xfId="844" builtinId="8" hidden="1"/>
    <cellStyle name="Hyperlink" xfId="840" builtinId="8" hidden="1"/>
    <cellStyle name="Hyperlink" xfId="1031" builtinId="8" hidden="1"/>
    <cellStyle name="Hyperlink" xfId="913" builtinId="8" hidden="1"/>
    <cellStyle name="Hyperlink" xfId="802" builtinId="8" hidden="1"/>
    <cellStyle name="Hyperlink" xfId="623" builtinId="8" hidden="1"/>
    <cellStyle name="Hyperlink" xfId="861" builtinId="8" hidden="1"/>
    <cellStyle name="Hyperlink" xfId="1030" builtinId="8" hidden="1"/>
    <cellStyle name="Hyperlink" xfId="801" builtinId="8" hidden="1"/>
    <cellStyle name="Hyperlink" xfId="1035" builtinId="8" hidden="1"/>
    <cellStyle name="Hyperlink" xfId="841" builtinId="8" hidden="1"/>
    <cellStyle name="Hyperlink" xfId="606" builtinId="8" hidden="1"/>
    <cellStyle name="Hyperlink" xfId="568" builtinId="8" hidden="1"/>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xfId="1057" builtinId="8" hidden="1"/>
    <cellStyle name="Hyperlink" xfId="1059" builtinId="8" hidden="1"/>
    <cellStyle name="Hyperlink" xfId="1061" builtinId="8" hidden="1"/>
    <cellStyle name="Hyperlink" xfId="1063" builtinId="8" hidden="1"/>
    <cellStyle name="Hyperlink" xfId="1065" builtinId="8" hidden="1"/>
    <cellStyle name="Hyperlink" xfId="1067" builtinId="8" hidden="1"/>
    <cellStyle name="Hyperlink" xfId="1069" builtinId="8" hidden="1"/>
    <cellStyle name="Hyperlink" xfId="1076" builtinId="8" hidden="1"/>
    <cellStyle name="Hyperlink" xfId="1078" builtinId="8" hidden="1"/>
    <cellStyle name="Hyperlink" xfId="1080" builtinId="8" hidden="1"/>
    <cellStyle name="Hyperlink" xfId="1082" builtinId="8" hidden="1"/>
    <cellStyle name="Hyperlink" xfId="1084" builtinId="8" hidden="1"/>
    <cellStyle name="Hyperlink" xfId="1086" builtinId="8" hidden="1"/>
    <cellStyle name="Hyperlink" xfId="1088" builtinId="8" hidden="1"/>
    <cellStyle name="Hyperlink" xfId="1095" builtinId="8" hidden="1"/>
    <cellStyle name="Hyperlink" xfId="1097" builtinId="8" hidden="1"/>
    <cellStyle name="Hyperlink" xfId="1099" builtinId="8" hidden="1"/>
    <cellStyle name="Hyperlink" xfId="1101" builtinId="8" hidden="1"/>
    <cellStyle name="Hyperlink" xfId="1105" builtinId="8" hidden="1"/>
    <cellStyle name="Hyperlink" xfId="1107" builtinId="8" hidden="1"/>
    <cellStyle name="Hyperlink" xfId="1109" builtinId="8" hidden="1"/>
    <cellStyle name="Hyperlink" xfId="1111" builtinId="8" hidden="1"/>
    <cellStyle name="Hyperlink" xfId="1113" builtinId="8" hidden="1"/>
    <cellStyle name="Hyperlink" xfId="1115" builtinId="8" hidden="1"/>
    <cellStyle name="Hyperlink" xfId="1117" builtinId="8" hidden="1"/>
    <cellStyle name="Hyperlink" xfId="1119" builtinId="8" hidden="1"/>
    <cellStyle name="Hyperlink" xfId="1121" builtinId="8" hidden="1"/>
    <cellStyle name="Hyperlink" xfId="1123" builtinId="8" hidden="1"/>
    <cellStyle name="Hyperlink" xfId="1125" builtinId="8" hidden="1"/>
    <cellStyle name="Hyperlink" xfId="1127" builtinId="8" hidden="1"/>
    <cellStyle name="Hyperlink" xfId="1129" builtinId="8" hidden="1"/>
    <cellStyle name="Hyperlink" xfId="1131" builtinId="8" hidden="1"/>
    <cellStyle name="Hyperlink" xfId="1133" builtinId="8" hidden="1"/>
    <cellStyle name="Hyperlink" xfId="1135" builtinId="8" hidden="1"/>
    <cellStyle name="Hyperlink" xfId="1137" builtinId="8" hidden="1"/>
    <cellStyle name="Hyperlink" xfId="1139" builtinId="8" hidden="1"/>
    <cellStyle name="Hyperlink" xfId="1148" builtinId="8" hidden="1"/>
    <cellStyle name="Hyperlink" xfId="1150" builtinId="8" hidden="1"/>
    <cellStyle name="Hyperlink" xfId="1152" builtinId="8" hidden="1"/>
    <cellStyle name="Hyperlink" xfId="1154" builtinId="8" hidden="1"/>
    <cellStyle name="Hyperlink" xfId="1156" builtinId="8" hidden="1"/>
    <cellStyle name="Hyperlink" xfId="1158" builtinId="8" hidden="1"/>
    <cellStyle name="Hyperlink" xfId="1160" builtinId="8" hidden="1"/>
    <cellStyle name="Hyperlink" xfId="1168" builtinId="8" hidden="1"/>
    <cellStyle name="Hyperlink" xfId="1170" builtinId="8" hidden="1"/>
    <cellStyle name="Hyperlink" xfId="1172" builtinId="8" hidden="1"/>
    <cellStyle name="Hyperlink" xfId="1174" builtinId="8" hidden="1"/>
    <cellStyle name="Hyperlink" xfId="1177" builtinId="8" hidden="1"/>
    <cellStyle name="Hyperlink" xfId="1179" builtinId="8" hidden="1"/>
    <cellStyle name="Hyperlink" xfId="1181" builtinId="8" hidden="1"/>
    <cellStyle name="Hyperlink" xfId="1183" builtinId="8" hidden="1"/>
    <cellStyle name="Hyperlink" xfId="1185" builtinId="8" hidden="1"/>
    <cellStyle name="Hyperlink" xfId="1187" builtinId="8" hidden="1"/>
    <cellStyle name="Hyperlink" xfId="1189" builtinId="8" hidden="1"/>
    <cellStyle name="Hyperlink" xfId="1191" builtinId="8" hidden="1"/>
    <cellStyle name="Hyperlink" xfId="1193" builtinId="8" hidden="1"/>
    <cellStyle name="Hyperlink" xfId="1195" builtinId="8" hidden="1"/>
    <cellStyle name="Hyperlink" xfId="1197" builtinId="8" hidden="1"/>
    <cellStyle name="Hyperlink" xfId="1199" builtinId="8" hidden="1"/>
    <cellStyle name="Hyperlink" xfId="1201" builtinId="8" hidden="1"/>
    <cellStyle name="Hyperlink" xfId="1203" builtinId="8" hidden="1"/>
    <cellStyle name="Hyperlink" xfId="1205" builtinId="8" hidden="1"/>
    <cellStyle name="Hyperlink" xfId="1207" builtinId="8" hidden="1"/>
    <cellStyle name="Hyperlink" xfId="1209" builtinId="8" hidden="1"/>
    <cellStyle name="Hyperlink" xfId="1211" builtinId="8" hidden="1"/>
    <cellStyle name="Hyperlink" xfId="1167" builtinId="8" hidden="1"/>
    <cellStyle name="Hyperlink" xfId="1166" builtinId="8" hidden="1"/>
    <cellStyle name="Hyperlink" xfId="1213" builtinId="8" hidden="1"/>
    <cellStyle name="Hyperlink" xfId="1214" builtinId="8" hidden="1"/>
    <cellStyle name="Hyperlink" xfId="1146" builtinId="8" hidden="1"/>
    <cellStyle name="Hyperlink" xfId="1163" builtinId="8" hidden="1"/>
    <cellStyle name="Hyperlink" xfId="1215" builtinId="8" hidden="1"/>
    <cellStyle name="Hyperlink" xfId="1217" builtinId="8" hidden="1"/>
    <cellStyle name="Hyperlink" xfId="1219" builtinId="8" hidden="1"/>
    <cellStyle name="Hyperlink" xfId="1221" builtinId="8" hidden="1"/>
    <cellStyle name="Hyperlink" xfId="1223" builtinId="8" hidden="1"/>
    <cellStyle name="Hyperlink" xfId="1225" builtinId="8" hidden="1"/>
    <cellStyle name="Hyperlink" xfId="1227" builtinId="8" hidden="1"/>
    <cellStyle name="Hyperlink" xfId="1229" builtinId="8" hidden="1"/>
    <cellStyle name="Hyperlink" xfId="1231" builtinId="8" hidden="1"/>
    <cellStyle name="Hyperlink" xfId="1233" builtinId="8" hidden="1"/>
    <cellStyle name="Hyperlink" xfId="1235" builtinId="8" hidden="1"/>
    <cellStyle name="Hyperlink" xfId="1237" builtinId="8" hidden="1"/>
    <cellStyle name="Hyperlink" xfId="1239" builtinId="8" hidden="1"/>
    <cellStyle name="Hyperlink" xfId="1241" builtinId="8" hidden="1"/>
    <cellStyle name="Hyperlink" xfId="1243" builtinId="8" hidden="1"/>
    <cellStyle name="Hyperlink" xfId="1245" builtinId="8" hidden="1"/>
    <cellStyle name="Hyperlink" xfId="1247" builtinId="8" hidden="1"/>
    <cellStyle name="Hyperlink" xfId="1249" builtinId="8" hidden="1"/>
    <cellStyle name="Hyperlink" xfId="1251" builtinId="8" hidden="1"/>
    <cellStyle name="Hyperlink" xfId="1253" builtinId="8" hidden="1"/>
    <cellStyle name="Hyperlink" xfId="1255" builtinId="8" hidden="1"/>
    <cellStyle name="Hyperlink" xfId="1257" builtinId="8" hidden="1"/>
    <cellStyle name="Hyperlink" xfId="1259" builtinId="8" hidden="1"/>
    <cellStyle name="Hyperlink" xfId="1075" builtinId="8" hidden="1"/>
    <cellStyle name="Hyperlink" xfId="1071" builtinId="8" hidden="1"/>
    <cellStyle name="Hyperlink" xfId="1262" builtinId="8" hidden="1"/>
    <cellStyle name="Hyperlink" xfId="1144" builtinId="8" hidden="1"/>
    <cellStyle name="Hyperlink" xfId="860" builtinId="8" hidden="1"/>
    <cellStyle name="Hyperlink" xfId="910" builtinId="8" hidden="1"/>
    <cellStyle name="Hyperlink" xfId="1092" builtinId="8" hidden="1"/>
    <cellStyle name="Hyperlink" xfId="1261" builtinId="8" hidden="1"/>
    <cellStyle name="Hyperlink" xfId="626" builtinId="8" hidden="1"/>
    <cellStyle name="Hyperlink" xfId="1266" builtinId="8" hidden="1"/>
    <cellStyle name="Hyperlink" xfId="1072" builtinId="8" hidden="1"/>
    <cellStyle name="Hyperlink" xfId="1034" builtinId="8" hidden="1"/>
    <cellStyle name="Hyperlink" xfId="1037" builtinId="8" hidden="1"/>
    <cellStyle name="Hyperlink" xfId="1270" builtinId="8" hidden="1"/>
    <cellStyle name="Hyperlink" xfId="1272" builtinId="8" hidden="1"/>
    <cellStyle name="Hyperlink" xfId="1274" builtinId="8" hidden="1"/>
    <cellStyle name="Hyperlink" xfId="1276" builtinId="8" hidden="1"/>
    <cellStyle name="Hyperlink" xfId="1278" builtinId="8" hidden="1"/>
    <cellStyle name="Hyperlink" xfId="1280" builtinId="8" hidden="1"/>
    <cellStyle name="Hyperlink" xfId="1282" builtinId="8" hidden="1"/>
    <cellStyle name="Hyperlink" xfId="1284" builtinId="8" hidden="1"/>
    <cellStyle name="Hyperlink" xfId="1286" builtinId="8" hidden="1"/>
    <cellStyle name="Hyperlink" xfId="1288" builtinId="8" hidden="1"/>
    <cellStyle name="Hyperlink" xfId="1290" builtinId="8" hidden="1"/>
    <cellStyle name="Hyperlink" xfId="1292" builtinId="8" hidden="1"/>
    <cellStyle name="Hyperlink" xfId="1294" builtinId="8" hidden="1"/>
    <cellStyle name="Hyperlink" xfId="1296" builtinId="8" hidden="1"/>
    <cellStyle name="Hyperlink" xfId="1298" builtinId="8" hidden="1"/>
    <cellStyle name="Hyperlink" xfId="1300" builtinId="8" hidden="1"/>
    <cellStyle name="Hyperlink" xfId="1305" builtinId="8" hidden="1"/>
    <cellStyle name="Hyperlink" xfId="1307" builtinId="8" hidden="1"/>
    <cellStyle name="Hyperlink" xfId="1309" builtinId="8" hidden="1"/>
    <cellStyle name="Hyperlink" xfId="1311" builtinId="8" hidden="1"/>
    <cellStyle name="Hyperlink" xfId="1313" builtinId="8" hidden="1"/>
    <cellStyle name="Hyperlink" xfId="1315" builtinId="8" hidden="1"/>
    <cellStyle name="Hyperlink" xfId="1317" builtinId="8" hidden="1"/>
    <cellStyle name="Hyperlink" xfId="1324" builtinId="8" hidden="1"/>
    <cellStyle name="Hyperlink" xfId="1326" builtinId="8" hidden="1"/>
    <cellStyle name="Hyperlink" xfId="1328" builtinId="8" hidden="1"/>
    <cellStyle name="Hyperlink" xfId="1330" builtinId="8" hidden="1"/>
    <cellStyle name="Hyperlink" xfId="1333" builtinId="8" hidden="1"/>
    <cellStyle name="Hyperlink" xfId="1335" builtinId="8" hidden="1"/>
    <cellStyle name="Hyperlink" xfId="1337" builtinId="8" hidden="1"/>
    <cellStyle name="Hyperlink" xfId="1339" builtinId="8" hidden="1"/>
    <cellStyle name="Hyperlink" xfId="1341" builtinId="8" hidden="1"/>
    <cellStyle name="Hyperlink" xfId="1343" builtinId="8" hidden="1"/>
    <cellStyle name="Hyperlink" xfId="1345" builtinId="8" hidden="1"/>
    <cellStyle name="Hyperlink" xfId="1347" builtinId="8" hidden="1"/>
    <cellStyle name="Hyperlink" xfId="1349" builtinId="8" hidden="1"/>
    <cellStyle name="Hyperlink" xfId="1351" builtinId="8" hidden="1"/>
    <cellStyle name="Hyperlink" xfId="1353" builtinId="8" hidden="1"/>
    <cellStyle name="Hyperlink" xfId="1355" builtinId="8" hidden="1"/>
    <cellStyle name="Hyperlink" xfId="1357" builtinId="8" hidden="1"/>
    <cellStyle name="Hyperlink" xfId="1359" builtinId="8" hidden="1"/>
    <cellStyle name="Hyperlink" xfId="1361" builtinId="8" hidden="1"/>
    <cellStyle name="Hyperlink" xfId="1363" builtinId="8" hidden="1"/>
    <cellStyle name="Hyperlink" xfId="1365" builtinId="8" hidden="1"/>
    <cellStyle name="Hyperlink" xfId="1367" builtinId="8" hidden="1"/>
    <cellStyle name="Hyperlink" xfId="1374" builtinId="8" hidden="1"/>
    <cellStyle name="Hyperlink" xfId="1376" builtinId="8" hidden="1"/>
    <cellStyle name="Hyperlink" xfId="1378" builtinId="8" hidden="1"/>
    <cellStyle name="Hyperlink" xfId="1380" builtinId="8" hidden="1"/>
    <cellStyle name="Hyperlink" xfId="1382" builtinId="8" hidden="1"/>
    <cellStyle name="Hyperlink" xfId="1384" builtinId="8" hidden="1"/>
    <cellStyle name="Hyperlink" xfId="1386" builtinId="8" hidden="1"/>
    <cellStyle name="Hyperlink" xfId="1394" builtinId="8" hidden="1"/>
    <cellStyle name="Hyperlink" xfId="1396" builtinId="8" hidden="1"/>
    <cellStyle name="Hyperlink" xfId="1398" builtinId="8" hidden="1"/>
    <cellStyle name="Hyperlink" xfId="1400" builtinId="8" hidden="1"/>
    <cellStyle name="Hyperlink" xfId="1403" builtinId="8" hidden="1"/>
    <cellStyle name="Hyperlink" xfId="1405" builtinId="8" hidden="1"/>
    <cellStyle name="Hyperlink" xfId="1407" builtinId="8" hidden="1"/>
    <cellStyle name="Hyperlink" xfId="1409" builtinId="8" hidden="1"/>
    <cellStyle name="Hyperlink" xfId="1411" builtinId="8" hidden="1"/>
    <cellStyle name="Hyperlink" xfId="1413" builtinId="8" hidden="1"/>
    <cellStyle name="Hyperlink" xfId="1415" builtinId="8" hidden="1"/>
    <cellStyle name="Hyperlink" xfId="1417" builtinId="8" hidden="1"/>
    <cellStyle name="Hyperlink" xfId="1419" builtinId="8" hidden="1"/>
    <cellStyle name="Hyperlink" xfId="1421" builtinId="8" hidden="1"/>
    <cellStyle name="Hyperlink" xfId="1423" builtinId="8" hidden="1"/>
    <cellStyle name="Hyperlink" xfId="1425" builtinId="8" hidden="1"/>
    <cellStyle name="Hyperlink" xfId="1427" builtinId="8" hidden="1"/>
    <cellStyle name="Hyperlink" xfId="1429" builtinId="8" hidden="1"/>
    <cellStyle name="Hyperlink" xfId="1431" builtinId="8" hidden="1"/>
    <cellStyle name="Hyperlink" xfId="1433" builtinId="8" hidden="1"/>
    <cellStyle name="Hyperlink" xfId="1435" builtinId="8" hidden="1"/>
    <cellStyle name="Hyperlink" xfId="1437" builtinId="8" hidden="1"/>
    <cellStyle name="Hyperlink" xfId="1393" builtinId="8" hidden="1"/>
    <cellStyle name="Hyperlink" xfId="1392" builtinId="8" hidden="1"/>
    <cellStyle name="Hyperlink" xfId="1439" builtinId="8" hidden="1"/>
    <cellStyle name="Hyperlink" xfId="1440" builtinId="8" hidden="1"/>
    <cellStyle name="Hyperlink" xfId="1372" builtinId="8" hidden="1"/>
    <cellStyle name="Hyperlink" xfId="1389" builtinId="8" hidden="1"/>
    <cellStyle name="Hyperlink" xfId="1441" builtinId="8" hidden="1"/>
    <cellStyle name="Hyperlink" xfId="1443" builtinId="8" hidden="1"/>
    <cellStyle name="Hyperlink" xfId="1445" builtinId="8" hidden="1"/>
    <cellStyle name="Hyperlink" xfId="1447" builtinId="8" hidden="1"/>
    <cellStyle name="Hyperlink" xfId="1449" builtinId="8" hidden="1"/>
    <cellStyle name="Hyperlink" xfId="1451" builtinId="8" hidden="1"/>
    <cellStyle name="Hyperlink" xfId="1453" builtinId="8" hidden="1"/>
    <cellStyle name="Hyperlink" xfId="1455" builtinId="8" hidden="1"/>
    <cellStyle name="Hyperlink" xfId="1457" builtinId="8" hidden="1"/>
    <cellStyle name="Hyperlink" xfId="1459" builtinId="8" hidden="1"/>
    <cellStyle name="Hyperlink" xfId="1461" builtinId="8" hidden="1"/>
    <cellStyle name="Hyperlink" xfId="1463" builtinId="8" hidden="1"/>
    <cellStyle name="Hyperlink" xfId="1465" builtinId="8" hidden="1"/>
    <cellStyle name="Hyperlink" xfId="1467" builtinId="8" hidden="1"/>
    <cellStyle name="Hyperlink" xfId="1469" builtinId="8" hidden="1"/>
    <cellStyle name="Hyperlink" xfId="1471" builtinId="8" hidden="1"/>
    <cellStyle name="Hyperlink" xfId="1473" builtinId="8" hidden="1"/>
    <cellStyle name="Hyperlink" xfId="1475" builtinId="8" hidden="1"/>
    <cellStyle name="Hyperlink" xfId="1477" builtinId="8" hidden="1"/>
    <cellStyle name="Hyperlink" xfId="1479" builtinId="8" hidden="1"/>
    <cellStyle name="Hyperlink" xfId="1481" builtinId="8" hidden="1"/>
    <cellStyle name="Hyperlink" xfId="1483" builtinId="8" hidden="1"/>
    <cellStyle name="Hyperlink" xfId="1485" builtinId="8" hidden="1"/>
    <cellStyle name="Hyperlink" xfId="1263" builtinId="8" hidden="1"/>
    <cellStyle name="Hyperlink" xfId="1322" builtinId="8" hidden="1"/>
    <cellStyle name="Hyperlink" xfId="1264" builtinId="8" hidden="1"/>
    <cellStyle name="Hyperlink" xfId="1488" builtinId="8" hidden="1"/>
    <cellStyle name="Hyperlink" xfId="1369" builtinId="8" hidden="1"/>
    <cellStyle name="Hyperlink" xfId="1487" builtinId="8" hidden="1"/>
    <cellStyle name="Hyperlink" xfId="555" builtinId="8" hidden="1"/>
    <cellStyle name="Hyperlink" xfId="1033" builtinId="8" hidden="1"/>
    <cellStyle name="Hyperlink" xfId="1491" builtinId="8" hidden="1"/>
    <cellStyle name="Hyperlink" xfId="1493" builtinId="8" hidden="1"/>
    <cellStyle name="Hyperlink" xfId="1495" builtinId="8" hidden="1"/>
    <cellStyle name="Hyperlink" xfId="1499" builtinId="8" hidden="1"/>
    <cellStyle name="Hyperlink" xfId="1501" builtinId="8" hidden="1"/>
    <cellStyle name="Hyperlink" xfId="1503" builtinId="8" hidden="1"/>
    <cellStyle name="Hyperlink" xfId="1505" builtinId="8" hidden="1"/>
    <cellStyle name="Hyperlink" xfId="1507" builtinId="8" hidden="1"/>
    <cellStyle name="Hyperlink" xfId="1509" builtinId="8" hidden="1"/>
    <cellStyle name="Hyperlink" xfId="1511" builtinId="8" hidden="1"/>
    <cellStyle name="Hyperlink" xfId="1513" builtinId="8" hidden="1"/>
    <cellStyle name="Hyperlink" xfId="1515" builtinId="8" hidden="1"/>
    <cellStyle name="Hyperlink" xfId="1517" builtinId="8" hidden="1"/>
    <cellStyle name="Hyperlink" xfId="1519" builtinId="8" hidden="1"/>
    <cellStyle name="Hyperlink" xfId="1521" builtinId="8" hidden="1"/>
    <cellStyle name="Hyperlink" xfId="1523" builtinId="8" hidden="1"/>
    <cellStyle name="Hyperlink" xfId="1525" builtinId="8" hidden="1"/>
    <cellStyle name="Hyperlink" xfId="1527" builtinId="8" hidden="1"/>
    <cellStyle name="Hyperlink" xfId="1529" builtinId="8" hidden="1"/>
    <cellStyle name="Hyperlink" xfId="1531" builtinId="8" hidden="1"/>
    <cellStyle name="Hyperlink" xfId="1533" builtinId="8" hidden="1"/>
    <cellStyle name="Hyperlink" xfId="1541" builtinId="8" hidden="1"/>
    <cellStyle name="Hyperlink" xfId="1543" builtinId="8" hidden="1"/>
    <cellStyle name="Hyperlink" xfId="1545" builtinId="8" hidden="1"/>
    <cellStyle name="Hyperlink" xfId="1547" builtinId="8" hidden="1"/>
    <cellStyle name="Hyperlink" xfId="1549" builtinId="8" hidden="1"/>
    <cellStyle name="Hyperlink" xfId="1551" builtinId="8" hidden="1"/>
    <cellStyle name="Hyperlink" xfId="1553" builtinId="8" hidden="1"/>
    <cellStyle name="Hyperlink" xfId="1560" builtinId="8" hidden="1"/>
    <cellStyle name="Hyperlink" xfId="1562" builtinId="8" hidden="1"/>
    <cellStyle name="Hyperlink" xfId="1564" builtinId="8" hidden="1"/>
    <cellStyle name="Hyperlink" xfId="1566" builtinId="8" hidden="1"/>
    <cellStyle name="Hyperlink" xfId="1570" builtinId="8" hidden="1"/>
    <cellStyle name="Hyperlink" xfId="1572" builtinId="8" hidden="1"/>
    <cellStyle name="Hyperlink" xfId="1574" builtinId="8" hidden="1"/>
    <cellStyle name="Hyperlink" xfId="1576" builtinId="8" hidden="1"/>
    <cellStyle name="Hyperlink" xfId="1578" builtinId="8" hidden="1"/>
    <cellStyle name="Hyperlink" xfId="1580" builtinId="8" hidden="1"/>
    <cellStyle name="Hyperlink" xfId="1582" builtinId="8" hidden="1"/>
    <cellStyle name="Hyperlink" xfId="1584" builtinId="8" hidden="1"/>
    <cellStyle name="Hyperlink" xfId="1586" builtinId="8" hidden="1"/>
    <cellStyle name="Hyperlink" xfId="1588" builtinId="8" hidden="1"/>
    <cellStyle name="Hyperlink" xfId="1590" builtinId="8" hidden="1"/>
    <cellStyle name="Hyperlink" xfId="1592" builtinId="8" hidden="1"/>
    <cellStyle name="Hyperlink" xfId="1594" builtinId="8" hidden="1"/>
    <cellStyle name="Hyperlink" xfId="1596" builtinId="8" hidden="1"/>
    <cellStyle name="Hyperlink" xfId="1598" builtinId="8" hidden="1"/>
    <cellStyle name="Hyperlink" xfId="1600" builtinId="8" hidden="1"/>
    <cellStyle name="Hyperlink" xfId="1602" builtinId="8" hidden="1"/>
    <cellStyle name="Hyperlink" xfId="1604" builtinId="8" hidden="1"/>
    <cellStyle name="Hyperlink" xfId="1613" builtinId="8" hidden="1"/>
    <cellStyle name="Hyperlink" xfId="1615" builtinId="8" hidden="1"/>
    <cellStyle name="Hyperlink" xfId="1617" builtinId="8" hidden="1"/>
    <cellStyle name="Hyperlink" xfId="1619" builtinId="8" hidden="1"/>
    <cellStyle name="Hyperlink" xfId="1621" builtinId="8" hidden="1"/>
    <cellStyle name="Hyperlink" xfId="1623" builtinId="8" hidden="1"/>
    <cellStyle name="Hyperlink" xfId="1625" builtinId="8" hidden="1"/>
    <cellStyle name="Hyperlink" xfId="1633" builtinId="8" hidden="1"/>
    <cellStyle name="Hyperlink" xfId="1635" builtinId="8" hidden="1"/>
    <cellStyle name="Hyperlink" xfId="1637" builtinId="8" hidden="1"/>
    <cellStyle name="Hyperlink" xfId="1639" builtinId="8" hidden="1"/>
    <cellStyle name="Hyperlink" xfId="1642" builtinId="8" hidden="1"/>
    <cellStyle name="Hyperlink" xfId="1644" builtinId="8" hidden="1"/>
    <cellStyle name="Hyperlink" xfId="1646" builtinId="8" hidden="1"/>
    <cellStyle name="Hyperlink" xfId="1648" builtinId="8" hidden="1"/>
    <cellStyle name="Hyperlink" xfId="1650" builtinId="8" hidden="1"/>
    <cellStyle name="Hyperlink" xfId="1652" builtinId="8" hidden="1"/>
    <cellStyle name="Hyperlink" xfId="1654" builtinId="8" hidden="1"/>
    <cellStyle name="Hyperlink" xfId="1656" builtinId="8" hidden="1"/>
    <cellStyle name="Hyperlink" xfId="1658" builtinId="8" hidden="1"/>
    <cellStyle name="Hyperlink" xfId="1660" builtinId="8" hidden="1"/>
    <cellStyle name="Hyperlink" xfId="1662" builtinId="8" hidden="1"/>
    <cellStyle name="Hyperlink" xfId="1664" builtinId="8" hidden="1"/>
    <cellStyle name="Hyperlink" xfId="1666" builtinId="8" hidden="1"/>
    <cellStyle name="Hyperlink" xfId="1668" builtinId="8" hidden="1"/>
    <cellStyle name="Hyperlink" xfId="1670" builtinId="8" hidden="1"/>
    <cellStyle name="Hyperlink" xfId="1672" builtinId="8" hidden="1"/>
    <cellStyle name="Hyperlink" xfId="1674" builtinId="8" hidden="1"/>
    <cellStyle name="Hyperlink" xfId="1676" builtinId="8" hidden="1"/>
    <cellStyle name="Hyperlink" xfId="1632" builtinId="8" hidden="1"/>
    <cellStyle name="Hyperlink" xfId="1631" builtinId="8" hidden="1"/>
    <cellStyle name="Hyperlink" xfId="1678" builtinId="8" hidden="1"/>
    <cellStyle name="Hyperlink" xfId="1679" builtinId="8" hidden="1"/>
    <cellStyle name="Hyperlink" xfId="1611" builtinId="8" hidden="1"/>
    <cellStyle name="Hyperlink" xfId="1628" builtinId="8" hidden="1"/>
    <cellStyle name="Hyperlink" xfId="1680" builtinId="8" hidden="1"/>
    <cellStyle name="Hyperlink" xfId="1682" builtinId="8" hidden="1"/>
    <cellStyle name="Hyperlink" xfId="1684" builtinId="8" hidden="1"/>
    <cellStyle name="Hyperlink" xfId="1686" builtinId="8" hidden="1"/>
    <cellStyle name="Hyperlink" xfId="1688" builtinId="8" hidden="1"/>
    <cellStyle name="Hyperlink" xfId="1690" builtinId="8" hidden="1"/>
    <cellStyle name="Hyperlink" xfId="1692" builtinId="8" hidden="1"/>
    <cellStyle name="Hyperlink" xfId="1694" builtinId="8" hidden="1"/>
    <cellStyle name="Hyperlink" xfId="1696" builtinId="8" hidden="1"/>
    <cellStyle name="Hyperlink" xfId="1698" builtinId="8" hidden="1"/>
    <cellStyle name="Hyperlink" xfId="1700" builtinId="8" hidden="1"/>
    <cellStyle name="Hyperlink" xfId="1702" builtinId="8" hidden="1"/>
    <cellStyle name="Hyperlink" xfId="1704" builtinId="8" hidden="1"/>
    <cellStyle name="Hyperlink" xfId="1706" builtinId="8" hidden="1"/>
    <cellStyle name="Hyperlink" xfId="1708" builtinId="8" hidden="1"/>
    <cellStyle name="Hyperlink" xfId="1710" builtinId="8" hidden="1"/>
    <cellStyle name="Hyperlink" xfId="1712" builtinId="8" hidden="1"/>
    <cellStyle name="Hyperlink" xfId="1714" builtinId="8" hidden="1"/>
    <cellStyle name="Hyperlink" xfId="1716" builtinId="8" hidden="1"/>
    <cellStyle name="Hyperlink" xfId="1718" builtinId="8" hidden="1"/>
    <cellStyle name="Hyperlink" xfId="1720" builtinId="8" hidden="1"/>
    <cellStyle name="Hyperlink" xfId="1722" builtinId="8" hidden="1"/>
    <cellStyle name="Hyperlink" xfId="1724" builtinId="8" hidden="1"/>
    <cellStyle name="Hyperlink" xfId="1540" builtinId="8" hidden="1"/>
    <cellStyle name="Hyperlink" xfId="1536" builtinId="8" hidden="1"/>
    <cellStyle name="Hyperlink" xfId="1727" builtinId="8" hidden="1"/>
    <cellStyle name="Hyperlink" xfId="1609" builtinId="8" hidden="1"/>
    <cellStyle name="Hyperlink" xfId="1498" builtinId="8" hidden="1"/>
    <cellStyle name="Hyperlink" xfId="1320" builtinId="8" hidden="1"/>
    <cellStyle name="Hyperlink" xfId="1557" builtinId="8" hidden="1"/>
    <cellStyle name="Hyperlink" xfId="1726" builtinId="8" hidden="1"/>
    <cellStyle name="Hyperlink" xfId="1497" builtinId="8" hidden="1"/>
    <cellStyle name="Hyperlink" xfId="1731" builtinId="8" hidden="1"/>
    <cellStyle name="Hyperlink" xfId="1537" builtinId="8" hidden="1"/>
    <cellStyle name="Hyperlink" xfId="1303" builtinId="8" hidden="1"/>
    <cellStyle name="Hyperlink" xfId="1091" builtinId="8" hidden="1"/>
    <cellStyle name="Hyperlink" xfId="1735" builtinId="8" hidden="1"/>
    <cellStyle name="Hyperlink" xfId="1737" builtinId="8" hidden="1"/>
    <cellStyle name="Hyperlink" xfId="1739" builtinId="8" hidden="1"/>
    <cellStyle name="Hyperlink" xfId="1741" builtinId="8" hidden="1"/>
    <cellStyle name="Hyperlink" xfId="1743" builtinId="8" hidden="1"/>
    <cellStyle name="Hyperlink" xfId="1745" builtinId="8" hidden="1"/>
    <cellStyle name="Hyperlink" xfId="1747" builtinId="8" hidden="1"/>
    <cellStyle name="Hyperlink" xfId="1749" builtinId="8" hidden="1"/>
    <cellStyle name="Hyperlink" xfId="1751" builtinId="8" hidden="1"/>
    <cellStyle name="Hyperlink" xfId="1753" builtinId="8" hidden="1"/>
    <cellStyle name="Hyperlink" xfId="1755" builtinId="8" hidden="1"/>
    <cellStyle name="Hyperlink" xfId="1757" builtinId="8" hidden="1"/>
    <cellStyle name="Hyperlink" xfId="1759" builtinId="8" hidden="1"/>
    <cellStyle name="Hyperlink" xfId="1761" builtinId="8" hidden="1"/>
    <cellStyle name="Hyperlink" xfId="1763" builtinId="8" hidden="1"/>
    <cellStyle name="Hyperlink" xfId="1765" builtinId="8" hidden="1"/>
    <cellStyle name="Hyperlink" xfId="1773" builtinId="8" hidden="1"/>
    <cellStyle name="Hyperlink" xfId="1775" builtinId="8" hidden="1"/>
    <cellStyle name="Hyperlink" xfId="1777" builtinId="8" hidden="1"/>
    <cellStyle name="Hyperlink" xfId="1779" builtinId="8" hidden="1"/>
    <cellStyle name="Hyperlink" xfId="1781" builtinId="8" hidden="1"/>
    <cellStyle name="Hyperlink" xfId="1783" builtinId="8" hidden="1"/>
    <cellStyle name="Hyperlink" xfId="1785" builtinId="8" hidden="1"/>
    <cellStyle name="Hyperlink" xfId="1792" builtinId="8" hidden="1"/>
    <cellStyle name="Hyperlink" xfId="1794" builtinId="8" hidden="1"/>
    <cellStyle name="Hyperlink" xfId="1796" builtinId="8" hidden="1"/>
    <cellStyle name="Hyperlink" xfId="1798" builtinId="8" hidden="1"/>
    <cellStyle name="Hyperlink" xfId="1802" builtinId="8" hidden="1"/>
    <cellStyle name="Hyperlink" xfId="1804" builtinId="8" hidden="1"/>
    <cellStyle name="Hyperlink" xfId="1806" builtinId="8" hidden="1"/>
    <cellStyle name="Hyperlink" xfId="1808" builtinId="8" hidden="1"/>
    <cellStyle name="Hyperlink" xfId="1810" builtinId="8" hidden="1"/>
    <cellStyle name="Hyperlink" xfId="1812" builtinId="8" hidden="1"/>
    <cellStyle name="Hyperlink" xfId="1814" builtinId="8" hidden="1"/>
    <cellStyle name="Hyperlink" xfId="1816" builtinId="8" hidden="1"/>
    <cellStyle name="Hyperlink" xfId="1818" builtinId="8" hidden="1"/>
    <cellStyle name="Hyperlink" xfId="1820" builtinId="8" hidden="1"/>
    <cellStyle name="Hyperlink" xfId="1822" builtinId="8" hidden="1"/>
    <cellStyle name="Hyperlink" xfId="1824" builtinId="8" hidden="1"/>
    <cellStyle name="Hyperlink" xfId="1826" builtinId="8" hidden="1"/>
    <cellStyle name="Hyperlink" xfId="1828" builtinId="8" hidden="1"/>
    <cellStyle name="Hyperlink" xfId="1830" builtinId="8" hidden="1"/>
    <cellStyle name="Hyperlink" xfId="1832" builtinId="8" hidden="1"/>
    <cellStyle name="Hyperlink" xfId="1834" builtinId="8" hidden="1"/>
    <cellStyle name="Hyperlink" xfId="1836" builtinId="8" hidden="1"/>
    <cellStyle name="Hyperlink" xfId="1845" builtinId="8" hidden="1"/>
    <cellStyle name="Hyperlink" xfId="1847" builtinId="8" hidden="1"/>
    <cellStyle name="Hyperlink" xfId="1849" builtinId="8" hidden="1"/>
    <cellStyle name="Hyperlink" xfId="1851" builtinId="8" hidden="1"/>
    <cellStyle name="Hyperlink" xfId="1853" builtinId="8" hidden="1"/>
    <cellStyle name="Hyperlink" xfId="1855" builtinId="8" hidden="1"/>
    <cellStyle name="Hyperlink" xfId="1857" builtinId="8" hidden="1"/>
    <cellStyle name="Hyperlink" xfId="1865" builtinId="8" hidden="1"/>
    <cellStyle name="Hyperlink" xfId="1867" builtinId="8" hidden="1"/>
    <cellStyle name="Hyperlink" xfId="1869" builtinId="8" hidden="1"/>
    <cellStyle name="Hyperlink" xfId="1871" builtinId="8" hidden="1"/>
    <cellStyle name="Hyperlink" xfId="1874" builtinId="8" hidden="1"/>
    <cellStyle name="Hyperlink" xfId="1876" builtinId="8" hidden="1"/>
    <cellStyle name="Hyperlink" xfId="1878" builtinId="8" hidden="1"/>
    <cellStyle name="Hyperlink" xfId="1880" builtinId="8" hidden="1"/>
    <cellStyle name="Hyperlink" xfId="1882" builtinId="8" hidden="1"/>
    <cellStyle name="Hyperlink" xfId="1884" builtinId="8" hidden="1"/>
    <cellStyle name="Hyperlink" xfId="1886" builtinId="8" hidden="1"/>
    <cellStyle name="Hyperlink" xfId="1888" builtinId="8" hidden="1"/>
    <cellStyle name="Hyperlink" xfId="1890" builtinId="8" hidden="1"/>
    <cellStyle name="Hyperlink" xfId="1892" builtinId="8" hidden="1"/>
    <cellStyle name="Hyperlink" xfId="1894" builtinId="8" hidden="1"/>
    <cellStyle name="Hyperlink" xfId="1896" builtinId="8" hidden="1"/>
    <cellStyle name="Hyperlink" xfId="1898" builtinId="8" hidden="1"/>
    <cellStyle name="Hyperlink" xfId="1900" builtinId="8" hidden="1"/>
    <cellStyle name="Hyperlink" xfId="1902" builtinId="8" hidden="1"/>
    <cellStyle name="Hyperlink" xfId="1904" builtinId="8" hidden="1"/>
    <cellStyle name="Hyperlink" xfId="1906" builtinId="8" hidden="1"/>
    <cellStyle name="Hyperlink" xfId="1908" builtinId="8" hidden="1"/>
    <cellStyle name="Hyperlink" xfId="1864" builtinId="8" hidden="1"/>
    <cellStyle name="Hyperlink" xfId="1863" builtinId="8" hidden="1"/>
    <cellStyle name="Hyperlink" xfId="1910" builtinId="8" hidden="1"/>
    <cellStyle name="Hyperlink" xfId="1911" builtinId="8" hidden="1"/>
    <cellStyle name="Hyperlink" xfId="1843" builtinId="8" hidden="1"/>
    <cellStyle name="Hyperlink" xfId="1860" builtinId="8" hidden="1"/>
    <cellStyle name="Hyperlink" xfId="1912" builtinId="8" hidden="1"/>
    <cellStyle name="Hyperlink" xfId="1914" builtinId="8" hidden="1"/>
    <cellStyle name="Hyperlink" xfId="1916" builtinId="8" hidden="1"/>
    <cellStyle name="Hyperlink" xfId="1918" builtinId="8" hidden="1"/>
    <cellStyle name="Hyperlink" xfId="1920" builtinId="8" hidden="1"/>
    <cellStyle name="Hyperlink" xfId="1922" builtinId="8" hidden="1"/>
    <cellStyle name="Hyperlink" xfId="1924" builtinId="8" hidden="1"/>
    <cellStyle name="Hyperlink" xfId="1926" builtinId="8" hidden="1"/>
    <cellStyle name="Hyperlink" xfId="1928" builtinId="8" hidden="1"/>
    <cellStyle name="Hyperlink" xfId="1930" builtinId="8" hidden="1"/>
    <cellStyle name="Hyperlink" xfId="1932" builtinId="8" hidden="1"/>
    <cellStyle name="Hyperlink" xfId="1934" builtinId="8" hidden="1"/>
    <cellStyle name="Hyperlink" xfId="1936" builtinId="8" hidden="1"/>
    <cellStyle name="Hyperlink" xfId="1938" builtinId="8" hidden="1"/>
    <cellStyle name="Hyperlink" xfId="1940" builtinId="8" hidden="1"/>
    <cellStyle name="Hyperlink" xfId="1942" builtinId="8" hidden="1"/>
    <cellStyle name="Hyperlink" xfId="1944" builtinId="8" hidden="1"/>
    <cellStyle name="Hyperlink" xfId="1946" builtinId="8" hidden="1"/>
    <cellStyle name="Hyperlink" xfId="1948" builtinId="8" hidden="1"/>
    <cellStyle name="Hyperlink" xfId="1950" builtinId="8" hidden="1"/>
    <cellStyle name="Hyperlink" xfId="1952" builtinId="8" hidden="1"/>
    <cellStyle name="Hyperlink" xfId="1954" builtinId="8" hidden="1"/>
    <cellStyle name="Hyperlink" xfId="1956" builtinId="8" hidden="1"/>
    <cellStyle name="Hyperlink" xfId="1772" builtinId="8" hidden="1"/>
    <cellStyle name="Hyperlink" xfId="1768" builtinId="8" hidden="1"/>
    <cellStyle name="Hyperlink" xfId="1959" builtinId="8" hidden="1"/>
    <cellStyle name="Hyperlink" xfId="1841" builtinId="8" hidden="1"/>
    <cellStyle name="Hyperlink" xfId="1556" builtinId="8" hidden="1"/>
    <cellStyle name="Hyperlink" xfId="1606" builtinId="8" hidden="1"/>
    <cellStyle name="Hyperlink" xfId="1789" builtinId="8" hidden="1"/>
    <cellStyle name="Hyperlink" xfId="1958" builtinId="8" hidden="1"/>
    <cellStyle name="Hyperlink" xfId="1323" builtinId="8" hidden="1"/>
    <cellStyle name="Hyperlink" xfId="1963" builtinId="8" hidden="1"/>
    <cellStyle name="Hyperlink" xfId="1769" builtinId="8" hidden="1"/>
    <cellStyle name="Hyperlink" xfId="1730" builtinId="8" hidden="1"/>
    <cellStyle name="Hyperlink" xfId="1733" builtinId="8" hidden="1"/>
    <cellStyle name="Hyperlink" xfId="1967" builtinId="8" hidden="1"/>
    <cellStyle name="Hyperlink" xfId="1969" builtinId="8" hidden="1"/>
    <cellStyle name="Hyperlink" xfId="1971" builtinId="8" hidden="1"/>
    <cellStyle name="Hyperlink" xfId="1973" builtinId="8" hidden="1"/>
    <cellStyle name="Hyperlink" xfId="1975" builtinId="8" hidden="1"/>
    <cellStyle name="Hyperlink" xfId="1977" builtinId="8" hidden="1"/>
    <cellStyle name="Hyperlink" xfId="1979" builtinId="8" hidden="1"/>
    <cellStyle name="Hyperlink" xfId="1981" builtinId="8" hidden="1"/>
    <cellStyle name="Hyperlink" xfId="1983" builtinId="8" hidden="1"/>
    <cellStyle name="Hyperlink" xfId="1985" builtinId="8" hidden="1"/>
    <cellStyle name="Hyperlink" xfId="1987" builtinId="8" hidden="1"/>
    <cellStyle name="Hyperlink" xfId="1989" builtinId="8" hidden="1"/>
    <cellStyle name="Hyperlink" xfId="1991" builtinId="8" hidden="1"/>
    <cellStyle name="Hyperlink" xfId="1993" builtinId="8" hidden="1"/>
    <cellStyle name="Hyperlink" xfId="1995" builtinId="8" hidden="1"/>
    <cellStyle name="Hyperlink" xfId="1997" builtinId="8" hidden="1"/>
    <cellStyle name="Hyperlink" xfId="2005" builtinId="8" hidden="1"/>
    <cellStyle name="Hyperlink" xfId="2007" builtinId="8" hidden="1"/>
    <cellStyle name="Hyperlink" xfId="2009" builtinId="8" hidden="1"/>
    <cellStyle name="Hyperlink" xfId="2011" builtinId="8" hidden="1"/>
    <cellStyle name="Hyperlink" xfId="2013" builtinId="8" hidden="1"/>
    <cellStyle name="Hyperlink" xfId="2015" builtinId="8" hidden="1"/>
    <cellStyle name="Hyperlink" xfId="2017" builtinId="8" hidden="1"/>
    <cellStyle name="Hyperlink" xfId="2024" builtinId="8" hidden="1"/>
    <cellStyle name="Hyperlink" xfId="2026" builtinId="8" hidden="1"/>
    <cellStyle name="Hyperlink" xfId="2028" builtinId="8" hidden="1"/>
    <cellStyle name="Hyperlink" xfId="2030" builtinId="8" hidden="1"/>
    <cellStyle name="Hyperlink" xfId="2034" builtinId="8" hidden="1"/>
    <cellStyle name="Hyperlink" xfId="2036" builtinId="8" hidden="1"/>
    <cellStyle name="Hyperlink" xfId="2038" builtinId="8" hidden="1"/>
    <cellStyle name="Hyperlink" xfId="2040" builtinId="8" hidden="1"/>
    <cellStyle name="Hyperlink" xfId="2042" builtinId="8" hidden="1"/>
    <cellStyle name="Hyperlink" xfId="2044" builtinId="8" hidden="1"/>
    <cellStyle name="Hyperlink" xfId="2046" builtinId="8" hidden="1"/>
    <cellStyle name="Hyperlink" xfId="2048" builtinId="8" hidden="1"/>
    <cellStyle name="Hyperlink" xfId="2050" builtinId="8" hidden="1"/>
    <cellStyle name="Hyperlink" xfId="2052" builtinId="8" hidden="1"/>
    <cellStyle name="Hyperlink" xfId="2054" builtinId="8" hidden="1"/>
    <cellStyle name="Hyperlink" xfId="2056" builtinId="8" hidden="1"/>
    <cellStyle name="Hyperlink" xfId="2058" builtinId="8" hidden="1"/>
    <cellStyle name="Hyperlink" xfId="2060" builtinId="8" hidden="1"/>
    <cellStyle name="Hyperlink" xfId="2062" builtinId="8" hidden="1"/>
    <cellStyle name="Hyperlink" xfId="2064" builtinId="8" hidden="1"/>
    <cellStyle name="Hyperlink" xfId="2066" builtinId="8" hidden="1"/>
    <cellStyle name="Hyperlink" xfId="2068" builtinId="8" hidden="1"/>
    <cellStyle name="Hyperlink" xfId="2077" builtinId="8" hidden="1"/>
    <cellStyle name="Hyperlink" xfId="2079" builtinId="8" hidden="1"/>
    <cellStyle name="Hyperlink" xfId="2081" builtinId="8" hidden="1"/>
    <cellStyle name="Hyperlink" xfId="2083" builtinId="8" hidden="1"/>
    <cellStyle name="Hyperlink" xfId="2085" builtinId="8" hidden="1"/>
    <cellStyle name="Hyperlink" xfId="2087" builtinId="8" hidden="1"/>
    <cellStyle name="Hyperlink" xfId="2089" builtinId="8" hidden="1"/>
    <cellStyle name="Hyperlink" xfId="2097" builtinId="8" hidden="1"/>
    <cellStyle name="Hyperlink" xfId="2099" builtinId="8" hidden="1"/>
    <cellStyle name="Hyperlink" xfId="2101" builtinId="8" hidden="1"/>
    <cellStyle name="Hyperlink" xfId="2103" builtinId="8" hidden="1"/>
    <cellStyle name="Hyperlink" xfId="2106" builtinId="8" hidden="1"/>
    <cellStyle name="Hyperlink" xfId="2108" builtinId="8" hidden="1"/>
    <cellStyle name="Hyperlink" xfId="2110" builtinId="8" hidden="1"/>
    <cellStyle name="Hyperlink" xfId="2112" builtinId="8" hidden="1"/>
    <cellStyle name="Hyperlink" xfId="2114" builtinId="8" hidden="1"/>
    <cellStyle name="Hyperlink" xfId="2116" builtinId="8" hidden="1"/>
    <cellStyle name="Hyperlink" xfId="2118" builtinId="8" hidden="1"/>
    <cellStyle name="Hyperlink" xfId="2120" builtinId="8" hidden="1"/>
    <cellStyle name="Hyperlink" xfId="2122" builtinId="8" hidden="1"/>
    <cellStyle name="Hyperlink" xfId="2124" builtinId="8" hidden="1"/>
    <cellStyle name="Hyperlink" xfId="2126" builtinId="8" hidden="1"/>
    <cellStyle name="Hyperlink" xfId="2128" builtinId="8" hidden="1"/>
    <cellStyle name="Hyperlink" xfId="2130" builtinId="8" hidden="1"/>
    <cellStyle name="Hyperlink" xfId="2132" builtinId="8" hidden="1"/>
    <cellStyle name="Hyperlink" xfId="2134" builtinId="8" hidden="1"/>
    <cellStyle name="Hyperlink" xfId="2136" builtinId="8" hidden="1"/>
    <cellStyle name="Hyperlink" xfId="2138" builtinId="8" hidden="1"/>
    <cellStyle name="Hyperlink" xfId="2140" builtinId="8" hidden="1"/>
    <cellStyle name="Hyperlink" xfId="2096" builtinId="8" hidden="1"/>
    <cellStyle name="Hyperlink" xfId="2095" builtinId="8" hidden="1"/>
    <cellStyle name="Hyperlink" xfId="2142" builtinId="8" hidden="1"/>
    <cellStyle name="Hyperlink" xfId="2143" builtinId="8" hidden="1"/>
    <cellStyle name="Hyperlink" xfId="2075" builtinId="8" hidden="1"/>
    <cellStyle name="Hyperlink" xfId="2092" builtinId="8" hidden="1"/>
    <cellStyle name="Hyperlink" xfId="2144" builtinId="8" hidden="1"/>
    <cellStyle name="Hyperlink" xfId="2146" builtinId="8" hidden="1"/>
    <cellStyle name="Hyperlink" xfId="2148" builtinId="8" hidden="1"/>
    <cellStyle name="Hyperlink" xfId="2150" builtinId="8" hidden="1"/>
    <cellStyle name="Hyperlink" xfId="2152" builtinId="8" hidden="1"/>
    <cellStyle name="Hyperlink" xfId="2154" builtinId="8" hidden="1"/>
    <cellStyle name="Hyperlink" xfId="2156" builtinId="8" hidden="1"/>
    <cellStyle name="Hyperlink" xfId="2158" builtinId="8" hidden="1"/>
    <cellStyle name="Hyperlink" xfId="2160" builtinId="8" hidden="1"/>
    <cellStyle name="Hyperlink" xfId="2162" builtinId="8" hidden="1"/>
    <cellStyle name="Hyperlink" xfId="2164" builtinId="8" hidden="1"/>
    <cellStyle name="Hyperlink" xfId="2166" builtinId="8" hidden="1"/>
    <cellStyle name="Hyperlink" xfId="2168" builtinId="8" hidden="1"/>
    <cellStyle name="Hyperlink" xfId="2170" builtinId="8" hidden="1"/>
    <cellStyle name="Hyperlink" xfId="2172" builtinId="8" hidden="1"/>
    <cellStyle name="Hyperlink" xfId="2174" builtinId="8" hidden="1"/>
    <cellStyle name="Hyperlink" xfId="2176" builtinId="8" hidden="1"/>
    <cellStyle name="Hyperlink" xfId="2178" builtinId="8" hidden="1"/>
    <cellStyle name="Hyperlink" xfId="2180" builtinId="8" hidden="1"/>
    <cellStyle name="Hyperlink" xfId="2182" builtinId="8" hidden="1"/>
    <cellStyle name="Hyperlink" xfId="2184" builtinId="8" hidden="1"/>
    <cellStyle name="Hyperlink" xfId="2186" builtinId="8" hidden="1"/>
    <cellStyle name="Hyperlink" xfId="2188" builtinId="8" hidden="1"/>
    <cellStyle name="Hyperlink" xfId="2004" builtinId="8" hidden="1"/>
    <cellStyle name="Hyperlink" xfId="2000" builtinId="8" hidden="1"/>
    <cellStyle name="Hyperlink" xfId="2191" builtinId="8" hidden="1"/>
    <cellStyle name="Hyperlink" xfId="2073" builtinId="8" hidden="1"/>
    <cellStyle name="Hyperlink" xfId="1788" builtinId="8" hidden="1"/>
    <cellStyle name="Hyperlink" xfId="1838" builtinId="8" hidden="1"/>
    <cellStyle name="Hyperlink" xfId="2021" builtinId="8" hidden="1"/>
    <cellStyle name="Hyperlink" xfId="2190" builtinId="8" hidden="1"/>
    <cellStyle name="Hyperlink" xfId="1265" builtinId="8" hidden="1"/>
    <cellStyle name="Hyperlink" xfId="2195" builtinId="8" hidden="1"/>
    <cellStyle name="Hyperlink" xfId="2001" builtinId="8" hidden="1"/>
    <cellStyle name="Hyperlink" xfId="1962" builtinId="8" hidden="1"/>
    <cellStyle name="Hyperlink" xfId="1965" builtinId="8" hidden="1"/>
    <cellStyle name="Hyperlink" xfId="2199" builtinId="8" hidden="1"/>
    <cellStyle name="Hyperlink" xfId="2201" builtinId="8" hidden="1"/>
    <cellStyle name="Hyperlink" xfId="2203" builtinId="8" hidden="1"/>
    <cellStyle name="Hyperlink" xfId="2205" builtinId="8" hidden="1"/>
    <cellStyle name="Hyperlink" xfId="2207" builtinId="8" hidden="1"/>
    <cellStyle name="Hyperlink" xfId="2209" builtinId="8" hidden="1"/>
    <cellStyle name="Hyperlink" xfId="2211" builtinId="8" hidden="1"/>
    <cellStyle name="Hyperlink" xfId="2213" builtinId="8" hidden="1"/>
    <cellStyle name="Hyperlink" xfId="2215" builtinId="8" hidden="1"/>
    <cellStyle name="Hyperlink" xfId="2217" builtinId="8" hidden="1"/>
    <cellStyle name="Hyperlink" xfId="2219" builtinId="8" hidden="1"/>
    <cellStyle name="Hyperlink" xfId="2221" builtinId="8" hidden="1"/>
    <cellStyle name="Hyperlink" xfId="2223" builtinId="8" hidden="1"/>
    <cellStyle name="Hyperlink" xfId="2225" builtinId="8" hidden="1"/>
    <cellStyle name="Hyperlink" xfId="2227" builtinId="8" hidden="1"/>
    <cellStyle name="Hyperlink" xfId="2229" builtinId="8" hidden="1"/>
    <cellStyle name="Hyperlink" xfId="2237" builtinId="8" hidden="1"/>
    <cellStyle name="Hyperlink" xfId="2239" builtinId="8" hidden="1"/>
    <cellStyle name="Hyperlink" xfId="2241" builtinId="8" hidden="1"/>
    <cellStyle name="Hyperlink" xfId="2243" builtinId="8" hidden="1"/>
    <cellStyle name="Hyperlink" xfId="2245" builtinId="8" hidden="1"/>
    <cellStyle name="Hyperlink" xfId="2247" builtinId="8" hidden="1"/>
    <cellStyle name="Hyperlink" xfId="2249" builtinId="8" hidden="1"/>
    <cellStyle name="Hyperlink" xfId="2256" builtinId="8" hidden="1"/>
    <cellStyle name="Hyperlink" xfId="2258" builtinId="8" hidden="1"/>
    <cellStyle name="Hyperlink" xfId="2260" builtinId="8" hidden="1"/>
    <cellStyle name="Hyperlink" xfId="2262" builtinId="8" hidden="1"/>
    <cellStyle name="Hyperlink" xfId="2266" builtinId="8" hidden="1"/>
    <cellStyle name="Hyperlink" xfId="2268" builtinId="8" hidden="1"/>
    <cellStyle name="Hyperlink" xfId="2270" builtinId="8" hidden="1"/>
    <cellStyle name="Hyperlink" xfId="2272" builtinId="8" hidden="1"/>
    <cellStyle name="Hyperlink" xfId="2274" builtinId="8" hidden="1"/>
    <cellStyle name="Hyperlink" xfId="2276" builtinId="8" hidden="1"/>
    <cellStyle name="Hyperlink" xfId="2278" builtinId="8" hidden="1"/>
    <cellStyle name="Hyperlink" xfId="2280" builtinId="8" hidden="1"/>
    <cellStyle name="Hyperlink" xfId="2282" builtinId="8" hidden="1"/>
    <cellStyle name="Hyperlink" xfId="2284" builtinId="8" hidden="1"/>
    <cellStyle name="Hyperlink" xfId="2286" builtinId="8" hidden="1"/>
    <cellStyle name="Hyperlink" xfId="2288" builtinId="8" hidden="1"/>
    <cellStyle name="Hyperlink" xfId="2290" builtinId="8" hidden="1"/>
    <cellStyle name="Hyperlink" xfId="2292" builtinId="8" hidden="1"/>
    <cellStyle name="Hyperlink" xfId="2294" builtinId="8" hidden="1"/>
    <cellStyle name="Hyperlink" xfId="2296" builtinId="8" hidden="1"/>
    <cellStyle name="Hyperlink" xfId="2298" builtinId="8" hidden="1"/>
    <cellStyle name="Hyperlink" xfId="2300" builtinId="8" hidden="1"/>
    <cellStyle name="Hyperlink" xfId="2309" builtinId="8" hidden="1"/>
    <cellStyle name="Hyperlink" xfId="2311" builtinId="8" hidden="1"/>
    <cellStyle name="Hyperlink" xfId="2313" builtinId="8" hidden="1"/>
    <cellStyle name="Hyperlink" xfId="2315" builtinId="8" hidden="1"/>
    <cellStyle name="Hyperlink" xfId="2317" builtinId="8" hidden="1"/>
    <cellStyle name="Hyperlink" xfId="2319" builtinId="8" hidden="1"/>
    <cellStyle name="Hyperlink" xfId="2321" builtinId="8" hidden="1"/>
    <cellStyle name="Hyperlink" xfId="2329" builtinId="8" hidden="1"/>
    <cellStyle name="Hyperlink" xfId="2331" builtinId="8" hidden="1"/>
    <cellStyle name="Hyperlink" xfId="2333" builtinId="8" hidden="1"/>
    <cellStyle name="Hyperlink" xfId="2335" builtinId="8" hidden="1"/>
    <cellStyle name="Hyperlink" xfId="2338" builtinId="8" hidden="1"/>
    <cellStyle name="Hyperlink" xfId="2340" builtinId="8" hidden="1"/>
    <cellStyle name="Hyperlink" xfId="2342" builtinId="8" hidden="1"/>
    <cellStyle name="Hyperlink" xfId="2344" builtinId="8" hidden="1"/>
    <cellStyle name="Hyperlink" xfId="2346" builtinId="8" hidden="1"/>
    <cellStyle name="Hyperlink" xfId="2348" builtinId="8" hidden="1"/>
    <cellStyle name="Hyperlink" xfId="2350" builtinId="8" hidden="1"/>
    <cellStyle name="Hyperlink" xfId="2352" builtinId="8" hidden="1"/>
    <cellStyle name="Hyperlink" xfId="2354" builtinId="8" hidden="1"/>
    <cellStyle name="Hyperlink" xfId="2356" builtinId="8" hidden="1"/>
    <cellStyle name="Hyperlink" xfId="2358" builtinId="8" hidden="1"/>
    <cellStyle name="Hyperlink" xfId="2360" builtinId="8" hidden="1"/>
    <cellStyle name="Hyperlink" xfId="2362" builtinId="8" hidden="1"/>
    <cellStyle name="Hyperlink" xfId="2364" builtinId="8" hidden="1"/>
    <cellStyle name="Hyperlink" xfId="2366" builtinId="8" hidden="1"/>
    <cellStyle name="Hyperlink" xfId="2368" builtinId="8" hidden="1"/>
    <cellStyle name="Hyperlink" xfId="2370" builtinId="8" hidden="1"/>
    <cellStyle name="Hyperlink" xfId="2372" builtinId="8" hidden="1"/>
    <cellStyle name="Hyperlink" xfId="2328" builtinId="8" hidden="1"/>
    <cellStyle name="Hyperlink" xfId="2327" builtinId="8" hidden="1"/>
    <cellStyle name="Hyperlink" xfId="2374" builtinId="8" hidden="1"/>
    <cellStyle name="Hyperlink" xfId="2375" builtinId="8" hidden="1"/>
    <cellStyle name="Hyperlink" xfId="2307" builtinId="8" hidden="1"/>
    <cellStyle name="Hyperlink" xfId="2324" builtinId="8" hidden="1"/>
    <cellStyle name="Hyperlink" xfId="2376" builtinId="8" hidden="1"/>
    <cellStyle name="Hyperlink" xfId="2378" builtinId="8" hidden="1"/>
    <cellStyle name="Hyperlink" xfId="2380" builtinId="8" hidden="1"/>
    <cellStyle name="Hyperlink" xfId="2382" builtinId="8" hidden="1"/>
    <cellStyle name="Hyperlink" xfId="2384" builtinId="8" hidden="1"/>
    <cellStyle name="Hyperlink" xfId="2386" builtinId="8" hidden="1"/>
    <cellStyle name="Hyperlink" xfId="2388" builtinId="8" hidden="1"/>
    <cellStyle name="Hyperlink" xfId="2390" builtinId="8" hidden="1"/>
    <cellStyle name="Hyperlink" xfId="2392" builtinId="8" hidden="1"/>
    <cellStyle name="Hyperlink" xfId="2394" builtinId="8" hidden="1"/>
    <cellStyle name="Hyperlink" xfId="2396" builtinId="8" hidden="1"/>
    <cellStyle name="Hyperlink" xfId="2398" builtinId="8" hidden="1"/>
    <cellStyle name="Hyperlink" xfId="2400" builtinId="8" hidden="1"/>
    <cellStyle name="Hyperlink" xfId="2402" builtinId="8" hidden="1"/>
    <cellStyle name="Hyperlink" xfId="2404" builtinId="8" hidden="1"/>
    <cellStyle name="Hyperlink" xfId="2406" builtinId="8" hidden="1"/>
    <cellStyle name="Hyperlink" xfId="2408" builtinId="8" hidden="1"/>
    <cellStyle name="Hyperlink" xfId="2410" builtinId="8" hidden="1"/>
    <cellStyle name="Hyperlink" xfId="2412" builtinId="8" hidden="1"/>
    <cellStyle name="Hyperlink" xfId="2414" builtinId="8" hidden="1"/>
    <cellStyle name="Hyperlink" xfId="2416" builtinId="8" hidden="1"/>
    <cellStyle name="Hyperlink" xfId="2418" builtinId="8" hidden="1"/>
    <cellStyle name="Hyperlink" xfId="2420" builtinId="8" hidden="1"/>
    <cellStyle name="Hyperlink" xfId="2236" builtinId="8" hidden="1"/>
    <cellStyle name="Hyperlink" xfId="2232" builtinId="8" hidden="1"/>
    <cellStyle name="Hyperlink" xfId="2423" builtinId="8" hidden="1"/>
    <cellStyle name="Hyperlink" xfId="2305" builtinId="8" hidden="1"/>
    <cellStyle name="Hyperlink" xfId="2020" builtinId="8" hidden="1"/>
    <cellStyle name="Hyperlink" xfId="2070" builtinId="8" hidden="1"/>
    <cellStyle name="Hyperlink" xfId="2253" builtinId="8" hidden="1"/>
    <cellStyle name="Hyperlink" xfId="2422" builtinId="8" hidden="1"/>
    <cellStyle name="Hyperlink" xfId="1535" builtinId="8" hidden="1"/>
    <cellStyle name="Hyperlink" xfId="2427" builtinId="8" hidden="1"/>
    <cellStyle name="Hyperlink" xfId="2233" builtinId="8" hidden="1"/>
    <cellStyle name="Hyperlink" xfId="2194" builtinId="8" hidden="1"/>
    <cellStyle name="Hyperlink" xfId="2197" builtinId="8" hidden="1"/>
    <cellStyle name="Hyperlink" xfId="2431" builtinId="8" hidden="1"/>
    <cellStyle name="Hyperlink" xfId="2433" builtinId="8" hidden="1"/>
    <cellStyle name="Hyperlink" xfId="2435" builtinId="8" hidden="1"/>
    <cellStyle name="Hyperlink" xfId="2437" builtinId="8" hidden="1"/>
    <cellStyle name="Hyperlink" xfId="2439" builtinId="8" hidden="1"/>
    <cellStyle name="Hyperlink" xfId="2441" builtinId="8" hidden="1"/>
    <cellStyle name="Hyperlink" xfId="2443" builtinId="8" hidden="1"/>
    <cellStyle name="Hyperlink" xfId="2445" builtinId="8" hidden="1"/>
    <cellStyle name="Hyperlink" xfId="2447" builtinId="8" hidden="1"/>
    <cellStyle name="Hyperlink" xfId="2449" builtinId="8" hidden="1"/>
    <cellStyle name="Hyperlink" xfId="2451" builtinId="8" hidden="1"/>
    <cellStyle name="Hyperlink" xfId="2453" builtinId="8" hidden="1"/>
    <cellStyle name="Hyperlink" xfId="2455" builtinId="8" hidden="1"/>
    <cellStyle name="Hyperlink" xfId="2457" builtinId="8" hidden="1"/>
    <cellStyle name="Hyperlink" xfId="2459" builtinId="8" hidden="1"/>
    <cellStyle name="Hyperlink" xfId="2461" builtinId="8" hidden="1"/>
    <cellStyle name="Hyperlink" xfId="2469" builtinId="8" hidden="1"/>
    <cellStyle name="Hyperlink" xfId="2471" builtinId="8" hidden="1"/>
    <cellStyle name="Hyperlink" xfId="2473" builtinId="8" hidden="1"/>
    <cellStyle name="Hyperlink" xfId="2475" builtinId="8" hidden="1"/>
    <cellStyle name="Hyperlink" xfId="2477" builtinId="8" hidden="1"/>
    <cellStyle name="Hyperlink" xfId="2479" builtinId="8" hidden="1"/>
    <cellStyle name="Hyperlink" xfId="2481" builtinId="8" hidden="1"/>
    <cellStyle name="Hyperlink" xfId="2488" builtinId="8" hidden="1"/>
    <cellStyle name="Hyperlink" xfId="2490" builtinId="8" hidden="1"/>
    <cellStyle name="Hyperlink" xfId="2492" builtinId="8" hidden="1"/>
    <cellStyle name="Hyperlink" xfId="2494" builtinId="8" hidden="1"/>
    <cellStyle name="Hyperlink" xfId="2498" builtinId="8" hidden="1"/>
    <cellStyle name="Hyperlink" xfId="2500" builtinId="8" hidden="1"/>
    <cellStyle name="Hyperlink" xfId="2502" builtinId="8" hidden="1"/>
    <cellStyle name="Hyperlink" xfId="2504" builtinId="8" hidden="1"/>
    <cellStyle name="Hyperlink" xfId="2506" builtinId="8" hidden="1"/>
    <cellStyle name="Hyperlink" xfId="2508" builtinId="8" hidden="1"/>
    <cellStyle name="Hyperlink" xfId="2510" builtinId="8" hidden="1"/>
    <cellStyle name="Hyperlink" xfId="2512" builtinId="8" hidden="1"/>
    <cellStyle name="Hyperlink" xfId="2514" builtinId="8" hidden="1"/>
    <cellStyle name="Hyperlink" xfId="2516" builtinId="8" hidden="1"/>
    <cellStyle name="Hyperlink" xfId="2518" builtinId="8" hidden="1"/>
    <cellStyle name="Hyperlink" xfId="2520" builtinId="8" hidden="1"/>
    <cellStyle name="Hyperlink" xfId="2522" builtinId="8" hidden="1"/>
    <cellStyle name="Hyperlink" xfId="2524" builtinId="8" hidden="1"/>
    <cellStyle name="Hyperlink" xfId="2526" builtinId="8" hidden="1"/>
    <cellStyle name="Hyperlink" xfId="2528" builtinId="8" hidden="1"/>
    <cellStyle name="Hyperlink" xfId="2530" builtinId="8" hidden="1"/>
    <cellStyle name="Hyperlink" xfId="2532" builtinId="8" hidden="1"/>
    <cellStyle name="Hyperlink" xfId="2541" builtinId="8" hidden="1"/>
    <cellStyle name="Hyperlink" xfId="2543" builtinId="8" hidden="1"/>
    <cellStyle name="Hyperlink" xfId="2545" builtinId="8" hidden="1"/>
    <cellStyle name="Hyperlink" xfId="2547" builtinId="8" hidden="1"/>
    <cellStyle name="Hyperlink" xfId="2549" builtinId="8" hidden="1"/>
    <cellStyle name="Hyperlink" xfId="2551" builtinId="8" hidden="1"/>
    <cellStyle name="Hyperlink" xfId="2553" builtinId="8" hidden="1"/>
    <cellStyle name="Hyperlink" xfId="2561" builtinId="8" hidden="1"/>
    <cellStyle name="Hyperlink" xfId="2563" builtinId="8" hidden="1"/>
    <cellStyle name="Hyperlink" xfId="2565" builtinId="8" hidden="1"/>
    <cellStyle name="Hyperlink" xfId="2567" builtinId="8" hidden="1"/>
    <cellStyle name="Hyperlink" xfId="2570" builtinId="8" hidden="1"/>
    <cellStyle name="Hyperlink" xfId="2572" builtinId="8" hidden="1"/>
    <cellStyle name="Hyperlink" xfId="2574" builtinId="8" hidden="1"/>
    <cellStyle name="Hyperlink" xfId="2576" builtinId="8" hidden="1"/>
    <cellStyle name="Hyperlink" xfId="2578" builtinId="8" hidden="1"/>
    <cellStyle name="Hyperlink" xfId="2580" builtinId="8" hidden="1"/>
    <cellStyle name="Hyperlink" xfId="2582" builtinId="8" hidden="1"/>
    <cellStyle name="Hyperlink" xfId="2584" builtinId="8" hidden="1"/>
    <cellStyle name="Hyperlink" xfId="2586" builtinId="8" hidden="1"/>
    <cellStyle name="Hyperlink" xfId="2588" builtinId="8" hidden="1"/>
    <cellStyle name="Hyperlink" xfId="2590" builtinId="8" hidden="1"/>
    <cellStyle name="Hyperlink" xfId="2592" builtinId="8" hidden="1"/>
    <cellStyle name="Hyperlink" xfId="2594" builtinId="8" hidden="1"/>
    <cellStyle name="Hyperlink" xfId="2596" builtinId="8" hidden="1"/>
    <cellStyle name="Hyperlink" xfId="2598" builtinId="8" hidden="1"/>
    <cellStyle name="Hyperlink" xfId="2600" builtinId="8" hidden="1"/>
    <cellStyle name="Hyperlink" xfId="2602" builtinId="8" hidden="1"/>
    <cellStyle name="Hyperlink" xfId="2604" builtinId="8" hidden="1"/>
    <cellStyle name="Hyperlink" xfId="2560" builtinId="8" hidden="1"/>
    <cellStyle name="Hyperlink" xfId="2559" builtinId="8" hidden="1"/>
    <cellStyle name="Hyperlink" xfId="2606" builtinId="8" hidden="1"/>
    <cellStyle name="Hyperlink" xfId="2607" builtinId="8" hidden="1"/>
    <cellStyle name="Hyperlink" xfId="2539" builtinId="8" hidden="1"/>
    <cellStyle name="Hyperlink" xfId="2556" builtinId="8" hidden="1"/>
    <cellStyle name="Hyperlink" xfId="2608" builtinId="8" hidden="1"/>
    <cellStyle name="Hyperlink" xfId="2610" builtinId="8" hidden="1"/>
    <cellStyle name="Hyperlink" xfId="2612" builtinId="8" hidden="1"/>
    <cellStyle name="Hyperlink" xfId="2614" builtinId="8" hidden="1"/>
    <cellStyle name="Hyperlink" xfId="2616" builtinId="8" hidden="1"/>
    <cellStyle name="Hyperlink" xfId="2618" builtinId="8" hidden="1"/>
    <cellStyle name="Hyperlink" xfId="2620" builtinId="8" hidden="1"/>
    <cellStyle name="Hyperlink" xfId="2622" builtinId="8" hidden="1"/>
    <cellStyle name="Hyperlink" xfId="2624" builtinId="8" hidden="1"/>
    <cellStyle name="Hyperlink" xfId="2626" builtinId="8" hidden="1"/>
    <cellStyle name="Hyperlink" xfId="2628" builtinId="8" hidden="1"/>
    <cellStyle name="Hyperlink" xfId="2630" builtinId="8" hidden="1"/>
    <cellStyle name="Hyperlink" xfId="2632" builtinId="8" hidden="1"/>
    <cellStyle name="Hyperlink" xfId="2634" builtinId="8" hidden="1"/>
    <cellStyle name="Hyperlink" xfId="2636" builtinId="8" hidden="1"/>
    <cellStyle name="Hyperlink" xfId="2638" builtinId="8" hidden="1"/>
    <cellStyle name="Hyperlink" xfId="2640" builtinId="8" hidden="1"/>
    <cellStyle name="Hyperlink" xfId="2642" builtinId="8" hidden="1"/>
    <cellStyle name="Hyperlink" xfId="2644" builtinId="8" hidden="1"/>
    <cellStyle name="Hyperlink" xfId="2646" builtinId="8" hidden="1"/>
    <cellStyle name="Hyperlink" xfId="2648" builtinId="8" hidden="1"/>
    <cellStyle name="Hyperlink" xfId="2650" builtinId="8" hidden="1"/>
    <cellStyle name="Hyperlink" xfId="2652" builtinId="8" hidden="1"/>
    <cellStyle name="Hyperlink" xfId="2468" builtinId="8" hidden="1"/>
    <cellStyle name="Hyperlink" xfId="2464" builtinId="8" hidden="1"/>
    <cellStyle name="Hyperlink" xfId="2655" builtinId="8" hidden="1"/>
    <cellStyle name="Hyperlink" xfId="2537" builtinId="8" hidden="1"/>
    <cellStyle name="Hyperlink" xfId="2252" builtinId="8" hidden="1"/>
    <cellStyle name="Hyperlink" xfId="2302" builtinId="8" hidden="1"/>
    <cellStyle name="Hyperlink" xfId="2485" builtinId="8" hidden="1"/>
    <cellStyle name="Hyperlink" xfId="2654" builtinId="8" hidden="1"/>
    <cellStyle name="Hyperlink" xfId="1767" builtinId="8" hidden="1"/>
    <cellStyle name="Hyperlink" xfId="2659" builtinId="8" hidden="1"/>
    <cellStyle name="Hyperlink" xfId="2465" builtinId="8" hidden="1"/>
    <cellStyle name="Hyperlink" xfId="2426" builtinId="8" hidden="1"/>
    <cellStyle name="Hyperlink" xfId="2429" builtinId="8" hidden="1"/>
    <cellStyle name="Hyperlink" xfId="2663" builtinId="8" hidden="1"/>
    <cellStyle name="Hyperlink" xfId="2665" builtinId="8" hidden="1"/>
    <cellStyle name="Hyperlink" xfId="2667" builtinId="8" hidden="1"/>
    <cellStyle name="Hyperlink" xfId="2669" builtinId="8" hidden="1"/>
    <cellStyle name="Hyperlink" xfId="2671" builtinId="8" hidden="1"/>
    <cellStyle name="Hyperlink" xfId="2673" builtinId="8" hidden="1"/>
    <cellStyle name="Hyperlink" xfId="2675" builtinId="8" hidden="1"/>
    <cellStyle name="Hyperlink" xfId="2677" builtinId="8" hidden="1"/>
    <cellStyle name="Hyperlink" xfId="2679" builtinId="8" hidden="1"/>
    <cellStyle name="Hyperlink" xfId="2681" builtinId="8" hidden="1"/>
    <cellStyle name="Hyperlink" xfId="2683" builtinId="8" hidden="1"/>
    <cellStyle name="Hyperlink" xfId="2685" builtinId="8" hidden="1"/>
    <cellStyle name="Hyperlink" xfId="2687" builtinId="8" hidden="1"/>
    <cellStyle name="Hyperlink" xfId="2689" builtinId="8" hidden="1"/>
    <cellStyle name="Hyperlink" xfId="2691" builtinId="8" hidden="1"/>
    <cellStyle name="Hyperlink" xfId="2693" builtinId="8" hidden="1"/>
    <cellStyle name="Hyperlink" xfId="2701" builtinId="8" hidden="1"/>
    <cellStyle name="Hyperlink" xfId="2703" builtinId="8" hidden="1"/>
    <cellStyle name="Hyperlink" xfId="2705" builtinId="8" hidden="1"/>
    <cellStyle name="Hyperlink" xfId="2707" builtinId="8" hidden="1"/>
    <cellStyle name="Hyperlink" xfId="2709" builtinId="8" hidden="1"/>
    <cellStyle name="Hyperlink" xfId="2711" builtinId="8" hidden="1"/>
    <cellStyle name="Hyperlink" xfId="2713" builtinId="8" hidden="1"/>
    <cellStyle name="Hyperlink" xfId="2720" builtinId="8" hidden="1"/>
    <cellStyle name="Hyperlink" xfId="2722" builtinId="8" hidden="1"/>
    <cellStyle name="Hyperlink" xfId="2724" builtinId="8" hidden="1"/>
    <cellStyle name="Hyperlink" xfId="2726" builtinId="8" hidden="1"/>
    <cellStyle name="Hyperlink" xfId="2730" builtinId="8" hidden="1"/>
    <cellStyle name="Hyperlink" xfId="2732" builtinId="8" hidden="1"/>
    <cellStyle name="Hyperlink" xfId="2734" builtinId="8" hidden="1"/>
    <cellStyle name="Hyperlink" xfId="2736" builtinId="8" hidden="1"/>
    <cellStyle name="Hyperlink" xfId="2738" builtinId="8" hidden="1"/>
    <cellStyle name="Hyperlink" xfId="2740" builtinId="8" hidden="1"/>
    <cellStyle name="Hyperlink" xfId="2742" builtinId="8" hidden="1"/>
    <cellStyle name="Hyperlink" xfId="2744" builtinId="8" hidden="1"/>
    <cellStyle name="Hyperlink" xfId="2746" builtinId="8" hidden="1"/>
    <cellStyle name="Hyperlink" xfId="2748" builtinId="8" hidden="1"/>
    <cellStyle name="Hyperlink" xfId="2750" builtinId="8" hidden="1"/>
    <cellStyle name="Hyperlink" xfId="2752" builtinId="8" hidden="1"/>
    <cellStyle name="Hyperlink" xfId="2754" builtinId="8" hidden="1"/>
    <cellStyle name="Hyperlink" xfId="2756" builtinId="8" hidden="1"/>
    <cellStyle name="Hyperlink" xfId="2758" builtinId="8" hidden="1"/>
    <cellStyle name="Hyperlink" xfId="2760" builtinId="8" hidden="1"/>
    <cellStyle name="Hyperlink" xfId="2762" builtinId="8" hidden="1"/>
    <cellStyle name="Hyperlink" xfId="2764" builtinId="8" hidden="1"/>
    <cellStyle name="Hyperlink" xfId="2773" builtinId="8" hidden="1"/>
    <cellStyle name="Hyperlink" xfId="2775" builtinId="8" hidden="1"/>
    <cellStyle name="Hyperlink" xfId="2777" builtinId="8" hidden="1"/>
    <cellStyle name="Hyperlink" xfId="2779" builtinId="8" hidden="1"/>
    <cellStyle name="Hyperlink" xfId="2781" builtinId="8" hidden="1"/>
    <cellStyle name="Hyperlink" xfId="2783" builtinId="8" hidden="1"/>
    <cellStyle name="Hyperlink" xfId="2785" builtinId="8" hidden="1"/>
    <cellStyle name="Hyperlink" xfId="2793" builtinId="8" hidden="1"/>
    <cellStyle name="Hyperlink" xfId="2795" builtinId="8" hidden="1"/>
    <cellStyle name="Hyperlink" xfId="2797" builtinId="8" hidden="1"/>
    <cellStyle name="Hyperlink" xfId="2799" builtinId="8" hidden="1"/>
    <cellStyle name="Hyperlink" xfId="2802" builtinId="8" hidden="1"/>
    <cellStyle name="Hyperlink" xfId="2804" builtinId="8" hidden="1"/>
    <cellStyle name="Hyperlink" xfId="2806" builtinId="8" hidden="1"/>
    <cellStyle name="Hyperlink" xfId="2808" builtinId="8" hidden="1"/>
    <cellStyle name="Hyperlink" xfId="2810" builtinId="8" hidden="1"/>
    <cellStyle name="Hyperlink" xfId="2812" builtinId="8" hidden="1"/>
    <cellStyle name="Hyperlink" xfId="2814" builtinId="8" hidden="1"/>
    <cellStyle name="Hyperlink" xfId="2816" builtinId="8" hidden="1"/>
    <cellStyle name="Hyperlink" xfId="2818" builtinId="8" hidden="1"/>
    <cellStyle name="Hyperlink" xfId="2820" builtinId="8" hidden="1"/>
    <cellStyle name="Hyperlink" xfId="2822" builtinId="8" hidden="1"/>
    <cellStyle name="Hyperlink" xfId="2824" builtinId="8" hidden="1"/>
    <cellStyle name="Hyperlink" xfId="2826" builtinId="8" hidden="1"/>
    <cellStyle name="Hyperlink" xfId="2828" builtinId="8" hidden="1"/>
    <cellStyle name="Hyperlink" xfId="2830" builtinId="8" hidden="1"/>
    <cellStyle name="Hyperlink" xfId="2832" builtinId="8" hidden="1"/>
    <cellStyle name="Hyperlink" xfId="2834" builtinId="8" hidden="1"/>
    <cellStyle name="Hyperlink" xfId="2836" builtinId="8" hidden="1"/>
    <cellStyle name="Hyperlink" xfId="2792" builtinId="8" hidden="1"/>
    <cellStyle name="Hyperlink" xfId="2791" builtinId="8" hidden="1"/>
    <cellStyle name="Hyperlink" xfId="2838" builtinId="8" hidden="1"/>
    <cellStyle name="Hyperlink" xfId="2839" builtinId="8" hidden="1"/>
    <cellStyle name="Hyperlink" xfId="2771" builtinId="8" hidden="1"/>
    <cellStyle name="Hyperlink" xfId="2788" builtinId="8" hidden="1"/>
    <cellStyle name="Hyperlink" xfId="2840" builtinId="8" hidden="1"/>
    <cellStyle name="Hyperlink" xfId="2842" builtinId="8" hidden="1"/>
    <cellStyle name="Hyperlink" xfId="2844" builtinId="8" hidden="1"/>
    <cellStyle name="Hyperlink" xfId="2846" builtinId="8" hidden="1"/>
    <cellStyle name="Hyperlink" xfId="2848" builtinId="8" hidden="1"/>
    <cellStyle name="Hyperlink" xfId="2850" builtinId="8" hidden="1"/>
    <cellStyle name="Hyperlink" xfId="2852" builtinId="8" hidden="1"/>
    <cellStyle name="Hyperlink" xfId="2854" builtinId="8" hidden="1"/>
    <cellStyle name="Hyperlink" xfId="2856" builtinId="8" hidden="1"/>
    <cellStyle name="Hyperlink" xfId="2858" builtinId="8" hidden="1"/>
    <cellStyle name="Hyperlink" xfId="2860" builtinId="8" hidden="1"/>
    <cellStyle name="Hyperlink" xfId="2862" builtinId="8" hidden="1"/>
    <cellStyle name="Hyperlink" xfId="2864" builtinId="8" hidden="1"/>
    <cellStyle name="Hyperlink" xfId="2866" builtinId="8" hidden="1"/>
    <cellStyle name="Hyperlink" xfId="2868" builtinId="8" hidden="1"/>
    <cellStyle name="Hyperlink" xfId="2870" builtinId="8" hidden="1"/>
    <cellStyle name="Hyperlink" xfId="2872" builtinId="8" hidden="1"/>
    <cellStyle name="Hyperlink" xfId="2874" builtinId="8" hidden="1"/>
    <cellStyle name="Hyperlink" xfId="2876" builtinId="8" hidden="1"/>
    <cellStyle name="Hyperlink" xfId="2878" builtinId="8" hidden="1"/>
    <cellStyle name="Hyperlink" xfId="2880" builtinId="8" hidden="1"/>
    <cellStyle name="Hyperlink" xfId="2882" builtinId="8" hidden="1"/>
    <cellStyle name="Hyperlink" xfId="2884" builtinId="8" hidden="1"/>
    <cellStyle name="Hyperlink" xfId="2767" builtinId="8" hidden="1"/>
    <cellStyle name="Hyperlink" xfId="2892" builtinId="8" hidden="1"/>
    <cellStyle name="Hyperlink" xfId="2729" builtinId="8" hidden="1"/>
    <cellStyle name="Hyperlink" xfId="2698" builtinId="8" hidden="1"/>
    <cellStyle name="Hyperlink" xfId="2719" builtinId="8" hidden="1"/>
    <cellStyle name="Hyperlink" xfId="2656" builtinId="8" hidden="1"/>
    <cellStyle name="Hyperlink" xfId="2718" builtinId="8" hidden="1"/>
    <cellStyle name="Hyperlink" xfId="2728" builtinId="8" hidden="1"/>
    <cellStyle name="Hyperlink" xfId="2715" builtinId="8" hidden="1"/>
    <cellStyle name="Hyperlink" xfId="2768" builtinId="8" hidden="1"/>
    <cellStyle name="Hyperlink" xfId="2235" builtinId="8" hidden="1"/>
    <cellStyle name="Hyperlink" xfId="2425" builtinId="8" hidden="1"/>
    <cellStyle name="Hyperlink" xfId="2893" builtinId="8" hidden="1"/>
    <cellStyle name="Hyperlink" xfId="2895" builtinId="8" hidden="1"/>
    <cellStyle name="Hyperlink" xfId="2897" builtinId="8" hidden="1"/>
    <cellStyle name="Hyperlink" xfId="2899" builtinId="8" hidden="1"/>
    <cellStyle name="Hyperlink" xfId="2901" builtinId="8" hidden="1"/>
    <cellStyle name="Hyperlink" xfId="2903" builtinId="8" hidden="1"/>
    <cellStyle name="Hyperlink" xfId="2905" builtinId="8" hidden="1"/>
    <cellStyle name="Hyperlink" xfId="2907" builtinId="8" hidden="1"/>
    <cellStyle name="Hyperlink" xfId="2909" builtinId="8" hidden="1"/>
    <cellStyle name="Hyperlink" xfId="2911" builtinId="8" hidden="1"/>
    <cellStyle name="Hyperlink" xfId="2913" builtinId="8" hidden="1"/>
    <cellStyle name="Hyperlink" xfId="2915" builtinId="8" hidden="1"/>
    <cellStyle name="Hyperlink" xfId="2917" builtinId="8" hidden="1"/>
    <cellStyle name="Hyperlink" xfId="2919" builtinId="8" hidden="1"/>
    <cellStyle name="Hyperlink" xfId="2921" builtinId="8" hidden="1"/>
    <cellStyle name="Hyperlink" xfId="2923" builtinId="8" hidden="1"/>
    <cellStyle name="Hyperlink" xfId="2925" builtinId="8" hidden="1"/>
    <cellStyle name="Hyperlink" xfId="2933" builtinId="8" hidden="1"/>
    <cellStyle name="Hyperlink" xfId="2935" builtinId="8" hidden="1"/>
    <cellStyle name="Hyperlink" xfId="2937" builtinId="8" hidden="1"/>
    <cellStyle name="Hyperlink" xfId="2939" builtinId="8" hidden="1"/>
    <cellStyle name="Hyperlink" xfId="2941" builtinId="8" hidden="1"/>
    <cellStyle name="Hyperlink" xfId="2943" builtinId="8" hidden="1"/>
    <cellStyle name="Hyperlink" xfId="2945" builtinId="8" hidden="1"/>
    <cellStyle name="Hyperlink" xfId="2952" builtinId="8" hidden="1"/>
    <cellStyle name="Hyperlink" xfId="2954" builtinId="8" hidden="1"/>
    <cellStyle name="Hyperlink" xfId="2956" builtinId="8" hidden="1"/>
    <cellStyle name="Hyperlink" xfId="2958" builtinId="8" hidden="1"/>
    <cellStyle name="Hyperlink" xfId="2962" builtinId="8" hidden="1"/>
    <cellStyle name="Hyperlink" xfId="2964" builtinId="8" hidden="1"/>
    <cellStyle name="Hyperlink" xfId="2966" builtinId="8" hidden="1"/>
    <cellStyle name="Hyperlink" xfId="2968" builtinId="8" hidden="1"/>
    <cellStyle name="Hyperlink" xfId="2970" builtinId="8" hidden="1"/>
    <cellStyle name="Hyperlink" xfId="2972" builtinId="8" hidden="1"/>
    <cellStyle name="Hyperlink" xfId="2974" builtinId="8" hidden="1"/>
    <cellStyle name="Hyperlink" xfId="2976" builtinId="8" hidden="1"/>
    <cellStyle name="Hyperlink" xfId="2978" builtinId="8" hidden="1"/>
    <cellStyle name="Hyperlink" xfId="2980" builtinId="8" hidden="1"/>
    <cellStyle name="Hyperlink" xfId="2982" builtinId="8" hidden="1"/>
    <cellStyle name="Hyperlink" xfId="2984" builtinId="8" hidden="1"/>
    <cellStyle name="Hyperlink" xfId="2986" builtinId="8" hidden="1"/>
    <cellStyle name="Hyperlink" xfId="2988" builtinId="8" hidden="1"/>
    <cellStyle name="Hyperlink" xfId="2990" builtinId="8" hidden="1"/>
    <cellStyle name="Hyperlink" xfId="2992" builtinId="8" hidden="1"/>
    <cellStyle name="Hyperlink" xfId="2994" builtinId="8" hidden="1"/>
    <cellStyle name="Hyperlink" xfId="2996" builtinId="8" hidden="1"/>
    <cellStyle name="Hyperlink" xfId="3005" builtinId="8" hidden="1"/>
    <cellStyle name="Hyperlink" xfId="3007" builtinId="8" hidden="1"/>
    <cellStyle name="Hyperlink" xfId="3009" builtinId="8" hidden="1"/>
    <cellStyle name="Hyperlink" xfId="3011" builtinId="8" hidden="1"/>
    <cellStyle name="Hyperlink" xfId="3013" builtinId="8" hidden="1"/>
    <cellStyle name="Hyperlink" xfId="3015" builtinId="8" hidden="1"/>
    <cellStyle name="Hyperlink" xfId="3017" builtinId="8" hidden="1"/>
    <cellStyle name="Hyperlink" xfId="3025" builtinId="8" hidden="1"/>
    <cellStyle name="Hyperlink" xfId="3027" builtinId="8" hidden="1"/>
    <cellStyle name="Hyperlink" xfId="3029" builtinId="8" hidden="1"/>
    <cellStyle name="Hyperlink" xfId="3031" builtinId="8" hidden="1"/>
    <cellStyle name="Hyperlink" xfId="3034" builtinId="8" hidden="1"/>
    <cellStyle name="Hyperlink" xfId="3036" builtinId="8" hidden="1"/>
    <cellStyle name="Hyperlink" xfId="3038" builtinId="8" hidden="1"/>
    <cellStyle name="Hyperlink" xfId="3040" builtinId="8" hidden="1"/>
    <cellStyle name="Hyperlink" xfId="3042" builtinId="8" hidden="1"/>
    <cellStyle name="Hyperlink" xfId="3044" builtinId="8" hidden="1"/>
    <cellStyle name="Hyperlink" xfId="3046" builtinId="8" hidden="1"/>
    <cellStyle name="Hyperlink" xfId="3048" builtinId="8" hidden="1"/>
    <cellStyle name="Hyperlink" xfId="3050" builtinId="8" hidden="1"/>
    <cellStyle name="Hyperlink" xfId="3052" builtinId="8" hidden="1"/>
    <cellStyle name="Hyperlink" xfId="3054" builtinId="8" hidden="1"/>
    <cellStyle name="Hyperlink" xfId="3056" builtinId="8" hidden="1"/>
    <cellStyle name="Hyperlink" xfId="3058" builtinId="8" hidden="1"/>
    <cellStyle name="Hyperlink" xfId="3060" builtinId="8" hidden="1"/>
    <cellStyle name="Hyperlink" xfId="3062" builtinId="8" hidden="1"/>
    <cellStyle name="Hyperlink" xfId="3064" builtinId="8" hidden="1"/>
    <cellStyle name="Hyperlink" xfId="3066" builtinId="8" hidden="1"/>
    <cellStyle name="Hyperlink" xfId="3068" builtinId="8" hidden="1"/>
    <cellStyle name="Hyperlink" xfId="3024" builtinId="8" hidden="1"/>
    <cellStyle name="Hyperlink" xfId="3023" builtinId="8" hidden="1"/>
    <cellStyle name="Hyperlink" xfId="3070" builtinId="8" hidden="1"/>
    <cellStyle name="Hyperlink" xfId="3071" builtinId="8" hidden="1"/>
    <cellStyle name="Hyperlink" xfId="3003" builtinId="8" hidden="1"/>
    <cellStyle name="Hyperlink" xfId="3020" builtinId="8" hidden="1"/>
    <cellStyle name="Hyperlink" xfId="3072" builtinId="8" hidden="1"/>
    <cellStyle name="Hyperlink" xfId="3074" builtinId="8" hidden="1"/>
    <cellStyle name="Hyperlink" xfId="3076" builtinId="8" hidden="1"/>
    <cellStyle name="Hyperlink" xfId="3078" builtinId="8" hidden="1"/>
    <cellStyle name="Hyperlink" xfId="3080" builtinId="8" hidden="1"/>
    <cellStyle name="Hyperlink" xfId="3082" builtinId="8" hidden="1"/>
    <cellStyle name="Hyperlink" xfId="3084" builtinId="8" hidden="1"/>
    <cellStyle name="Hyperlink" xfId="3086" builtinId="8" hidden="1"/>
    <cellStyle name="Hyperlink" xfId="3088" builtinId="8" hidden="1"/>
    <cellStyle name="Hyperlink" xfId="3090" builtinId="8" hidden="1"/>
    <cellStyle name="Hyperlink" xfId="3092" builtinId="8" hidden="1"/>
    <cellStyle name="Hyperlink" xfId="3094" builtinId="8" hidden="1"/>
    <cellStyle name="Hyperlink" xfId="3096" builtinId="8" hidden="1"/>
    <cellStyle name="Hyperlink" xfId="3098" builtinId="8" hidden="1"/>
    <cellStyle name="Hyperlink" xfId="3100" builtinId="8" hidden="1"/>
    <cellStyle name="Hyperlink" xfId="3102" builtinId="8" hidden="1"/>
    <cellStyle name="Hyperlink" xfId="3104" builtinId="8" hidden="1"/>
    <cellStyle name="Hyperlink" xfId="3106" builtinId="8" hidden="1"/>
    <cellStyle name="Hyperlink" xfId="3108" builtinId="8" hidden="1"/>
    <cellStyle name="Hyperlink" xfId="3110" builtinId="8" hidden="1"/>
    <cellStyle name="Hyperlink" xfId="3112" builtinId="8" hidden="1"/>
    <cellStyle name="Hyperlink" xfId="3114" builtinId="8" hidden="1"/>
    <cellStyle name="Hyperlink" xfId="3116" builtinId="8" hidden="1"/>
    <cellStyle name="Hyperlink" xfId="2932" builtinId="8" hidden="1"/>
    <cellStyle name="Hyperlink" xfId="2928" builtinId="8" hidden="1"/>
    <cellStyle name="Hyperlink" xfId="3119" builtinId="8" hidden="1"/>
    <cellStyle name="Hyperlink" xfId="3001" builtinId="8" hidden="1"/>
    <cellStyle name="Hyperlink" xfId="2658" builtinId="8" hidden="1"/>
    <cellStyle name="Hyperlink" xfId="2695" builtinId="8" hidden="1"/>
    <cellStyle name="Hyperlink" xfId="2949" builtinId="8" hidden="1"/>
    <cellStyle name="Hyperlink" xfId="3118" builtinId="8" hidden="1"/>
    <cellStyle name="Hyperlink" xfId="2716" builtinId="8" hidden="1"/>
    <cellStyle name="Hyperlink" xfId="3123" builtinId="8" hidden="1"/>
    <cellStyle name="Hyperlink" xfId="2929" builtinId="8" hidden="1"/>
    <cellStyle name="Hyperlink" xfId="2889" builtinId="8" hidden="1"/>
    <cellStyle name="Hyperlink" xfId="2463" builtinId="8" hidden="1"/>
    <cellStyle name="Hyperlink" xfId="3127" builtinId="8" hidden="1"/>
    <cellStyle name="Hyperlink" xfId="3129" builtinId="8" hidden="1"/>
    <cellStyle name="Hyperlink" xfId="3131" builtinId="8" hidden="1"/>
    <cellStyle name="Hyperlink" xfId="3133" builtinId="8" hidden="1"/>
    <cellStyle name="Hyperlink" xfId="3135" builtinId="8" hidden="1"/>
    <cellStyle name="Hyperlink" xfId="3137" builtinId="8" hidden="1"/>
    <cellStyle name="Hyperlink" xfId="3139" builtinId="8" hidden="1"/>
    <cellStyle name="Hyperlink" xfId="3141" builtinId="8" hidden="1"/>
    <cellStyle name="Hyperlink" xfId="3143" builtinId="8" hidden="1"/>
    <cellStyle name="Hyperlink" xfId="3145" builtinId="8" hidden="1"/>
    <cellStyle name="Hyperlink" xfId="3147" builtinId="8" hidden="1"/>
    <cellStyle name="Hyperlink" xfId="3149" builtinId="8" hidden="1"/>
    <cellStyle name="Hyperlink" xfId="3151" builtinId="8" hidden="1"/>
    <cellStyle name="Hyperlink" xfId="3153" builtinId="8" hidden="1"/>
    <cellStyle name="Hyperlink" xfId="3155" builtinId="8" hidden="1"/>
    <cellStyle name="Hyperlink" xfId="3157" builtinId="8" hidden="1"/>
    <cellStyle name="Hyperlink" xfId="3164" builtinId="8" hidden="1"/>
    <cellStyle name="Hyperlink" xfId="3166" builtinId="8" hidden="1"/>
    <cellStyle name="Hyperlink" xfId="3168" builtinId="8" hidden="1"/>
    <cellStyle name="Hyperlink" xfId="3170" builtinId="8" hidden="1"/>
    <cellStyle name="Hyperlink" xfId="3172" builtinId="8" hidden="1"/>
    <cellStyle name="Hyperlink" xfId="3174" builtinId="8" hidden="1"/>
    <cellStyle name="Hyperlink" xfId="3176" builtinId="8" hidden="1"/>
    <cellStyle name="Hyperlink" xfId="3183" builtinId="8" hidden="1"/>
    <cellStyle name="Hyperlink" xfId="3185" builtinId="8" hidden="1"/>
    <cellStyle name="Hyperlink" xfId="3187" builtinId="8" hidden="1"/>
    <cellStyle name="Hyperlink" xfId="3189" builtinId="8" hidden="1"/>
    <cellStyle name="Hyperlink" xfId="3193" builtinId="8" hidden="1"/>
    <cellStyle name="Hyperlink" xfId="3195" builtinId="8" hidden="1"/>
    <cellStyle name="Hyperlink" xfId="3197" builtinId="8" hidden="1"/>
    <cellStyle name="Hyperlink" xfId="3199" builtinId="8" hidden="1"/>
    <cellStyle name="Hyperlink" xfId="3201" builtinId="8" hidden="1"/>
    <cellStyle name="Hyperlink" xfId="3203" builtinId="8" hidden="1"/>
    <cellStyle name="Hyperlink" xfId="3205" builtinId="8" hidden="1"/>
    <cellStyle name="Hyperlink" xfId="3207" builtinId="8" hidden="1"/>
    <cellStyle name="Hyperlink" xfId="3209" builtinId="8" hidden="1"/>
    <cellStyle name="Hyperlink" xfId="3211" builtinId="8" hidden="1"/>
    <cellStyle name="Hyperlink" xfId="3213" builtinId="8" hidden="1"/>
    <cellStyle name="Hyperlink" xfId="3215" builtinId="8" hidden="1"/>
    <cellStyle name="Hyperlink" xfId="3217" builtinId="8" hidden="1"/>
    <cellStyle name="Hyperlink" xfId="3219" builtinId="8" hidden="1"/>
    <cellStyle name="Hyperlink" xfId="3221" builtinId="8" hidden="1"/>
    <cellStyle name="Hyperlink" xfId="3223" builtinId="8" hidden="1"/>
    <cellStyle name="Hyperlink" xfId="3225" builtinId="8" hidden="1"/>
    <cellStyle name="Hyperlink" xfId="3227" builtinId="8" hidden="1"/>
    <cellStyle name="Hyperlink" xfId="3236" builtinId="8" hidden="1"/>
    <cellStyle name="Hyperlink" xfId="3238" builtinId="8" hidden="1"/>
    <cellStyle name="Hyperlink" xfId="3240" builtinId="8" hidden="1"/>
    <cellStyle name="Hyperlink" xfId="3242" builtinId="8" hidden="1"/>
    <cellStyle name="Hyperlink" xfId="3244" builtinId="8" hidden="1"/>
    <cellStyle name="Hyperlink" xfId="3246" builtinId="8" hidden="1"/>
    <cellStyle name="Hyperlink" xfId="3248" builtinId="8" hidden="1"/>
    <cellStyle name="Hyperlink" xfId="3256" builtinId="8" hidden="1"/>
    <cellStyle name="Hyperlink" xfId="3258" builtinId="8" hidden="1"/>
    <cellStyle name="Hyperlink" xfId="3260" builtinId="8" hidden="1"/>
    <cellStyle name="Hyperlink" xfId="3262" builtinId="8" hidden="1"/>
    <cellStyle name="Hyperlink" xfId="3265" builtinId="8" hidden="1"/>
    <cellStyle name="Hyperlink" xfId="3267" builtinId="8" hidden="1"/>
    <cellStyle name="Hyperlink" xfId="3269" builtinId="8" hidden="1"/>
    <cellStyle name="Hyperlink" xfId="3271" builtinId="8" hidden="1"/>
    <cellStyle name="Hyperlink" xfId="3273" builtinId="8" hidden="1"/>
    <cellStyle name="Hyperlink" xfId="3275" builtinId="8" hidden="1"/>
    <cellStyle name="Hyperlink" xfId="3277" builtinId="8" hidden="1"/>
    <cellStyle name="Hyperlink" xfId="3279" builtinId="8" hidden="1"/>
    <cellStyle name="Hyperlink" xfId="3281" builtinId="8" hidden="1"/>
    <cellStyle name="Hyperlink" xfId="3283" builtinId="8" hidden="1"/>
    <cellStyle name="Hyperlink" xfId="3285" builtinId="8" hidden="1"/>
    <cellStyle name="Hyperlink" xfId="3287" builtinId="8" hidden="1"/>
    <cellStyle name="Hyperlink" xfId="3289" builtinId="8" hidden="1"/>
    <cellStyle name="Hyperlink" xfId="3291" builtinId="8" hidden="1"/>
    <cellStyle name="Hyperlink" xfId="3293" builtinId="8" hidden="1"/>
    <cellStyle name="Hyperlink" xfId="3295" builtinId="8" hidden="1"/>
    <cellStyle name="Hyperlink" xfId="3297" builtinId="8" hidden="1"/>
    <cellStyle name="Hyperlink" xfId="3299" builtinId="8" hidden="1"/>
    <cellStyle name="Hyperlink" xfId="3255" builtinId="8" hidden="1"/>
    <cellStyle name="Hyperlink" xfId="3254" builtinId="8" hidden="1"/>
    <cellStyle name="Hyperlink" xfId="3301" builtinId="8" hidden="1"/>
    <cellStyle name="Hyperlink" xfId="3302" builtinId="8" hidden="1"/>
    <cellStyle name="Hyperlink" xfId="3234" builtinId="8" hidden="1"/>
    <cellStyle name="Hyperlink" xfId="3251" builtinId="8" hidden="1"/>
    <cellStyle name="Hyperlink" xfId="3303" builtinId="8" hidden="1"/>
    <cellStyle name="Hyperlink" xfId="3305" builtinId="8" hidden="1"/>
    <cellStyle name="Hyperlink" xfId="3307" builtinId="8" hidden="1"/>
    <cellStyle name="Hyperlink" xfId="3309" builtinId="8" hidden="1"/>
    <cellStyle name="Hyperlink" xfId="3311" builtinId="8" hidden="1"/>
    <cellStyle name="Hyperlink" xfId="3313" builtinId="8" hidden="1"/>
    <cellStyle name="Hyperlink" xfId="3315" builtinId="8" hidden="1"/>
    <cellStyle name="Hyperlink" xfId="3317" builtinId="8" hidden="1"/>
    <cellStyle name="Hyperlink" xfId="3319" builtinId="8" hidden="1"/>
    <cellStyle name="Hyperlink" xfId="3321" builtinId="8" hidden="1"/>
    <cellStyle name="Hyperlink" xfId="3323" builtinId="8" hidden="1"/>
    <cellStyle name="Hyperlink" xfId="3325" builtinId="8" hidden="1"/>
    <cellStyle name="Hyperlink" xfId="3327" builtinId="8" hidden="1"/>
    <cellStyle name="Hyperlink" xfId="3329" builtinId="8" hidden="1"/>
    <cellStyle name="Hyperlink" xfId="3331" builtinId="8" hidden="1"/>
    <cellStyle name="Hyperlink" xfId="3333" builtinId="8" hidden="1"/>
    <cellStyle name="Hyperlink" xfId="3335" builtinId="8" hidden="1"/>
    <cellStyle name="Hyperlink" xfId="3337" builtinId="8" hidden="1"/>
    <cellStyle name="Hyperlink" xfId="3339" builtinId="8" hidden="1"/>
    <cellStyle name="Hyperlink" xfId="3341" builtinId="8" hidden="1"/>
    <cellStyle name="Hyperlink" xfId="3343" builtinId="8" hidden="1"/>
    <cellStyle name="Hyperlink" xfId="3345" builtinId="8" hidden="1"/>
    <cellStyle name="Hyperlink" xfId="3347" builtinId="8" hidden="1"/>
    <cellStyle name="Hyperlink" xfId="3163" builtinId="8" hidden="1"/>
    <cellStyle name="Hyperlink" xfId="3159" builtinId="8" hidden="1"/>
    <cellStyle name="Hyperlink" xfId="3350" builtinId="8" hidden="1"/>
    <cellStyle name="Hyperlink" xfId="3232" builtinId="8" hidden="1"/>
    <cellStyle name="Hyperlink" xfId="2948" builtinId="8" hidden="1"/>
    <cellStyle name="Hyperlink" xfId="2998" builtinId="8" hidden="1"/>
    <cellStyle name="Hyperlink" xfId="3180" builtinId="8" hidden="1"/>
    <cellStyle name="Hyperlink" xfId="3349" builtinId="8" hidden="1"/>
    <cellStyle name="Hyperlink" xfId="2888" builtinId="8" hidden="1"/>
    <cellStyle name="Hyperlink" xfId="3354" builtinId="8" hidden="1"/>
    <cellStyle name="Hyperlink" xfId="3160" builtinId="8" hidden="1"/>
    <cellStyle name="Hyperlink" xfId="3122" builtinId="8" hidden="1"/>
    <cellStyle name="Hyperlink" xfId="3125" builtinId="8" hidden="1"/>
    <cellStyle name="Hyperlink" xfId="3358" builtinId="8" hidden="1"/>
    <cellStyle name="Hyperlink" xfId="3360" builtinId="8" hidden="1"/>
    <cellStyle name="Hyperlink" xfId="3362" builtinId="8" hidden="1"/>
    <cellStyle name="Hyperlink" xfId="3364" builtinId="8" hidden="1"/>
    <cellStyle name="Hyperlink" xfId="3366" builtinId="8" hidden="1"/>
    <cellStyle name="Hyperlink" xfId="3368" builtinId="8" hidden="1"/>
    <cellStyle name="Hyperlink" xfId="3370" builtinId="8" hidden="1"/>
    <cellStyle name="Hyperlink" xfId="3372" builtinId="8" hidden="1"/>
    <cellStyle name="Hyperlink" xfId="3374" builtinId="8" hidden="1"/>
    <cellStyle name="Hyperlink" xfId="3376" builtinId="8" hidden="1"/>
    <cellStyle name="Hyperlink" xfId="3378" builtinId="8" hidden="1"/>
    <cellStyle name="Hyperlink" xfId="3380" builtinId="8" hidden="1"/>
    <cellStyle name="Hyperlink" xfId="3382" builtinId="8" hidden="1"/>
    <cellStyle name="Hyperlink" xfId="3384" builtinId="8" hidden="1"/>
    <cellStyle name="Hyperlink" xfId="3386" builtinId="8" hidden="1"/>
    <cellStyle name="Hyperlink" xfId="3388" builtinId="8" hidden="1"/>
    <cellStyle name="Hyperlink" xfId="3396" builtinId="8" hidden="1"/>
    <cellStyle name="Hyperlink" xfId="3398" builtinId="8" hidden="1"/>
    <cellStyle name="Hyperlink" xfId="3400" builtinId="8" hidden="1"/>
    <cellStyle name="Hyperlink" xfId="3402" builtinId="8" hidden="1"/>
    <cellStyle name="Hyperlink" xfId="3404" builtinId="8" hidden="1"/>
    <cellStyle name="Hyperlink" xfId="3406" builtinId="8" hidden="1"/>
    <cellStyle name="Hyperlink" xfId="3408" builtinId="8" hidden="1"/>
    <cellStyle name="Hyperlink" xfId="3415" builtinId="8" hidden="1"/>
    <cellStyle name="Hyperlink" xfId="3417" builtinId="8" hidden="1"/>
    <cellStyle name="Hyperlink" xfId="3419" builtinId="8" hidden="1"/>
    <cellStyle name="Hyperlink" xfId="3421" builtinId="8" hidden="1"/>
    <cellStyle name="Hyperlink" xfId="3425" builtinId="8" hidden="1"/>
    <cellStyle name="Hyperlink" xfId="3427" builtinId="8" hidden="1"/>
    <cellStyle name="Hyperlink" xfId="3429" builtinId="8" hidden="1"/>
    <cellStyle name="Hyperlink" xfId="3431" builtinId="8" hidden="1"/>
    <cellStyle name="Hyperlink" xfId="3433" builtinId="8" hidden="1"/>
    <cellStyle name="Hyperlink" xfId="3435" builtinId="8" hidden="1"/>
    <cellStyle name="Hyperlink" xfId="3437" builtinId="8" hidden="1"/>
    <cellStyle name="Hyperlink" xfId="3439" builtinId="8" hidden="1"/>
    <cellStyle name="Hyperlink" xfId="3441" builtinId="8" hidden="1"/>
    <cellStyle name="Hyperlink" xfId="3443" builtinId="8" hidden="1"/>
    <cellStyle name="Hyperlink" xfId="3445" builtinId="8" hidden="1"/>
    <cellStyle name="Hyperlink" xfId="3447" builtinId="8" hidden="1"/>
    <cellStyle name="Hyperlink" xfId="3449" builtinId="8" hidden="1"/>
    <cellStyle name="Hyperlink" xfId="3451" builtinId="8" hidden="1"/>
    <cellStyle name="Hyperlink" xfId="3453" builtinId="8" hidden="1"/>
    <cellStyle name="Hyperlink" xfId="3455" builtinId="8" hidden="1"/>
    <cellStyle name="Hyperlink" xfId="3457" builtinId="8" hidden="1"/>
    <cellStyle name="Hyperlink" xfId="3459" builtinId="8" hidden="1"/>
    <cellStyle name="Hyperlink" xfId="3468" builtinId="8" hidden="1"/>
    <cellStyle name="Hyperlink" xfId="3470" builtinId="8" hidden="1"/>
    <cellStyle name="Hyperlink" xfId="3472" builtinId="8" hidden="1"/>
    <cellStyle name="Hyperlink" xfId="3474" builtinId="8" hidden="1"/>
    <cellStyle name="Hyperlink" xfId="3476" builtinId="8" hidden="1"/>
    <cellStyle name="Hyperlink" xfId="3478" builtinId="8" hidden="1"/>
    <cellStyle name="Hyperlink" xfId="3480" builtinId="8" hidden="1"/>
    <cellStyle name="Hyperlink" xfId="3488" builtinId="8" hidden="1"/>
    <cellStyle name="Hyperlink" xfId="3490" builtinId="8" hidden="1"/>
    <cellStyle name="Hyperlink" xfId="3492" builtinId="8" hidden="1"/>
    <cellStyle name="Hyperlink" xfId="3494" builtinId="8" hidden="1"/>
    <cellStyle name="Hyperlink" xfId="3497" builtinId="8" hidden="1"/>
    <cellStyle name="Hyperlink" xfId="3499" builtinId="8" hidden="1"/>
    <cellStyle name="Hyperlink" xfId="3501" builtinId="8" hidden="1"/>
    <cellStyle name="Hyperlink" xfId="3503" builtinId="8" hidden="1"/>
    <cellStyle name="Hyperlink" xfId="3505" builtinId="8" hidden="1"/>
    <cellStyle name="Hyperlink" xfId="3507" builtinId="8" hidden="1"/>
    <cellStyle name="Hyperlink" xfId="3509" builtinId="8" hidden="1"/>
    <cellStyle name="Hyperlink" xfId="3511" builtinId="8" hidden="1"/>
    <cellStyle name="Hyperlink" xfId="3513" builtinId="8" hidden="1"/>
    <cellStyle name="Hyperlink" xfId="3515" builtinId="8" hidden="1"/>
    <cellStyle name="Hyperlink" xfId="3517" builtinId="8" hidden="1"/>
    <cellStyle name="Hyperlink" xfId="3519" builtinId="8" hidden="1"/>
    <cellStyle name="Hyperlink" xfId="3521" builtinId="8" hidden="1"/>
    <cellStyle name="Hyperlink" xfId="3523" builtinId="8" hidden="1"/>
    <cellStyle name="Hyperlink" xfId="3525" builtinId="8" hidden="1"/>
    <cellStyle name="Hyperlink" xfId="3527" builtinId="8" hidden="1"/>
    <cellStyle name="Hyperlink" xfId="3529" builtinId="8" hidden="1"/>
    <cellStyle name="Hyperlink" xfId="3531" builtinId="8" hidden="1"/>
    <cellStyle name="Hyperlink" xfId="3487" builtinId="8" hidden="1"/>
    <cellStyle name="Hyperlink" xfId="3486" builtinId="8" hidden="1"/>
    <cellStyle name="Hyperlink" xfId="3533" builtinId="8" hidden="1"/>
    <cellStyle name="Hyperlink" xfId="3534" builtinId="8" hidden="1"/>
    <cellStyle name="Hyperlink" xfId="3466" builtinId="8" hidden="1"/>
    <cellStyle name="Hyperlink" xfId="3483" builtinId="8" hidden="1"/>
    <cellStyle name="Hyperlink" xfId="3535" builtinId="8" hidden="1"/>
    <cellStyle name="Hyperlink" xfId="3537" builtinId="8" hidden="1"/>
    <cellStyle name="Hyperlink" xfId="3539" builtinId="8" hidden="1"/>
    <cellStyle name="Hyperlink" xfId="3541" builtinId="8" hidden="1"/>
    <cellStyle name="Hyperlink" xfId="3543" builtinId="8" hidden="1"/>
    <cellStyle name="Hyperlink" xfId="3545" builtinId="8" hidden="1"/>
    <cellStyle name="Hyperlink" xfId="3547" builtinId="8" hidden="1"/>
    <cellStyle name="Hyperlink" xfId="3549" builtinId="8" hidden="1"/>
    <cellStyle name="Hyperlink" xfId="3551" builtinId="8" hidden="1"/>
    <cellStyle name="Hyperlink" xfId="3553" builtinId="8" hidden="1"/>
    <cellStyle name="Hyperlink" xfId="3555" builtinId="8" hidden="1"/>
    <cellStyle name="Hyperlink" xfId="3557" builtinId="8" hidden="1"/>
    <cellStyle name="Hyperlink" xfId="3559" builtinId="8" hidden="1"/>
    <cellStyle name="Hyperlink" xfId="3561" builtinId="8" hidden="1"/>
    <cellStyle name="Hyperlink" xfId="3563" builtinId="8" hidden="1"/>
    <cellStyle name="Hyperlink" xfId="3565" builtinId="8" hidden="1"/>
    <cellStyle name="Hyperlink" xfId="3567" builtinId="8" hidden="1"/>
    <cellStyle name="Hyperlink" xfId="3569" builtinId="8" hidden="1"/>
    <cellStyle name="Hyperlink" xfId="3571" builtinId="8" hidden="1"/>
    <cellStyle name="Hyperlink" xfId="3573" builtinId="8" hidden="1"/>
    <cellStyle name="Hyperlink" xfId="3575" builtinId="8" hidden="1"/>
    <cellStyle name="Hyperlink" xfId="3577" builtinId="8" hidden="1"/>
    <cellStyle name="Hyperlink" xfId="3579" builtinId="8" hidden="1"/>
    <cellStyle name="Hyperlink" xfId="3586" builtinId="8" hidden="1"/>
    <cellStyle name="Hyperlink" xfId="3424" builtinId="8" hidden="1"/>
    <cellStyle name="Hyperlink" xfId="3393" builtinId="8" hidden="1"/>
    <cellStyle name="Hyperlink" xfId="3414" builtinId="8" hidden="1"/>
    <cellStyle name="Hyperlink" xfId="3351" builtinId="8" hidden="1"/>
    <cellStyle name="Hyperlink" xfId="3413" builtinId="8" hidden="1"/>
    <cellStyle name="Hyperlink" xfId="3352" builtinId="8" hidden="1"/>
    <cellStyle name="Hyperlink" xfId="3410" builtinId="8" hidden="1"/>
    <cellStyle name="Hyperlink" xfId="3463" builtinId="8" hidden="1"/>
    <cellStyle name="Hyperlink" xfId="2931" builtinId="8" hidden="1"/>
    <cellStyle name="Hyperlink" xfId="3411" builtinId="8" hidden="1"/>
    <cellStyle name="Hyperlink" xfId="3587" builtinId="8" hidden="1"/>
    <cellStyle name="Hyperlink" xfId="3589" builtinId="8" hidden="1"/>
    <cellStyle name="Hyperlink" xfId="3591" builtinId="8" hidden="1"/>
    <cellStyle name="Hyperlink" xfId="3593" builtinId="8" hidden="1"/>
    <cellStyle name="Hyperlink" xfId="3595" builtinId="8" hidden="1"/>
    <cellStyle name="Hyperlink" xfId="3597" builtinId="8" hidden="1"/>
    <cellStyle name="Hyperlink" xfId="3599" builtinId="8" hidden="1"/>
    <cellStyle name="Hyperlink" xfId="3601" builtinId="8" hidden="1"/>
    <cellStyle name="Hyperlink" xfId="3603" builtinId="8" hidden="1"/>
    <cellStyle name="Hyperlink" xfId="3605" builtinId="8" hidden="1"/>
    <cellStyle name="Hyperlink" xfId="3607" builtinId="8" hidden="1"/>
    <cellStyle name="Hyperlink" xfId="3609" builtinId="8" hidden="1"/>
    <cellStyle name="Hyperlink" xfId="3611" builtinId="8" hidden="1"/>
    <cellStyle name="Hyperlink" xfId="3613" builtinId="8" hidden="1"/>
    <cellStyle name="Hyperlink" xfId="3615" builtinId="8" hidden="1"/>
    <cellStyle name="Hyperlink" xfId="3617" builtinId="8" hidden="1"/>
    <cellStyle name="Hyperlink" xfId="3619" builtinId="8" hidden="1"/>
    <cellStyle name="Hyperlink" xfId="3621" builtinId="8" hidden="1"/>
    <cellStyle name="Hyperlink" xfId="3629" builtinId="8" hidden="1"/>
    <cellStyle name="Hyperlink" xfId="3631" builtinId="8" hidden="1"/>
    <cellStyle name="Hyperlink" xfId="3633" builtinId="8" hidden="1"/>
    <cellStyle name="Hyperlink" xfId="3635" builtinId="8" hidden="1"/>
    <cellStyle name="Hyperlink" xfId="3637" builtinId="8" hidden="1"/>
    <cellStyle name="Hyperlink" xfId="3639" builtinId="8" hidden="1"/>
    <cellStyle name="Hyperlink" xfId="3641" builtinId="8" hidden="1"/>
    <cellStyle name="Hyperlink" xfId="3648" builtinId="8" hidden="1"/>
    <cellStyle name="Hyperlink" xfId="3650" builtinId="8" hidden="1"/>
    <cellStyle name="Hyperlink" xfId="3652" builtinId="8" hidden="1"/>
    <cellStyle name="Hyperlink" xfId="3654" builtinId="8" hidden="1"/>
    <cellStyle name="Hyperlink" xfId="3658" builtinId="8" hidden="1"/>
    <cellStyle name="Hyperlink" xfId="3660" builtinId="8" hidden="1"/>
    <cellStyle name="Hyperlink" xfId="3662" builtinId="8" hidden="1"/>
    <cellStyle name="Hyperlink" xfId="3664" builtinId="8" hidden="1"/>
    <cellStyle name="Hyperlink" xfId="3666" builtinId="8" hidden="1"/>
    <cellStyle name="Hyperlink" xfId="3668" builtinId="8" hidden="1"/>
    <cellStyle name="Hyperlink" xfId="3670" builtinId="8" hidden="1"/>
    <cellStyle name="Hyperlink" xfId="3672" builtinId="8" hidden="1"/>
    <cellStyle name="Hyperlink" xfId="3674" builtinId="8" hidden="1"/>
    <cellStyle name="Hyperlink" xfId="3676" builtinId="8" hidden="1"/>
    <cellStyle name="Hyperlink" xfId="3678" builtinId="8" hidden="1"/>
    <cellStyle name="Hyperlink" xfId="3680" builtinId="8" hidden="1"/>
    <cellStyle name="Hyperlink" xfId="3682" builtinId="8" hidden="1"/>
    <cellStyle name="Hyperlink" xfId="3684" builtinId="8" hidden="1"/>
    <cellStyle name="Hyperlink" xfId="3686" builtinId="8" hidden="1"/>
    <cellStyle name="Hyperlink" xfId="3688" builtinId="8" hidden="1"/>
    <cellStyle name="Hyperlink" xfId="3690" builtinId="8" hidden="1"/>
    <cellStyle name="Hyperlink" xfId="3692" builtinId="8" hidden="1"/>
    <cellStyle name="Hyperlink" xfId="3701" builtinId="8" hidden="1"/>
    <cellStyle name="Hyperlink" xfId="3703" builtinId="8" hidden="1"/>
    <cellStyle name="Hyperlink" xfId="3705" builtinId="8" hidden="1"/>
    <cellStyle name="Hyperlink" xfId="3707" builtinId="8" hidden="1"/>
    <cellStyle name="Hyperlink" xfId="3709" builtinId="8" hidden="1"/>
    <cellStyle name="Hyperlink" xfId="3711" builtinId="8" hidden="1"/>
    <cellStyle name="Hyperlink" xfId="3713" builtinId="8" hidden="1"/>
    <cellStyle name="Hyperlink" xfId="3721" builtinId="8" hidden="1"/>
    <cellStyle name="Hyperlink" xfId="3723" builtinId="8" hidden="1"/>
    <cellStyle name="Hyperlink" xfId="3725" builtinId="8" hidden="1"/>
    <cellStyle name="Hyperlink" xfId="3727" builtinId="8" hidden="1"/>
    <cellStyle name="Hyperlink" xfId="3730" builtinId="8" hidden="1"/>
    <cellStyle name="Hyperlink" xfId="3732" builtinId="8" hidden="1"/>
    <cellStyle name="Hyperlink" xfId="3734" builtinId="8" hidden="1"/>
    <cellStyle name="Hyperlink" xfId="3736" builtinId="8" hidden="1"/>
    <cellStyle name="Hyperlink" xfId="3738" builtinId="8" hidden="1"/>
    <cellStyle name="Hyperlink" xfId="3740" builtinId="8" hidden="1"/>
    <cellStyle name="Hyperlink" xfId="3742" builtinId="8" hidden="1"/>
    <cellStyle name="Hyperlink" xfId="3744" builtinId="8" hidden="1"/>
    <cellStyle name="Hyperlink" xfId="3746" builtinId="8" hidden="1"/>
    <cellStyle name="Hyperlink" xfId="3748" builtinId="8" hidden="1"/>
    <cellStyle name="Hyperlink" xfId="3750" builtinId="8" hidden="1"/>
    <cellStyle name="Hyperlink" xfId="3752" builtinId="8" hidden="1"/>
    <cellStyle name="Hyperlink" xfId="3754" builtinId="8" hidden="1"/>
    <cellStyle name="Hyperlink" xfId="3756" builtinId="8" hidden="1"/>
    <cellStyle name="Hyperlink" xfId="3758" builtinId="8" hidden="1"/>
    <cellStyle name="Hyperlink" xfId="3760" builtinId="8" hidden="1"/>
    <cellStyle name="Hyperlink" xfId="3762" builtinId="8" hidden="1"/>
    <cellStyle name="Hyperlink" xfId="3764" builtinId="8" hidden="1"/>
    <cellStyle name="Hyperlink" xfId="3720" builtinId="8" hidden="1"/>
    <cellStyle name="Hyperlink" xfId="3719" builtinId="8" hidden="1"/>
    <cellStyle name="Hyperlink" xfId="3766" builtinId="8" hidden="1"/>
    <cellStyle name="Hyperlink" xfId="3767" builtinId="8" hidden="1"/>
    <cellStyle name="Hyperlink" xfId="3699" builtinId="8" hidden="1"/>
    <cellStyle name="Hyperlink" xfId="3716" builtinId="8" hidden="1"/>
    <cellStyle name="Hyperlink" xfId="3768" builtinId="8" hidden="1"/>
    <cellStyle name="Hyperlink" xfId="3770" builtinId="8" hidden="1"/>
    <cellStyle name="Hyperlink" xfId="3772" builtinId="8" hidden="1"/>
    <cellStyle name="Hyperlink" xfId="3774" builtinId="8" hidden="1"/>
    <cellStyle name="Hyperlink" xfId="3776" builtinId="8" hidden="1"/>
    <cellStyle name="Hyperlink" xfId="3778" builtinId="8" hidden="1"/>
    <cellStyle name="Hyperlink" xfId="3780" builtinId="8" hidden="1"/>
    <cellStyle name="Hyperlink" xfId="3782" builtinId="8" hidden="1"/>
    <cellStyle name="Hyperlink" xfId="3784" builtinId="8" hidden="1"/>
    <cellStyle name="Hyperlink" xfId="3786" builtinId="8" hidden="1"/>
    <cellStyle name="Hyperlink" xfId="3788" builtinId="8" hidden="1"/>
    <cellStyle name="Hyperlink" xfId="3790" builtinId="8" hidden="1"/>
    <cellStyle name="Hyperlink" xfId="3792" builtinId="8" hidden="1"/>
    <cellStyle name="Hyperlink" xfId="3794" builtinId="8" hidden="1"/>
    <cellStyle name="Hyperlink" xfId="3796" builtinId="8" hidden="1"/>
    <cellStyle name="Hyperlink" xfId="3798" builtinId="8" hidden="1"/>
    <cellStyle name="Hyperlink" xfId="3800" builtinId="8" hidden="1"/>
    <cellStyle name="Hyperlink" xfId="3802" builtinId="8" hidden="1"/>
    <cellStyle name="Hyperlink" xfId="3804" builtinId="8" hidden="1"/>
    <cellStyle name="Hyperlink" xfId="3806" builtinId="8" hidden="1"/>
    <cellStyle name="Hyperlink" xfId="3808" builtinId="8" hidden="1"/>
    <cellStyle name="Hyperlink" xfId="3810" builtinId="8" hidden="1"/>
    <cellStyle name="Hyperlink" xfId="3812" builtinId="8" hidden="1"/>
    <cellStyle name="Hyperlink" xfId="3628" builtinId="8" hidden="1"/>
    <cellStyle name="Hyperlink" xfId="3624" builtinId="8" hidden="1"/>
    <cellStyle name="Hyperlink" xfId="3815" builtinId="8" hidden="1"/>
    <cellStyle name="Hyperlink" xfId="3697" builtinId="8" hidden="1"/>
    <cellStyle name="Hyperlink" xfId="3356" builtinId="8" hidden="1"/>
    <cellStyle name="Hyperlink" xfId="3423" builtinId="8" hidden="1"/>
    <cellStyle name="Hyperlink" xfId="3645" builtinId="8" hidden="1"/>
    <cellStyle name="Hyperlink" xfId="3814" builtinId="8" hidden="1"/>
    <cellStyle name="Hyperlink" xfId="3121" builtinId="8" hidden="1"/>
    <cellStyle name="Hyperlink" xfId="3819" builtinId="8" hidden="1"/>
    <cellStyle name="Hyperlink" xfId="3625" builtinId="8" hidden="1"/>
    <cellStyle name="Hyperlink" xfId="3461" builtinId="8" hidden="1"/>
    <cellStyle name="Hyperlink" xfId="3395" builtinId="8" hidden="1"/>
    <cellStyle name="Hyperlink" xfId="3823" builtinId="8" hidden="1"/>
    <cellStyle name="Hyperlink" xfId="3825" builtinId="8" hidden="1"/>
    <cellStyle name="Hyperlink" xfId="3827" builtinId="8" hidden="1"/>
    <cellStyle name="Hyperlink" xfId="3829" builtinId="8" hidden="1"/>
    <cellStyle name="Hyperlink" xfId="3831" builtinId="8" hidden="1"/>
    <cellStyle name="Hyperlink" xfId="3833" builtinId="8" hidden="1"/>
    <cellStyle name="Hyperlink" xfId="3835" builtinId="8" hidden="1"/>
    <cellStyle name="Hyperlink" xfId="3837" builtinId="8" hidden="1"/>
    <cellStyle name="Hyperlink" xfId="3839" builtinId="8" hidden="1"/>
    <cellStyle name="Hyperlink" xfId="3841" builtinId="8" hidden="1"/>
    <cellStyle name="Hyperlink" xfId="3843" builtinId="8" hidden="1"/>
    <cellStyle name="Hyperlink" xfId="3845" builtinId="8" hidden="1"/>
    <cellStyle name="Hyperlink" xfId="3847" builtinId="8" hidden="1"/>
    <cellStyle name="Hyperlink" xfId="3849" builtinId="8" hidden="1"/>
    <cellStyle name="Hyperlink" xfId="3851" builtinId="8" hidden="1"/>
    <cellStyle name="Hyperlink" xfId="3853" builtinId="8" hidden="1"/>
    <cellStyle name="Hyperlink" xfId="3861" builtinId="8" hidden="1"/>
    <cellStyle name="Hyperlink" xfId="3863" builtinId="8" hidden="1"/>
    <cellStyle name="Hyperlink" xfId="3865" builtinId="8" hidden="1"/>
    <cellStyle name="Hyperlink" xfId="3867" builtinId="8" hidden="1"/>
    <cellStyle name="Hyperlink" xfId="3869" builtinId="8" hidden="1"/>
    <cellStyle name="Hyperlink" xfId="3871" builtinId="8" hidden="1"/>
    <cellStyle name="Hyperlink" xfId="3873" builtinId="8" hidden="1"/>
    <cellStyle name="Hyperlink" xfId="3880" builtinId="8" hidden="1"/>
    <cellStyle name="Hyperlink" xfId="3882" builtinId="8" hidden="1"/>
    <cellStyle name="Hyperlink" xfId="3884" builtinId="8" hidden="1"/>
    <cellStyle name="Hyperlink" xfId="3886" builtinId="8" hidden="1"/>
    <cellStyle name="Hyperlink" xfId="3890" builtinId="8" hidden="1"/>
    <cellStyle name="Hyperlink" xfId="3892" builtinId="8" hidden="1"/>
    <cellStyle name="Hyperlink" xfId="3894" builtinId="8" hidden="1"/>
    <cellStyle name="Hyperlink" xfId="3896" builtinId="8" hidden="1"/>
    <cellStyle name="Hyperlink" xfId="3898" builtinId="8" hidden="1"/>
    <cellStyle name="Hyperlink" xfId="3900" builtinId="8" hidden="1"/>
    <cellStyle name="Hyperlink" xfId="3902" builtinId="8" hidden="1"/>
    <cellStyle name="Hyperlink" xfId="3904" builtinId="8" hidden="1"/>
    <cellStyle name="Hyperlink" xfId="3906" builtinId="8" hidden="1"/>
    <cellStyle name="Hyperlink" xfId="3908" builtinId="8" hidden="1"/>
    <cellStyle name="Hyperlink" xfId="3910" builtinId="8" hidden="1"/>
    <cellStyle name="Hyperlink" xfId="3912" builtinId="8" hidden="1"/>
    <cellStyle name="Hyperlink" xfId="3914" builtinId="8" hidden="1"/>
    <cellStyle name="Hyperlink" xfId="3916" builtinId="8" hidden="1"/>
    <cellStyle name="Hyperlink" xfId="3918" builtinId="8" hidden="1"/>
    <cellStyle name="Hyperlink" xfId="3920" builtinId="8" hidden="1"/>
    <cellStyle name="Hyperlink" xfId="3922" builtinId="8" hidden="1"/>
    <cellStyle name="Hyperlink" xfId="3924" builtinId="8" hidden="1"/>
    <cellStyle name="Hyperlink" xfId="3933" builtinId="8" hidden="1"/>
    <cellStyle name="Hyperlink" xfId="3935" builtinId="8" hidden="1"/>
    <cellStyle name="Hyperlink" xfId="3937" builtinId="8" hidden="1"/>
    <cellStyle name="Hyperlink" xfId="3939" builtinId="8" hidden="1"/>
    <cellStyle name="Hyperlink" xfId="3941" builtinId="8" hidden="1"/>
    <cellStyle name="Hyperlink" xfId="3943" builtinId="8" hidden="1"/>
    <cellStyle name="Hyperlink" xfId="3945" builtinId="8" hidden="1"/>
    <cellStyle name="Hyperlink" xfId="3953" builtinId="8" hidden="1"/>
    <cellStyle name="Hyperlink" xfId="3955" builtinId="8" hidden="1"/>
    <cellStyle name="Hyperlink" xfId="3957" builtinId="8" hidden="1"/>
    <cellStyle name="Hyperlink" xfId="3959" builtinId="8" hidden="1"/>
    <cellStyle name="Hyperlink" xfId="3962" builtinId="8" hidden="1"/>
    <cellStyle name="Hyperlink" xfId="3964" builtinId="8" hidden="1"/>
    <cellStyle name="Hyperlink" xfId="3966" builtinId="8" hidden="1"/>
    <cellStyle name="Hyperlink" xfId="3968" builtinId="8" hidden="1"/>
    <cellStyle name="Hyperlink" xfId="3970" builtinId="8" hidden="1"/>
    <cellStyle name="Hyperlink" xfId="3972" builtinId="8" hidden="1"/>
    <cellStyle name="Hyperlink" xfId="3974" builtinId="8" hidden="1"/>
    <cellStyle name="Hyperlink" xfId="3976" builtinId="8" hidden="1"/>
    <cellStyle name="Hyperlink" xfId="3978" builtinId="8" hidden="1"/>
    <cellStyle name="Hyperlink" xfId="3980" builtinId="8" hidden="1"/>
    <cellStyle name="Hyperlink" xfId="3982" builtinId="8" hidden="1"/>
    <cellStyle name="Hyperlink" xfId="3984" builtinId="8" hidden="1"/>
    <cellStyle name="Hyperlink" xfId="3986" builtinId="8" hidden="1"/>
    <cellStyle name="Hyperlink" xfId="3988" builtinId="8" hidden="1"/>
    <cellStyle name="Hyperlink" xfId="3990" builtinId="8" hidden="1"/>
    <cellStyle name="Hyperlink" xfId="3992" builtinId="8" hidden="1"/>
    <cellStyle name="Hyperlink" xfId="3994" builtinId="8" hidden="1"/>
    <cellStyle name="Hyperlink" xfId="3996" builtinId="8" hidden="1"/>
    <cellStyle name="Hyperlink" xfId="3952" builtinId="8" hidden="1"/>
    <cellStyle name="Hyperlink" xfId="3951" builtinId="8" hidden="1"/>
    <cellStyle name="Hyperlink" xfId="3998" builtinId="8" hidden="1"/>
    <cellStyle name="Hyperlink" xfId="3999" builtinId="8" hidden="1"/>
    <cellStyle name="Hyperlink" xfId="3931" builtinId="8" hidden="1"/>
    <cellStyle name="Hyperlink" xfId="3948" builtinId="8" hidden="1"/>
    <cellStyle name="Hyperlink" xfId="4000" builtinId="8" hidden="1"/>
    <cellStyle name="Hyperlink" xfId="4002" builtinId="8" hidden="1"/>
    <cellStyle name="Hyperlink" xfId="4004" builtinId="8" hidden="1"/>
    <cellStyle name="Hyperlink" xfId="4006" builtinId="8" hidden="1"/>
    <cellStyle name="Hyperlink" xfId="4008" builtinId="8" hidden="1"/>
    <cellStyle name="Hyperlink" xfId="4010" builtinId="8" hidden="1"/>
    <cellStyle name="Hyperlink" xfId="4012" builtinId="8" hidden="1"/>
    <cellStyle name="Hyperlink" xfId="4014" builtinId="8" hidden="1"/>
    <cellStyle name="Hyperlink" xfId="4016" builtinId="8" hidden="1"/>
    <cellStyle name="Hyperlink" xfId="4018" builtinId="8" hidden="1"/>
    <cellStyle name="Hyperlink" xfId="4020" builtinId="8" hidden="1"/>
    <cellStyle name="Hyperlink" xfId="4022" builtinId="8" hidden="1"/>
    <cellStyle name="Hyperlink" xfId="4024" builtinId="8" hidden="1"/>
    <cellStyle name="Hyperlink" xfId="4026" builtinId="8" hidden="1"/>
    <cellStyle name="Hyperlink" xfId="4028" builtinId="8" hidden="1"/>
    <cellStyle name="Hyperlink" xfId="4030" builtinId="8" hidden="1"/>
    <cellStyle name="Hyperlink" xfId="4032" builtinId="8" hidden="1"/>
    <cellStyle name="Hyperlink" xfId="4034" builtinId="8" hidden="1"/>
    <cellStyle name="Hyperlink" xfId="4036" builtinId="8" hidden="1"/>
    <cellStyle name="Hyperlink" xfId="4038" builtinId="8" hidden="1"/>
    <cellStyle name="Hyperlink" xfId="4040" builtinId="8" hidden="1"/>
    <cellStyle name="Hyperlink" xfId="4042" builtinId="8" hidden="1"/>
    <cellStyle name="Hyperlink" xfId="4044" builtinId="8" hidden="1"/>
    <cellStyle name="Hyperlink" xfId="3860" builtinId="8" hidden="1"/>
    <cellStyle name="Hyperlink" xfId="3856" builtinId="8" hidden="1"/>
    <cellStyle name="Hyperlink" xfId="4047" builtinId="8" hidden="1"/>
    <cellStyle name="Hyperlink" xfId="3929" builtinId="8" hidden="1"/>
    <cellStyle name="Hyperlink" xfId="3644" builtinId="8" hidden="1"/>
    <cellStyle name="Hyperlink" xfId="3694" builtinId="8" hidden="1"/>
    <cellStyle name="Hyperlink" xfId="3877" builtinId="8" hidden="1"/>
    <cellStyle name="Hyperlink" xfId="4046" builtinId="8" hidden="1"/>
    <cellStyle name="Hyperlink" xfId="3462" builtinId="8" hidden="1"/>
    <cellStyle name="Hyperlink" xfId="4051" builtinId="8" hidden="1"/>
    <cellStyle name="Hyperlink" xfId="3857" builtinId="8" hidden="1"/>
    <cellStyle name="Hyperlink" xfId="3818" builtinId="8" hidden="1"/>
    <cellStyle name="Hyperlink" xfId="3821" builtinId="8" hidden="1"/>
    <cellStyle name="Hyperlink" xfId="4055" builtinId="8" hidden="1"/>
    <cellStyle name="Hyperlink" xfId="4057" builtinId="8" hidden="1"/>
    <cellStyle name="Hyperlink" xfId="4059" builtinId="8" hidden="1"/>
    <cellStyle name="Hyperlink" xfId="4061" builtinId="8" hidden="1"/>
    <cellStyle name="Hyperlink" xfId="4063" builtinId="8" hidden="1"/>
    <cellStyle name="Hyperlink" xfId="4065" builtinId="8" hidden="1"/>
    <cellStyle name="Hyperlink" xfId="4067" builtinId="8" hidden="1"/>
    <cellStyle name="Hyperlink" xfId="4069" builtinId="8" hidden="1"/>
    <cellStyle name="Hyperlink" xfId="4071" builtinId="8" hidden="1"/>
    <cellStyle name="Hyperlink" xfId="4073" builtinId="8" hidden="1"/>
    <cellStyle name="Hyperlink" xfId="4075" builtinId="8" hidden="1"/>
    <cellStyle name="Hyperlink" xfId="4077" builtinId="8" hidden="1"/>
    <cellStyle name="Hyperlink" xfId="4079" builtinId="8" hidden="1"/>
    <cellStyle name="Hyperlink" xfId="4081" builtinId="8" hidden="1"/>
    <cellStyle name="Hyperlink" xfId="4083" builtinId="8" hidden="1"/>
    <cellStyle name="Hyperlink" xfId="4085" builtinId="8" hidden="1"/>
    <cellStyle name="Hyperlink" xfId="4093" builtinId="8" hidden="1"/>
    <cellStyle name="Hyperlink" xfId="4095" builtinId="8" hidden="1"/>
    <cellStyle name="Hyperlink" xfId="4097" builtinId="8" hidden="1"/>
    <cellStyle name="Hyperlink" xfId="4099" builtinId="8" hidden="1"/>
    <cellStyle name="Hyperlink" xfId="4101" builtinId="8" hidden="1"/>
    <cellStyle name="Hyperlink" xfId="4103" builtinId="8" hidden="1"/>
    <cellStyle name="Hyperlink" xfId="4105" builtinId="8" hidden="1"/>
    <cellStyle name="Hyperlink" xfId="4112" builtinId="8" hidden="1"/>
    <cellStyle name="Hyperlink" xfId="4114" builtinId="8" hidden="1"/>
    <cellStyle name="Hyperlink" xfId="4116" builtinId="8" hidden="1"/>
    <cellStyle name="Hyperlink" xfId="4118" builtinId="8" hidden="1"/>
    <cellStyle name="Hyperlink" xfId="4122" builtinId="8" hidden="1"/>
    <cellStyle name="Hyperlink" xfId="4124" builtinId="8" hidden="1"/>
    <cellStyle name="Hyperlink" xfId="4126" builtinId="8" hidden="1"/>
    <cellStyle name="Hyperlink" xfId="4128" builtinId="8" hidden="1"/>
    <cellStyle name="Hyperlink" xfId="4130" builtinId="8" hidden="1"/>
    <cellStyle name="Hyperlink" xfId="4132" builtinId="8" hidden="1"/>
    <cellStyle name="Hyperlink" xfId="4134" builtinId="8" hidden="1"/>
    <cellStyle name="Hyperlink" xfId="4136" builtinId="8" hidden="1"/>
    <cellStyle name="Hyperlink" xfId="4138" builtinId="8" hidden="1"/>
    <cellStyle name="Hyperlink" xfId="4140" builtinId="8" hidden="1"/>
    <cellStyle name="Hyperlink" xfId="4142" builtinId="8" hidden="1"/>
    <cellStyle name="Hyperlink" xfId="4144" builtinId="8" hidden="1"/>
    <cellStyle name="Hyperlink" xfId="4146" builtinId="8" hidden="1"/>
    <cellStyle name="Hyperlink" xfId="4148" builtinId="8" hidden="1"/>
    <cellStyle name="Hyperlink" xfId="4150" builtinId="8" hidden="1"/>
    <cellStyle name="Hyperlink" xfId="4152" builtinId="8" hidden="1"/>
    <cellStyle name="Hyperlink" xfId="4154" builtinId="8" hidden="1"/>
    <cellStyle name="Hyperlink" xfId="4156" builtinId="8" hidden="1"/>
    <cellStyle name="Hyperlink" xfId="4165" builtinId="8" hidden="1"/>
    <cellStyle name="Hyperlink" xfId="4167" builtinId="8" hidden="1"/>
    <cellStyle name="Hyperlink" xfId="4169" builtinId="8" hidden="1"/>
    <cellStyle name="Hyperlink" xfId="4171" builtinId="8" hidden="1"/>
    <cellStyle name="Hyperlink" xfId="4173" builtinId="8" hidden="1"/>
    <cellStyle name="Hyperlink" xfId="4175" builtinId="8" hidden="1"/>
    <cellStyle name="Hyperlink" xfId="4177" builtinId="8" hidden="1"/>
    <cellStyle name="Hyperlink" xfId="4185" builtinId="8" hidden="1"/>
    <cellStyle name="Hyperlink" xfId="4187" builtinId="8" hidden="1"/>
    <cellStyle name="Hyperlink" xfId="4189" builtinId="8" hidden="1"/>
    <cellStyle name="Hyperlink" xfId="4191" builtinId="8" hidden="1"/>
    <cellStyle name="Hyperlink" xfId="4194" builtinId="8" hidden="1"/>
    <cellStyle name="Hyperlink" xfId="4196" builtinId="8" hidden="1"/>
    <cellStyle name="Hyperlink" xfId="4198" builtinId="8" hidden="1"/>
    <cellStyle name="Hyperlink" xfId="4200" builtinId="8" hidden="1"/>
    <cellStyle name="Hyperlink" xfId="4202" builtinId="8" hidden="1"/>
    <cellStyle name="Hyperlink" xfId="4204" builtinId="8" hidden="1"/>
    <cellStyle name="Hyperlink" xfId="4206" builtinId="8" hidden="1"/>
    <cellStyle name="Hyperlink" xfId="4208" builtinId="8" hidden="1"/>
    <cellStyle name="Hyperlink" xfId="4210" builtinId="8" hidden="1"/>
    <cellStyle name="Hyperlink" xfId="4212" builtinId="8" hidden="1"/>
    <cellStyle name="Hyperlink" xfId="4214" builtinId="8" hidden="1"/>
    <cellStyle name="Hyperlink" xfId="4216" builtinId="8" hidden="1"/>
    <cellStyle name="Hyperlink" xfId="4218" builtinId="8" hidden="1"/>
    <cellStyle name="Hyperlink" xfId="4220" builtinId="8" hidden="1"/>
    <cellStyle name="Hyperlink" xfId="4222" builtinId="8" hidden="1"/>
    <cellStyle name="Hyperlink" xfId="4224" builtinId="8" hidden="1"/>
    <cellStyle name="Hyperlink" xfId="4226" builtinId="8" hidden="1"/>
    <cellStyle name="Hyperlink" xfId="4228" builtinId="8" hidden="1"/>
    <cellStyle name="Hyperlink" xfId="4184" builtinId="8" hidden="1"/>
    <cellStyle name="Hyperlink" xfId="4183" builtinId="8" hidden="1"/>
    <cellStyle name="Hyperlink" xfId="4230" builtinId="8" hidden="1"/>
    <cellStyle name="Hyperlink" xfId="4231" builtinId="8" hidden="1"/>
    <cellStyle name="Hyperlink" xfId="4163" builtinId="8" hidden="1"/>
    <cellStyle name="Hyperlink" xfId="4180" builtinId="8" hidden="1"/>
    <cellStyle name="Hyperlink" xfId="4232" builtinId="8" hidden="1"/>
    <cellStyle name="Hyperlink" xfId="4234" builtinId="8" hidden="1"/>
    <cellStyle name="Hyperlink" xfId="4236" builtinId="8" hidden="1"/>
    <cellStyle name="Hyperlink" xfId="4238" builtinId="8" hidden="1"/>
    <cellStyle name="Hyperlink" xfId="4240" builtinId="8" hidden="1"/>
    <cellStyle name="Hyperlink" xfId="4242" builtinId="8" hidden="1"/>
    <cellStyle name="Hyperlink" xfId="4244" builtinId="8" hidden="1"/>
    <cellStyle name="Hyperlink" xfId="4246" builtinId="8" hidden="1"/>
    <cellStyle name="Hyperlink" xfId="4248" builtinId="8" hidden="1"/>
    <cellStyle name="Hyperlink" xfId="4250" builtinId="8" hidden="1"/>
    <cellStyle name="Hyperlink" xfId="4252" builtinId="8" hidden="1"/>
    <cellStyle name="Hyperlink" xfId="4254" builtinId="8" hidden="1"/>
    <cellStyle name="Hyperlink" xfId="4256" builtinId="8" hidden="1"/>
    <cellStyle name="Hyperlink" xfId="4258" builtinId="8" hidden="1"/>
    <cellStyle name="Hyperlink" xfId="4260" builtinId="8" hidden="1"/>
    <cellStyle name="Hyperlink" xfId="4262" builtinId="8" hidden="1"/>
    <cellStyle name="Hyperlink" xfId="4264" builtinId="8" hidden="1"/>
    <cellStyle name="Hyperlink" xfId="4266" builtinId="8" hidden="1"/>
    <cellStyle name="Hyperlink" xfId="4268" builtinId="8" hidden="1"/>
    <cellStyle name="Hyperlink" xfId="4270" builtinId="8" hidden="1"/>
    <cellStyle name="Hyperlink" xfId="4272" builtinId="8" hidden="1"/>
    <cellStyle name="Hyperlink" xfId="4274" builtinId="8" hidden="1"/>
    <cellStyle name="Hyperlink" xfId="4276" builtinId="8" hidden="1"/>
    <cellStyle name="Hyperlink" xfId="4092" builtinId="8" hidden="1"/>
    <cellStyle name="Hyperlink" xfId="4088" builtinId="8" hidden="1"/>
    <cellStyle name="Hyperlink" xfId="4279" builtinId="8" hidden="1"/>
    <cellStyle name="Hyperlink" xfId="4161" builtinId="8" hidden="1"/>
    <cellStyle name="Hyperlink" xfId="3876" builtinId="8" hidden="1"/>
    <cellStyle name="Hyperlink" xfId="3926" builtinId="8" hidden="1"/>
    <cellStyle name="Hyperlink" xfId="4109" builtinId="8" hidden="1"/>
    <cellStyle name="Hyperlink" xfId="4278" builtinId="8" hidden="1"/>
    <cellStyle name="Hyperlink" xfId="2886" builtinId="8" hidden="1"/>
    <cellStyle name="Hyperlink" xfId="4283" builtinId="8" hidden="1"/>
    <cellStyle name="Hyperlink" xfId="4089" builtinId="8" hidden="1"/>
    <cellStyle name="Hyperlink" xfId="4050" builtinId="8" hidden="1"/>
    <cellStyle name="Hyperlink" xfId="4053" builtinId="8" hidden="1"/>
    <cellStyle name="Hyperlink" xfId="4287" builtinId="8" hidden="1"/>
    <cellStyle name="Hyperlink" xfId="4289" builtinId="8" hidden="1"/>
    <cellStyle name="Hyperlink" xfId="4291" builtinId="8" hidden="1"/>
    <cellStyle name="Hyperlink" xfId="4293" builtinId="8" hidden="1"/>
    <cellStyle name="Hyperlink" xfId="4295" builtinId="8" hidden="1"/>
    <cellStyle name="Hyperlink" xfId="4297" builtinId="8" hidden="1"/>
    <cellStyle name="Hyperlink" xfId="4299" builtinId="8" hidden="1"/>
    <cellStyle name="Hyperlink" xfId="4301" builtinId="8" hidden="1"/>
    <cellStyle name="Hyperlink" xfId="4303" builtinId="8" hidden="1"/>
    <cellStyle name="Hyperlink" xfId="4305" builtinId="8" hidden="1"/>
    <cellStyle name="Hyperlink" xfId="4307" builtinId="8" hidden="1"/>
    <cellStyle name="Hyperlink" xfId="4309" builtinId="8" hidden="1"/>
    <cellStyle name="Hyperlink" xfId="4311" builtinId="8" hidden="1"/>
    <cellStyle name="Hyperlink" xfId="4313" builtinId="8" hidden="1"/>
    <cellStyle name="Hyperlink" xfId="4315" builtinId="8" hidden="1"/>
    <cellStyle name="Hyperlink" xfId="4317" builtinId="8" hidden="1"/>
    <cellStyle name="Hyperlink" xfId="4325" builtinId="8" hidden="1"/>
    <cellStyle name="Hyperlink" xfId="4327" builtinId="8" hidden="1"/>
    <cellStyle name="Hyperlink" xfId="4329" builtinId="8" hidden="1"/>
    <cellStyle name="Hyperlink" xfId="4331" builtinId="8" hidden="1"/>
    <cellStyle name="Hyperlink" xfId="4333" builtinId="8" hidden="1"/>
    <cellStyle name="Hyperlink" xfId="4335" builtinId="8" hidden="1"/>
    <cellStyle name="Hyperlink" xfId="4337" builtinId="8" hidden="1"/>
    <cellStyle name="Hyperlink" xfId="4344" builtinId="8" hidden="1"/>
    <cellStyle name="Hyperlink" xfId="4346" builtinId="8" hidden="1"/>
    <cellStyle name="Hyperlink" xfId="4348" builtinId="8" hidden="1"/>
    <cellStyle name="Hyperlink" xfId="4350" builtinId="8" hidden="1"/>
    <cellStyle name="Hyperlink" xfId="4354" builtinId="8" hidden="1"/>
    <cellStyle name="Hyperlink" xfId="4356" builtinId="8" hidden="1"/>
    <cellStyle name="Hyperlink" xfId="4358" builtinId="8" hidden="1"/>
    <cellStyle name="Hyperlink" xfId="4360" builtinId="8" hidden="1"/>
    <cellStyle name="Hyperlink" xfId="4362" builtinId="8" hidden="1"/>
    <cellStyle name="Hyperlink" xfId="4364" builtinId="8" hidden="1"/>
    <cellStyle name="Hyperlink" xfId="4366" builtinId="8" hidden="1"/>
    <cellStyle name="Hyperlink" xfId="4368" builtinId="8" hidden="1"/>
    <cellStyle name="Hyperlink" xfId="4370" builtinId="8" hidden="1"/>
    <cellStyle name="Hyperlink" xfId="4372" builtinId="8" hidden="1"/>
    <cellStyle name="Hyperlink" xfId="4374" builtinId="8" hidden="1"/>
    <cellStyle name="Hyperlink" xfId="4376" builtinId="8" hidden="1"/>
    <cellStyle name="Hyperlink" xfId="4378" builtinId="8" hidden="1"/>
    <cellStyle name="Hyperlink" xfId="4380" builtinId="8" hidden="1"/>
    <cellStyle name="Hyperlink" xfId="4382" builtinId="8" hidden="1"/>
    <cellStyle name="Hyperlink" xfId="4384" builtinId="8" hidden="1"/>
    <cellStyle name="Hyperlink" xfId="4386" builtinId="8" hidden="1"/>
    <cellStyle name="Hyperlink" xfId="4388" builtinId="8" hidden="1"/>
    <cellStyle name="Hyperlink" xfId="4397" builtinId="8" hidden="1"/>
    <cellStyle name="Hyperlink" xfId="4399" builtinId="8" hidden="1"/>
    <cellStyle name="Hyperlink" xfId="4401" builtinId="8" hidden="1"/>
    <cellStyle name="Hyperlink" xfId="4403" builtinId="8" hidden="1"/>
    <cellStyle name="Hyperlink" xfId="4405" builtinId="8" hidden="1"/>
    <cellStyle name="Hyperlink" xfId="4407" builtinId="8" hidden="1"/>
    <cellStyle name="Hyperlink" xfId="4409" builtinId="8" hidden="1"/>
    <cellStyle name="Hyperlink" xfId="4417" builtinId="8" hidden="1"/>
    <cellStyle name="Hyperlink" xfId="4419" builtinId="8" hidden="1"/>
    <cellStyle name="Hyperlink" xfId="4421" builtinId="8" hidden="1"/>
    <cellStyle name="Hyperlink" xfId="4423" builtinId="8" hidden="1"/>
    <cellStyle name="Hyperlink" xfId="4426" builtinId="8" hidden="1"/>
    <cellStyle name="Hyperlink" xfId="4428" builtinId="8" hidden="1"/>
    <cellStyle name="Hyperlink" xfId="4430" builtinId="8" hidden="1"/>
    <cellStyle name="Hyperlink" xfId="4432" builtinId="8" hidden="1"/>
    <cellStyle name="Hyperlink" xfId="4434" builtinId="8" hidden="1"/>
    <cellStyle name="Hyperlink" xfId="4436" builtinId="8" hidden="1"/>
    <cellStyle name="Hyperlink" xfId="4438" builtinId="8" hidden="1"/>
    <cellStyle name="Hyperlink" xfId="4440" builtinId="8" hidden="1"/>
    <cellStyle name="Hyperlink" xfId="4442" builtinId="8" hidden="1"/>
    <cellStyle name="Hyperlink" xfId="4444" builtinId="8" hidden="1"/>
    <cellStyle name="Hyperlink" xfId="4446" builtinId="8" hidden="1"/>
    <cellStyle name="Hyperlink" xfId="4448" builtinId="8" hidden="1"/>
    <cellStyle name="Hyperlink" xfId="4450" builtinId="8" hidden="1"/>
    <cellStyle name="Hyperlink" xfId="4452" builtinId="8" hidden="1"/>
    <cellStyle name="Hyperlink" xfId="4454" builtinId="8" hidden="1"/>
    <cellStyle name="Hyperlink" xfId="4456" builtinId="8" hidden="1"/>
    <cellStyle name="Hyperlink" xfId="4458" builtinId="8" hidden="1"/>
    <cellStyle name="Hyperlink" xfId="4460" builtinId="8" hidden="1"/>
    <cellStyle name="Hyperlink" xfId="4416" builtinId="8" hidden="1"/>
    <cellStyle name="Hyperlink" xfId="4415" builtinId="8" hidden="1"/>
    <cellStyle name="Hyperlink" xfId="4462" builtinId="8" hidden="1"/>
    <cellStyle name="Hyperlink" xfId="4463" builtinId="8" hidden="1"/>
    <cellStyle name="Hyperlink" xfId="4395" builtinId="8" hidden="1"/>
    <cellStyle name="Hyperlink" xfId="4412" builtinId="8" hidden="1"/>
    <cellStyle name="Hyperlink" xfId="4464" builtinId="8" hidden="1"/>
    <cellStyle name="Hyperlink" xfId="4466" builtinId="8" hidden="1"/>
    <cellStyle name="Hyperlink" xfId="4468" builtinId="8" hidden="1"/>
    <cellStyle name="Hyperlink" xfId="4470" builtinId="8" hidden="1"/>
    <cellStyle name="Hyperlink" xfId="4472" builtinId="8" hidden="1"/>
    <cellStyle name="Hyperlink" xfId="4474" builtinId="8" hidden="1"/>
    <cellStyle name="Hyperlink" xfId="4476" builtinId="8" hidden="1"/>
    <cellStyle name="Hyperlink" xfId="4478" builtinId="8" hidden="1"/>
    <cellStyle name="Hyperlink" xfId="4480" builtinId="8" hidden="1"/>
    <cellStyle name="Hyperlink" xfId="4482" builtinId="8" hidden="1"/>
    <cellStyle name="Hyperlink" xfId="4484" builtinId="8" hidden="1"/>
    <cellStyle name="Hyperlink" xfId="4486" builtinId="8" hidden="1"/>
    <cellStyle name="Hyperlink" xfId="4488" builtinId="8" hidden="1"/>
    <cellStyle name="Hyperlink" xfId="4490" builtinId="8" hidden="1"/>
    <cellStyle name="Hyperlink" xfId="4492" builtinId="8" hidden="1"/>
    <cellStyle name="Hyperlink" xfId="4494" builtinId="8" hidden="1"/>
    <cellStyle name="Hyperlink" xfId="4496" builtinId="8" hidden="1"/>
    <cellStyle name="Hyperlink" xfId="4498" builtinId="8" hidden="1"/>
    <cellStyle name="Hyperlink" xfId="4500" builtinId="8" hidden="1"/>
    <cellStyle name="Hyperlink" xfId="4502" builtinId="8" hidden="1"/>
    <cellStyle name="Hyperlink" xfId="4504" builtinId="8" hidden="1"/>
    <cellStyle name="Hyperlink" xfId="4506" builtinId="8" hidden="1"/>
    <cellStyle name="Hyperlink" xfId="4508" builtinId="8" hidden="1"/>
    <cellStyle name="Hyperlink" xfId="4324" builtinId="8" hidden="1"/>
    <cellStyle name="Hyperlink" xfId="4320" builtinId="8" hidden="1"/>
    <cellStyle name="Hyperlink" xfId="4511" builtinId="8" hidden="1"/>
    <cellStyle name="Hyperlink" xfId="4393" builtinId="8" hidden="1"/>
    <cellStyle name="Hyperlink" xfId="4108" builtinId="8" hidden="1"/>
    <cellStyle name="Hyperlink" xfId="4158" builtinId="8" hidden="1"/>
    <cellStyle name="Hyperlink" xfId="4341" builtinId="8" hidden="1"/>
    <cellStyle name="Hyperlink" xfId="4510" builtinId="8" hidden="1"/>
    <cellStyle name="Hyperlink" xfId="3623" builtinId="8" hidden="1"/>
    <cellStyle name="Hyperlink" xfId="4515" builtinId="8" hidden="1"/>
    <cellStyle name="Hyperlink" xfId="4321" builtinId="8" hidden="1"/>
    <cellStyle name="Hyperlink" xfId="4282" builtinId="8" hidden="1"/>
    <cellStyle name="Hyperlink" xfId="4285" builtinId="8" hidden="1"/>
    <cellStyle name="Hyperlink" xfId="4519" builtinId="8" hidden="1"/>
    <cellStyle name="Hyperlink" xfId="4521" builtinId="8" hidden="1"/>
    <cellStyle name="Hyperlink" xfId="4523" builtinId="8" hidden="1"/>
    <cellStyle name="Hyperlink" xfId="4525" builtinId="8" hidden="1"/>
    <cellStyle name="Hyperlink" xfId="4527" builtinId="8" hidden="1"/>
    <cellStyle name="Hyperlink" xfId="4529" builtinId="8" hidden="1"/>
    <cellStyle name="Hyperlink" xfId="4531" builtinId="8" hidden="1"/>
    <cellStyle name="Hyperlink" xfId="4533" builtinId="8" hidden="1"/>
    <cellStyle name="Hyperlink" xfId="4535" builtinId="8" hidden="1"/>
    <cellStyle name="Hyperlink" xfId="4537" builtinId="8" hidden="1"/>
    <cellStyle name="Hyperlink" xfId="4539" builtinId="8" hidden="1"/>
    <cellStyle name="Hyperlink" xfId="4541" builtinId="8" hidden="1"/>
    <cellStyle name="Hyperlink" xfId="4543" builtinId="8" hidden="1"/>
    <cellStyle name="Hyperlink" xfId="4545" builtinId="8" hidden="1"/>
    <cellStyle name="Hyperlink" xfId="4547" builtinId="8" hidden="1"/>
    <cellStyle name="Hyperlink" xfId="4549" builtinId="8" hidden="1"/>
    <cellStyle name="Hyperlink" xfId="4557" builtinId="8" hidden="1"/>
    <cellStyle name="Hyperlink" xfId="4559" builtinId="8" hidden="1"/>
    <cellStyle name="Hyperlink" xfId="4561" builtinId="8" hidden="1"/>
    <cellStyle name="Hyperlink" xfId="4563" builtinId="8" hidden="1"/>
    <cellStyle name="Hyperlink" xfId="4565" builtinId="8" hidden="1"/>
    <cellStyle name="Hyperlink" xfId="4567" builtinId="8" hidden="1"/>
    <cellStyle name="Hyperlink" xfId="4569" builtinId="8" hidden="1"/>
    <cellStyle name="Hyperlink" xfId="4576" builtinId="8" hidden="1"/>
    <cellStyle name="Hyperlink" xfId="4578" builtinId="8" hidden="1"/>
    <cellStyle name="Hyperlink" xfId="4580" builtinId="8" hidden="1"/>
    <cellStyle name="Hyperlink" xfId="4582" builtinId="8" hidden="1"/>
    <cellStyle name="Hyperlink" xfId="4586" builtinId="8" hidden="1"/>
    <cellStyle name="Hyperlink" xfId="4588" builtinId="8" hidden="1"/>
    <cellStyle name="Hyperlink" xfId="4590" builtinId="8" hidden="1"/>
    <cellStyle name="Hyperlink" xfId="4592" builtinId="8" hidden="1"/>
    <cellStyle name="Hyperlink" xfId="4594" builtinId="8" hidden="1"/>
    <cellStyle name="Hyperlink" xfId="4596" builtinId="8" hidden="1"/>
    <cellStyle name="Hyperlink" xfId="4598" builtinId="8" hidden="1"/>
    <cellStyle name="Hyperlink" xfId="4600" builtinId="8" hidden="1"/>
    <cellStyle name="Hyperlink" xfId="4602" builtinId="8" hidden="1"/>
    <cellStyle name="Hyperlink" xfId="4604" builtinId="8" hidden="1"/>
    <cellStyle name="Hyperlink" xfId="4606" builtinId="8" hidden="1"/>
    <cellStyle name="Hyperlink" xfId="4608" builtinId="8" hidden="1"/>
    <cellStyle name="Hyperlink" xfId="4610" builtinId="8" hidden="1"/>
    <cellStyle name="Hyperlink" xfId="4612" builtinId="8" hidden="1"/>
    <cellStyle name="Hyperlink" xfId="4614" builtinId="8" hidden="1"/>
    <cellStyle name="Hyperlink" xfId="4616" builtinId="8" hidden="1"/>
    <cellStyle name="Hyperlink" xfId="4618" builtinId="8" hidden="1"/>
    <cellStyle name="Hyperlink" xfId="4620" builtinId="8" hidden="1"/>
    <cellStyle name="Hyperlink" xfId="4629" builtinId="8" hidden="1"/>
    <cellStyle name="Hyperlink" xfId="4631" builtinId="8" hidden="1"/>
    <cellStyle name="Hyperlink" xfId="4633" builtinId="8" hidden="1"/>
    <cellStyle name="Hyperlink" xfId="4635" builtinId="8" hidden="1"/>
    <cellStyle name="Hyperlink" xfId="4637" builtinId="8" hidden="1"/>
    <cellStyle name="Hyperlink" xfId="4639" builtinId="8" hidden="1"/>
    <cellStyle name="Hyperlink" xfId="4641" builtinId="8" hidden="1"/>
    <cellStyle name="Hyperlink" xfId="4649" builtinId="8" hidden="1"/>
    <cellStyle name="Hyperlink" xfId="4651" builtinId="8" hidden="1"/>
    <cellStyle name="Hyperlink" xfId="4653" builtinId="8" hidden="1"/>
    <cellStyle name="Hyperlink" xfId="4655" builtinId="8" hidden="1"/>
    <cellStyle name="Hyperlink" xfId="4658" builtinId="8" hidden="1"/>
    <cellStyle name="Hyperlink" xfId="4660" builtinId="8" hidden="1"/>
    <cellStyle name="Hyperlink" xfId="4662" builtinId="8" hidden="1"/>
    <cellStyle name="Hyperlink" xfId="4664" builtinId="8" hidden="1"/>
    <cellStyle name="Hyperlink" xfId="4666" builtinId="8" hidden="1"/>
    <cellStyle name="Hyperlink" xfId="4668" builtinId="8" hidden="1"/>
    <cellStyle name="Hyperlink" xfId="4670" builtinId="8" hidden="1"/>
    <cellStyle name="Hyperlink" xfId="4672" builtinId="8" hidden="1"/>
    <cellStyle name="Hyperlink" xfId="4674" builtinId="8" hidden="1"/>
    <cellStyle name="Hyperlink" xfId="4676" builtinId="8" hidden="1"/>
    <cellStyle name="Hyperlink" xfId="4678" builtinId="8" hidden="1"/>
    <cellStyle name="Hyperlink" xfId="4680" builtinId="8" hidden="1"/>
    <cellStyle name="Hyperlink" xfId="4682" builtinId="8" hidden="1"/>
    <cellStyle name="Hyperlink" xfId="4684" builtinId="8" hidden="1"/>
    <cellStyle name="Hyperlink" xfId="4686" builtinId="8" hidden="1"/>
    <cellStyle name="Hyperlink" xfId="4688" builtinId="8" hidden="1"/>
    <cellStyle name="Hyperlink" xfId="4690" builtinId="8" hidden="1"/>
    <cellStyle name="Hyperlink" xfId="4692" builtinId="8" hidden="1"/>
    <cellStyle name="Hyperlink" xfId="4648" builtinId="8" hidden="1"/>
    <cellStyle name="Hyperlink" xfId="4647" builtinId="8" hidden="1"/>
    <cellStyle name="Hyperlink" xfId="4694" builtinId="8" hidden="1"/>
    <cellStyle name="Hyperlink" xfId="4695" builtinId="8" hidden="1"/>
    <cellStyle name="Hyperlink" xfId="4627" builtinId="8" hidden="1"/>
    <cellStyle name="Hyperlink" xfId="4644" builtinId="8" hidden="1"/>
    <cellStyle name="Hyperlink" xfId="4696" builtinId="8" hidden="1"/>
    <cellStyle name="Hyperlink" xfId="4698" builtinId="8" hidden="1"/>
    <cellStyle name="Hyperlink" xfId="4700" builtinId="8" hidden="1"/>
    <cellStyle name="Hyperlink" xfId="4702" builtinId="8" hidden="1"/>
    <cellStyle name="Hyperlink" xfId="4704" builtinId="8" hidden="1"/>
    <cellStyle name="Hyperlink" xfId="4706" builtinId="8" hidden="1"/>
    <cellStyle name="Hyperlink" xfId="4708" builtinId="8" hidden="1"/>
    <cellStyle name="Hyperlink" xfId="4710" builtinId="8" hidden="1"/>
    <cellStyle name="Hyperlink" xfId="4712" builtinId="8" hidden="1"/>
    <cellStyle name="Hyperlink" xfId="4714" builtinId="8" hidden="1"/>
    <cellStyle name="Hyperlink" xfId="4716" builtinId="8" hidden="1"/>
    <cellStyle name="Hyperlink" xfId="4718" builtinId="8" hidden="1"/>
    <cellStyle name="Hyperlink" xfId="4720" builtinId="8" hidden="1"/>
    <cellStyle name="Hyperlink" xfId="4722" builtinId="8" hidden="1"/>
    <cellStyle name="Hyperlink" xfId="4724" builtinId="8" hidden="1"/>
    <cellStyle name="Hyperlink" xfId="4726" builtinId="8" hidden="1"/>
    <cellStyle name="Hyperlink" xfId="4728" builtinId="8" hidden="1"/>
    <cellStyle name="Hyperlink" xfId="4730" builtinId="8" hidden="1"/>
    <cellStyle name="Hyperlink" xfId="4732" builtinId="8" hidden="1"/>
    <cellStyle name="Hyperlink" xfId="4734" builtinId="8" hidden="1"/>
    <cellStyle name="Hyperlink" xfId="4736" builtinId="8" hidden="1"/>
    <cellStyle name="Hyperlink" xfId="4738" builtinId="8" hidden="1"/>
    <cellStyle name="Hyperlink" xfId="4740" builtinId="8" hidden="1"/>
    <cellStyle name="Hyperlink" xfId="4556" builtinId="8" hidden="1"/>
    <cellStyle name="Hyperlink" xfId="4552" builtinId="8" hidden="1"/>
    <cellStyle name="Hyperlink" xfId="4743" builtinId="8" hidden="1"/>
    <cellStyle name="Hyperlink" xfId="4625" builtinId="8" hidden="1"/>
    <cellStyle name="Hyperlink" xfId="4340" builtinId="8" hidden="1"/>
    <cellStyle name="Hyperlink" xfId="4390" builtinId="8" hidden="1"/>
    <cellStyle name="Hyperlink" xfId="4573" builtinId="8" hidden="1"/>
    <cellStyle name="Hyperlink" xfId="4742" builtinId="8" hidden="1"/>
    <cellStyle name="Hyperlink" xfId="3855" builtinId="8" hidden="1"/>
    <cellStyle name="Hyperlink" xfId="4747" builtinId="8" hidden="1"/>
    <cellStyle name="Hyperlink" xfId="4553" builtinId="8" hidden="1"/>
    <cellStyle name="Hyperlink" xfId="4514" builtinId="8" hidden="1"/>
    <cellStyle name="Hyperlink" xfId="4517" builtinId="8" hidden="1"/>
    <cellStyle name="Hyperlink" xfId="4751" builtinId="8" hidden="1"/>
    <cellStyle name="Hyperlink" xfId="4753" builtinId="8" hidden="1"/>
    <cellStyle name="Hyperlink" xfId="4755" builtinId="8" hidden="1"/>
    <cellStyle name="Hyperlink" xfId="4757" builtinId="8" hidden="1"/>
    <cellStyle name="Hyperlink" xfId="4759" builtinId="8" hidden="1"/>
    <cellStyle name="Hyperlink" xfId="4761" builtinId="8" hidden="1"/>
    <cellStyle name="Hyperlink" xfId="4763" builtinId="8" hidden="1"/>
    <cellStyle name="Hyperlink" xfId="4765" builtinId="8" hidden="1"/>
    <cellStyle name="Hyperlink" xfId="4767" builtinId="8" hidden="1"/>
    <cellStyle name="Hyperlink" xfId="4769" builtinId="8" hidden="1"/>
    <cellStyle name="Hyperlink" xfId="4771" builtinId="8" hidden="1"/>
    <cellStyle name="Hyperlink" xfId="4773" builtinId="8" hidden="1"/>
    <cellStyle name="Hyperlink" xfId="4775" builtinId="8" hidden="1"/>
    <cellStyle name="Hyperlink" xfId="4777" builtinId="8" hidden="1"/>
    <cellStyle name="Hyperlink" xfId="4779" builtinId="8" hidden="1"/>
    <cellStyle name="Hyperlink" xfId="4781" builtinId="8" hidden="1"/>
    <cellStyle name="Hyperlink" xfId="4789" builtinId="8" hidden="1"/>
    <cellStyle name="Hyperlink" xfId="4791" builtinId="8" hidden="1"/>
    <cellStyle name="Hyperlink" xfId="4793" builtinId="8" hidden="1"/>
    <cellStyle name="Hyperlink" xfId="4795" builtinId="8" hidden="1"/>
    <cellStyle name="Hyperlink" xfId="4797" builtinId="8" hidden="1"/>
    <cellStyle name="Hyperlink" xfId="4799" builtinId="8" hidden="1"/>
    <cellStyle name="Hyperlink" xfId="4801" builtinId="8" hidden="1"/>
    <cellStyle name="Hyperlink" xfId="4808" builtinId="8" hidden="1"/>
    <cellStyle name="Hyperlink" xfId="4810" builtinId="8" hidden="1"/>
    <cellStyle name="Hyperlink" xfId="4812" builtinId="8" hidden="1"/>
    <cellStyle name="Hyperlink" xfId="4814" builtinId="8" hidden="1"/>
    <cellStyle name="Hyperlink" xfId="4818" builtinId="8" hidden="1"/>
    <cellStyle name="Hyperlink" xfId="4820" builtinId="8" hidden="1"/>
    <cellStyle name="Hyperlink" xfId="4822" builtinId="8" hidden="1"/>
    <cellStyle name="Hyperlink" xfId="4824" builtinId="8" hidden="1"/>
    <cellStyle name="Hyperlink" xfId="4826" builtinId="8" hidden="1"/>
    <cellStyle name="Hyperlink" xfId="4828" builtinId="8" hidden="1"/>
    <cellStyle name="Hyperlink" xfId="4830" builtinId="8" hidden="1"/>
    <cellStyle name="Hyperlink" xfId="4832" builtinId="8" hidden="1"/>
    <cellStyle name="Hyperlink" xfId="4834" builtinId="8" hidden="1"/>
    <cellStyle name="Hyperlink" xfId="4836" builtinId="8" hidden="1"/>
    <cellStyle name="Hyperlink" xfId="4838" builtinId="8" hidden="1"/>
    <cellStyle name="Hyperlink" xfId="4840" builtinId="8" hidden="1"/>
    <cellStyle name="Hyperlink" xfId="4842" builtinId="8" hidden="1"/>
    <cellStyle name="Hyperlink" xfId="4844" builtinId="8" hidden="1"/>
    <cellStyle name="Hyperlink" xfId="4846" builtinId="8" hidden="1"/>
    <cellStyle name="Hyperlink" xfId="4848" builtinId="8" hidden="1"/>
    <cellStyle name="Hyperlink" xfId="4850" builtinId="8" hidden="1"/>
    <cellStyle name="Hyperlink" xfId="4852" builtinId="8" hidden="1"/>
    <cellStyle name="Hyperlink" xfId="4861" builtinId="8" hidden="1"/>
    <cellStyle name="Hyperlink" xfId="4863" builtinId="8" hidden="1"/>
    <cellStyle name="Hyperlink" xfId="4865" builtinId="8" hidden="1"/>
    <cellStyle name="Hyperlink" xfId="4867" builtinId="8" hidden="1"/>
    <cellStyle name="Hyperlink" xfId="4869" builtinId="8" hidden="1"/>
    <cellStyle name="Hyperlink" xfId="4871" builtinId="8" hidden="1"/>
    <cellStyle name="Hyperlink" xfId="4873" builtinId="8" hidden="1"/>
    <cellStyle name="Hyperlink" xfId="4881" builtinId="8" hidden="1"/>
    <cellStyle name="Hyperlink" xfId="4883" builtinId="8" hidden="1"/>
    <cellStyle name="Hyperlink" xfId="4885" builtinId="8" hidden="1"/>
    <cellStyle name="Hyperlink" xfId="4887" builtinId="8" hidden="1"/>
    <cellStyle name="Hyperlink" xfId="4890" builtinId="8" hidden="1"/>
    <cellStyle name="Hyperlink" xfId="4892" builtinId="8" hidden="1"/>
    <cellStyle name="Hyperlink" xfId="4894" builtinId="8" hidden="1"/>
    <cellStyle name="Hyperlink" xfId="4896" builtinId="8" hidden="1"/>
    <cellStyle name="Hyperlink" xfId="4898" builtinId="8" hidden="1"/>
    <cellStyle name="Hyperlink" xfId="4900" builtinId="8" hidden="1"/>
    <cellStyle name="Hyperlink" xfId="4902" builtinId="8" hidden="1"/>
    <cellStyle name="Hyperlink" xfId="4904" builtinId="8" hidden="1"/>
    <cellStyle name="Hyperlink" xfId="4906" builtinId="8" hidden="1"/>
    <cellStyle name="Hyperlink" xfId="4908" builtinId="8" hidden="1"/>
    <cellStyle name="Hyperlink" xfId="4910" builtinId="8" hidden="1"/>
    <cellStyle name="Hyperlink" xfId="4912" builtinId="8" hidden="1"/>
    <cellStyle name="Hyperlink" xfId="4914" builtinId="8" hidden="1"/>
    <cellStyle name="Hyperlink" xfId="4916" builtinId="8" hidden="1"/>
    <cellStyle name="Hyperlink" xfId="4918" builtinId="8" hidden="1"/>
    <cellStyle name="Hyperlink" xfId="4920" builtinId="8" hidden="1"/>
    <cellStyle name="Hyperlink" xfId="4922" builtinId="8" hidden="1"/>
    <cellStyle name="Hyperlink" xfId="4924" builtinId="8" hidden="1"/>
    <cellStyle name="Hyperlink" xfId="4880" builtinId="8" hidden="1"/>
    <cellStyle name="Hyperlink" xfId="4879" builtinId="8" hidden="1"/>
    <cellStyle name="Hyperlink" xfId="4926" builtinId="8" hidden="1"/>
    <cellStyle name="Hyperlink" xfId="4927" builtinId="8" hidden="1"/>
    <cellStyle name="Hyperlink" xfId="4859" builtinId="8" hidden="1"/>
    <cellStyle name="Hyperlink" xfId="4876" builtinId="8" hidden="1"/>
    <cellStyle name="Hyperlink" xfId="4928" builtinId="8" hidden="1"/>
    <cellStyle name="Hyperlink" xfId="4930" builtinId="8" hidden="1"/>
    <cellStyle name="Hyperlink" xfId="4932" builtinId="8" hidden="1"/>
    <cellStyle name="Hyperlink" xfId="4934" builtinId="8" hidden="1"/>
    <cellStyle name="Hyperlink" xfId="4936" builtinId="8" hidden="1"/>
    <cellStyle name="Hyperlink" xfId="4938" builtinId="8" hidden="1"/>
    <cellStyle name="Hyperlink" xfId="4940" builtinId="8" hidden="1"/>
    <cellStyle name="Hyperlink" xfId="4942" builtinId="8" hidden="1"/>
    <cellStyle name="Hyperlink" xfId="4944" builtinId="8" hidden="1"/>
    <cellStyle name="Hyperlink" xfId="4946" builtinId="8" hidden="1"/>
    <cellStyle name="Hyperlink" xfId="4948" builtinId="8" hidden="1"/>
    <cellStyle name="Hyperlink" xfId="4950" builtinId="8" hidden="1"/>
    <cellStyle name="Hyperlink" xfId="4952" builtinId="8" hidden="1"/>
    <cellStyle name="Hyperlink" xfId="4954" builtinId="8" hidden="1"/>
    <cellStyle name="Hyperlink" xfId="4956" builtinId="8" hidden="1"/>
    <cellStyle name="Hyperlink" xfId="4958" builtinId="8" hidden="1"/>
    <cellStyle name="Hyperlink" xfId="4960" builtinId="8" hidden="1"/>
    <cellStyle name="Hyperlink" xfId="4962" builtinId="8" hidden="1"/>
    <cellStyle name="Hyperlink" xfId="4964" builtinId="8" hidden="1"/>
    <cellStyle name="Hyperlink" xfId="4966" builtinId="8" hidden="1"/>
    <cellStyle name="Hyperlink" xfId="4968" builtinId="8" hidden="1"/>
    <cellStyle name="Hyperlink" xfId="4970" builtinId="8" hidden="1"/>
    <cellStyle name="Hyperlink" xfId="4972" builtinId="8" hidden="1"/>
    <cellStyle name="Hyperlink" xfId="4788" builtinId="8" hidden="1"/>
    <cellStyle name="Hyperlink" xfId="4784" builtinId="8" hidden="1"/>
    <cellStyle name="Hyperlink" xfId="4975" builtinId="8" hidden="1"/>
    <cellStyle name="Hyperlink" xfId="4857" builtinId="8" hidden="1"/>
    <cellStyle name="Hyperlink" xfId="4572" builtinId="8" hidden="1"/>
    <cellStyle name="Hyperlink" xfId="4622" builtinId="8" hidden="1"/>
    <cellStyle name="Hyperlink" xfId="4805" builtinId="8" hidden="1"/>
    <cellStyle name="Hyperlink" xfId="4974" builtinId="8" hidden="1"/>
    <cellStyle name="Hyperlink" xfId="4087" builtinId="8" hidden="1"/>
    <cellStyle name="Hyperlink" xfId="4979" builtinId="8" hidden="1"/>
    <cellStyle name="Hyperlink" xfId="4785" builtinId="8" hidden="1"/>
    <cellStyle name="Hyperlink" xfId="4746" builtinId="8" hidden="1"/>
    <cellStyle name="Hyperlink" xfId="4749" builtinId="8" hidden="1"/>
    <cellStyle name="Hyperlink" xfId="4983" builtinId="8" hidden="1"/>
    <cellStyle name="Hyperlink" xfId="4985" builtinId="8" hidden="1"/>
    <cellStyle name="Hyperlink" xfId="4987" builtinId="8" hidden="1"/>
    <cellStyle name="Hyperlink" xfId="4989" builtinId="8" hidden="1"/>
    <cellStyle name="Hyperlink" xfId="4991" builtinId="8" hidden="1"/>
    <cellStyle name="Hyperlink" xfId="4993" builtinId="8" hidden="1"/>
    <cellStyle name="Hyperlink" xfId="4995" builtinId="8" hidden="1"/>
    <cellStyle name="Hyperlink" xfId="4997" builtinId="8" hidden="1"/>
    <cellStyle name="Hyperlink" xfId="4999" builtinId="8" hidden="1"/>
    <cellStyle name="Hyperlink" xfId="5001" builtinId="8" hidden="1"/>
    <cellStyle name="Hyperlink" xfId="5003" builtinId="8" hidden="1"/>
    <cellStyle name="Hyperlink" xfId="5005" builtinId="8" hidden="1"/>
    <cellStyle name="Hyperlink" xfId="5007" builtinId="8" hidden="1"/>
    <cellStyle name="Hyperlink" xfId="5009" builtinId="8" hidden="1"/>
    <cellStyle name="Hyperlink" xfId="5011" builtinId="8" hidden="1"/>
    <cellStyle name="Hyperlink" xfId="5013" builtinId="8" hidden="1"/>
    <cellStyle name="Hyperlink" xfId="5021" builtinId="8" hidden="1"/>
    <cellStyle name="Hyperlink" xfId="5023" builtinId="8" hidden="1"/>
    <cellStyle name="Hyperlink" xfId="5025" builtinId="8" hidden="1"/>
    <cellStyle name="Hyperlink" xfId="5027" builtinId="8" hidden="1"/>
    <cellStyle name="Hyperlink" xfId="5029" builtinId="8" hidden="1"/>
    <cellStyle name="Hyperlink" xfId="5031" builtinId="8" hidden="1"/>
    <cellStyle name="Hyperlink" xfId="5033" builtinId="8" hidden="1"/>
    <cellStyle name="Hyperlink" xfId="5040" builtinId="8" hidden="1"/>
    <cellStyle name="Hyperlink" xfId="5042" builtinId="8" hidden="1"/>
    <cellStyle name="Hyperlink" xfId="5044" builtinId="8" hidden="1"/>
    <cellStyle name="Hyperlink" xfId="5046" builtinId="8" hidden="1"/>
    <cellStyle name="Hyperlink" xfId="5050" builtinId="8" hidden="1"/>
    <cellStyle name="Hyperlink" xfId="5052" builtinId="8" hidden="1"/>
    <cellStyle name="Hyperlink" xfId="5054" builtinId="8" hidden="1"/>
    <cellStyle name="Hyperlink" xfId="5056" builtinId="8" hidden="1"/>
    <cellStyle name="Hyperlink" xfId="5058" builtinId="8" hidden="1"/>
    <cellStyle name="Hyperlink" xfId="5060" builtinId="8" hidden="1"/>
    <cellStyle name="Hyperlink" xfId="5062" builtinId="8" hidden="1"/>
    <cellStyle name="Hyperlink" xfId="5064" builtinId="8" hidden="1"/>
    <cellStyle name="Hyperlink" xfId="5066" builtinId="8" hidden="1"/>
    <cellStyle name="Hyperlink" xfId="5068" builtinId="8" hidden="1"/>
    <cellStyle name="Hyperlink" xfId="5070" builtinId="8" hidden="1"/>
    <cellStyle name="Hyperlink" xfId="5072" builtinId="8" hidden="1"/>
    <cellStyle name="Hyperlink" xfId="5074" builtinId="8" hidden="1"/>
    <cellStyle name="Hyperlink" xfId="5076" builtinId="8" hidden="1"/>
    <cellStyle name="Hyperlink" xfId="5078" builtinId="8" hidden="1"/>
    <cellStyle name="Hyperlink" xfId="5080" builtinId="8" hidden="1"/>
    <cellStyle name="Hyperlink" xfId="5082" builtinId="8" hidden="1"/>
    <cellStyle name="Hyperlink" xfId="5084" builtinId="8" hidden="1"/>
    <cellStyle name="Hyperlink" xfId="5093" builtinId="8" hidden="1"/>
    <cellStyle name="Hyperlink" xfId="5095" builtinId="8" hidden="1"/>
    <cellStyle name="Hyperlink" xfId="5097" builtinId="8" hidden="1"/>
    <cellStyle name="Hyperlink" xfId="5099" builtinId="8" hidden="1"/>
    <cellStyle name="Hyperlink" xfId="5101" builtinId="8" hidden="1"/>
    <cellStyle name="Hyperlink" xfId="5103" builtinId="8" hidden="1"/>
    <cellStyle name="Hyperlink" xfId="5105" builtinId="8" hidden="1"/>
    <cellStyle name="Hyperlink" xfId="5113" builtinId="8" hidden="1"/>
    <cellStyle name="Hyperlink" xfId="5115" builtinId="8" hidden="1"/>
    <cellStyle name="Hyperlink" xfId="5117" builtinId="8" hidden="1"/>
    <cellStyle name="Hyperlink" xfId="5119" builtinId="8" hidden="1"/>
    <cellStyle name="Hyperlink" xfId="5122" builtinId="8" hidden="1"/>
    <cellStyle name="Hyperlink" xfId="5124" builtinId="8" hidden="1"/>
    <cellStyle name="Hyperlink" xfId="5126" builtinId="8" hidden="1"/>
    <cellStyle name="Hyperlink" xfId="5128" builtinId="8" hidden="1"/>
    <cellStyle name="Hyperlink" xfId="5130" builtinId="8" hidden="1"/>
    <cellStyle name="Hyperlink" xfId="5132" builtinId="8" hidden="1"/>
    <cellStyle name="Hyperlink" xfId="5134" builtinId="8" hidden="1"/>
    <cellStyle name="Hyperlink" xfId="5136" builtinId="8" hidden="1"/>
    <cellStyle name="Hyperlink" xfId="5138" builtinId="8" hidden="1"/>
    <cellStyle name="Hyperlink" xfId="5140" builtinId="8" hidden="1"/>
    <cellStyle name="Hyperlink" xfId="5142" builtinId="8" hidden="1"/>
    <cellStyle name="Hyperlink" xfId="5144" builtinId="8" hidden="1"/>
    <cellStyle name="Hyperlink" xfId="5146" builtinId="8" hidden="1"/>
    <cellStyle name="Hyperlink" xfId="5148" builtinId="8" hidden="1"/>
    <cellStyle name="Hyperlink" xfId="5150" builtinId="8" hidden="1"/>
    <cellStyle name="Hyperlink" xfId="5152" builtinId="8" hidden="1"/>
    <cellStyle name="Hyperlink" xfId="5154" builtinId="8" hidden="1"/>
    <cellStyle name="Hyperlink" xfId="5156" builtinId="8" hidden="1"/>
    <cellStyle name="Hyperlink" xfId="5112" builtinId="8" hidden="1"/>
    <cellStyle name="Hyperlink" xfId="5111" builtinId="8" hidden="1"/>
    <cellStyle name="Hyperlink" xfId="5158" builtinId="8" hidden="1"/>
    <cellStyle name="Hyperlink" xfId="5159" builtinId="8" hidden="1"/>
    <cellStyle name="Hyperlink" xfId="5091" builtinId="8" hidden="1"/>
    <cellStyle name="Hyperlink" xfId="5108" builtinId="8" hidden="1"/>
    <cellStyle name="Hyperlink" xfId="5160" builtinId="8" hidden="1"/>
    <cellStyle name="Hyperlink" xfId="5162" builtinId="8" hidden="1"/>
    <cellStyle name="Hyperlink" xfId="5164" builtinId="8" hidden="1"/>
    <cellStyle name="Hyperlink" xfId="5166" builtinId="8" hidden="1"/>
    <cellStyle name="Hyperlink" xfId="5168" builtinId="8" hidden="1"/>
    <cellStyle name="Hyperlink" xfId="5170" builtinId="8" hidden="1"/>
    <cellStyle name="Hyperlink" xfId="5172" builtinId="8" hidden="1"/>
    <cellStyle name="Hyperlink" xfId="5174" builtinId="8" hidden="1"/>
    <cellStyle name="Hyperlink" xfId="5176" builtinId="8" hidden="1"/>
    <cellStyle name="Hyperlink" xfId="5178" builtinId="8" hidden="1"/>
    <cellStyle name="Hyperlink" xfId="5180" builtinId="8" hidden="1"/>
    <cellStyle name="Hyperlink" xfId="5182" builtinId="8" hidden="1"/>
    <cellStyle name="Hyperlink" xfId="5184" builtinId="8" hidden="1"/>
    <cellStyle name="Hyperlink" xfId="5186" builtinId="8" hidden="1"/>
    <cellStyle name="Hyperlink" xfId="5188" builtinId="8" hidden="1"/>
    <cellStyle name="Hyperlink" xfId="5190" builtinId="8" hidden="1"/>
    <cellStyle name="Hyperlink" xfId="5192" builtinId="8" hidden="1"/>
    <cellStyle name="Hyperlink" xfId="5194" builtinId="8" hidden="1"/>
    <cellStyle name="Hyperlink" xfId="5196" builtinId="8" hidden="1"/>
    <cellStyle name="Hyperlink" xfId="5198" builtinId="8" hidden="1"/>
    <cellStyle name="Hyperlink" xfId="5200" builtinId="8" hidden="1"/>
    <cellStyle name="Hyperlink" xfId="5202" builtinId="8" hidden="1"/>
    <cellStyle name="Hyperlink" xfId="5204" builtinId="8" hidden="1"/>
    <cellStyle name="Hyperlink" xfId="5020" builtinId="8" hidden="1"/>
    <cellStyle name="Hyperlink" xfId="5016" builtinId="8" hidden="1"/>
    <cellStyle name="Hyperlink" xfId="5207" builtinId="8" hidden="1"/>
    <cellStyle name="Hyperlink" xfId="5089" builtinId="8" hidden="1"/>
    <cellStyle name="Hyperlink" xfId="4804" builtinId="8" hidden="1"/>
    <cellStyle name="Hyperlink" xfId="4854" builtinId="8" hidden="1"/>
    <cellStyle name="Hyperlink" xfId="5037" builtinId="8" hidden="1"/>
    <cellStyle name="Hyperlink" xfId="5206" builtinId="8" hidden="1"/>
    <cellStyle name="Hyperlink" xfId="4319" builtinId="8" hidden="1"/>
    <cellStyle name="Hyperlink" xfId="5211" builtinId="8" hidden="1"/>
    <cellStyle name="Hyperlink" xfId="5017" builtinId="8" hidden="1"/>
    <cellStyle name="Hyperlink" xfId="4978" builtinId="8" hidden="1"/>
    <cellStyle name="Hyperlink" xfId="4981" builtinId="8" hidden="1"/>
    <cellStyle name="Hyperlink" xfId="5215" builtinId="8" hidden="1"/>
    <cellStyle name="Hyperlink" xfId="5217" builtinId="8" hidden="1"/>
    <cellStyle name="Hyperlink" xfId="5219" builtinId="8" hidden="1"/>
    <cellStyle name="Hyperlink" xfId="5221" builtinId="8" hidden="1"/>
    <cellStyle name="Hyperlink" xfId="5223" builtinId="8" hidden="1"/>
    <cellStyle name="Hyperlink" xfId="5225" builtinId="8" hidden="1"/>
    <cellStyle name="Hyperlink" xfId="5227" builtinId="8" hidden="1"/>
    <cellStyle name="Hyperlink" xfId="5229" builtinId="8" hidden="1"/>
    <cellStyle name="Hyperlink" xfId="5231" builtinId="8" hidden="1"/>
    <cellStyle name="Hyperlink" xfId="5233" builtinId="8" hidden="1"/>
    <cellStyle name="Hyperlink" xfId="5235" builtinId="8" hidden="1"/>
    <cellStyle name="Hyperlink" xfId="5237" builtinId="8" hidden="1"/>
    <cellStyle name="Hyperlink" xfId="5239" builtinId="8" hidden="1"/>
    <cellStyle name="Hyperlink" xfId="5241" builtinId="8" hidden="1"/>
    <cellStyle name="Hyperlink" xfId="5243" builtinId="8" hidden="1"/>
    <cellStyle name="Hyperlink" xfId="5245" builtinId="8" hidden="1"/>
    <cellStyle name="Hyperlink" xfId="5253" builtinId="8" hidden="1"/>
    <cellStyle name="Hyperlink" xfId="5255" builtinId="8" hidden="1"/>
    <cellStyle name="Hyperlink" xfId="5257" builtinId="8" hidden="1"/>
    <cellStyle name="Hyperlink" xfId="5259" builtinId="8" hidden="1"/>
    <cellStyle name="Hyperlink" xfId="5261" builtinId="8" hidden="1"/>
    <cellStyle name="Hyperlink" xfId="5263" builtinId="8" hidden="1"/>
    <cellStyle name="Hyperlink" xfId="5265" builtinId="8" hidden="1"/>
    <cellStyle name="Hyperlink" xfId="5272" builtinId="8" hidden="1"/>
    <cellStyle name="Hyperlink" xfId="5274" builtinId="8" hidden="1"/>
    <cellStyle name="Hyperlink" xfId="5276" builtinId="8" hidden="1"/>
    <cellStyle name="Hyperlink" xfId="5278" builtinId="8" hidden="1"/>
    <cellStyle name="Hyperlink" xfId="5282" builtinId="8" hidden="1"/>
    <cellStyle name="Hyperlink" xfId="5284" builtinId="8" hidden="1"/>
    <cellStyle name="Hyperlink" xfId="5286" builtinId="8" hidden="1"/>
    <cellStyle name="Hyperlink" xfId="5288" builtinId="8" hidden="1"/>
    <cellStyle name="Hyperlink" xfId="5290" builtinId="8" hidden="1"/>
    <cellStyle name="Hyperlink" xfId="5292" builtinId="8" hidden="1"/>
    <cellStyle name="Hyperlink" xfId="5294" builtinId="8" hidden="1"/>
    <cellStyle name="Hyperlink" xfId="5296" builtinId="8" hidden="1"/>
    <cellStyle name="Hyperlink" xfId="5298" builtinId="8" hidden="1"/>
    <cellStyle name="Hyperlink" xfId="5300" builtinId="8" hidden="1"/>
    <cellStyle name="Hyperlink" xfId="5302" builtinId="8" hidden="1"/>
    <cellStyle name="Hyperlink" xfId="5304" builtinId="8" hidden="1"/>
    <cellStyle name="Hyperlink" xfId="5306" builtinId="8" hidden="1"/>
    <cellStyle name="Hyperlink" xfId="5308" builtinId="8" hidden="1"/>
    <cellStyle name="Hyperlink" xfId="5310" builtinId="8" hidden="1"/>
    <cellStyle name="Hyperlink" xfId="5312" builtinId="8" hidden="1"/>
    <cellStyle name="Hyperlink" xfId="5314" builtinId="8" hidden="1"/>
    <cellStyle name="Hyperlink" xfId="5316" builtinId="8" hidden="1"/>
    <cellStyle name="Hyperlink" xfId="5325" builtinId="8" hidden="1"/>
    <cellStyle name="Hyperlink" xfId="5327" builtinId="8" hidden="1"/>
    <cellStyle name="Hyperlink" xfId="5329" builtinId="8" hidden="1"/>
    <cellStyle name="Hyperlink" xfId="5331" builtinId="8" hidden="1"/>
    <cellStyle name="Hyperlink" xfId="5333" builtinId="8" hidden="1"/>
    <cellStyle name="Hyperlink" xfId="5335" builtinId="8" hidden="1"/>
    <cellStyle name="Hyperlink" xfId="5337" builtinId="8" hidden="1"/>
    <cellStyle name="Hyperlink" xfId="5345" builtinId="8" hidden="1"/>
    <cellStyle name="Hyperlink" xfId="5347" builtinId="8" hidden="1"/>
    <cellStyle name="Hyperlink" xfId="5349" builtinId="8" hidden="1"/>
    <cellStyle name="Hyperlink" xfId="5351" builtinId="8" hidden="1"/>
    <cellStyle name="Hyperlink" xfId="5354" builtinId="8" hidden="1"/>
    <cellStyle name="Hyperlink" xfId="5356" builtinId="8" hidden="1"/>
    <cellStyle name="Hyperlink" xfId="5358" builtinId="8" hidden="1"/>
    <cellStyle name="Hyperlink" xfId="5360" builtinId="8" hidden="1"/>
    <cellStyle name="Hyperlink" xfId="5362" builtinId="8" hidden="1"/>
    <cellStyle name="Hyperlink" xfId="5364" builtinId="8" hidden="1"/>
    <cellStyle name="Hyperlink" xfId="5366" builtinId="8" hidden="1"/>
    <cellStyle name="Hyperlink" xfId="5368" builtinId="8" hidden="1"/>
    <cellStyle name="Hyperlink" xfId="5370" builtinId="8" hidden="1"/>
    <cellStyle name="Hyperlink" xfId="5372" builtinId="8" hidden="1"/>
    <cellStyle name="Hyperlink" xfId="5374" builtinId="8" hidden="1"/>
    <cellStyle name="Hyperlink" xfId="5376" builtinId="8" hidden="1"/>
    <cellStyle name="Hyperlink" xfId="5378" builtinId="8" hidden="1"/>
    <cellStyle name="Hyperlink" xfId="5380" builtinId="8" hidden="1"/>
    <cellStyle name="Hyperlink" xfId="5382" builtinId="8" hidden="1"/>
    <cellStyle name="Hyperlink" xfId="5384" builtinId="8" hidden="1"/>
    <cellStyle name="Hyperlink" xfId="5386" builtinId="8" hidden="1"/>
    <cellStyle name="Hyperlink" xfId="5388" builtinId="8" hidden="1"/>
    <cellStyle name="Hyperlink" xfId="5344" builtinId="8" hidden="1"/>
    <cellStyle name="Hyperlink" xfId="5343" builtinId="8" hidden="1"/>
    <cellStyle name="Hyperlink" xfId="5390" builtinId="8" hidden="1"/>
    <cellStyle name="Hyperlink" xfId="5391" builtinId="8" hidden="1"/>
    <cellStyle name="Hyperlink" xfId="5323" builtinId="8" hidden="1"/>
    <cellStyle name="Hyperlink" xfId="5340" builtinId="8" hidden="1"/>
    <cellStyle name="Hyperlink" xfId="5392" builtinId="8" hidden="1"/>
    <cellStyle name="Hyperlink" xfId="5394" builtinId="8" hidden="1"/>
    <cellStyle name="Hyperlink" xfId="5396" builtinId="8" hidden="1"/>
    <cellStyle name="Hyperlink" xfId="5398" builtinId="8" hidden="1"/>
    <cellStyle name="Hyperlink" xfId="5400" builtinId="8" hidden="1"/>
    <cellStyle name="Hyperlink" xfId="5402" builtinId="8" hidden="1"/>
    <cellStyle name="Hyperlink" xfId="5404" builtinId="8" hidden="1"/>
    <cellStyle name="Hyperlink" xfId="5406" builtinId="8" hidden="1"/>
    <cellStyle name="Hyperlink" xfId="5408" builtinId="8" hidden="1"/>
    <cellStyle name="Hyperlink" xfId="5410" builtinId="8" hidden="1"/>
    <cellStyle name="Hyperlink" xfId="5412" builtinId="8" hidden="1"/>
    <cellStyle name="Hyperlink" xfId="5414" builtinId="8" hidden="1"/>
    <cellStyle name="Hyperlink" xfId="5416" builtinId="8" hidden="1"/>
    <cellStyle name="Hyperlink" xfId="5418" builtinId="8" hidden="1"/>
    <cellStyle name="Hyperlink" xfId="5420" builtinId="8" hidden="1"/>
    <cellStyle name="Hyperlink" xfId="5422" builtinId="8" hidden="1"/>
    <cellStyle name="Hyperlink" xfId="5424" builtinId="8" hidden="1"/>
    <cellStyle name="Hyperlink" xfId="5426" builtinId="8" hidden="1"/>
    <cellStyle name="Hyperlink" xfId="5428" builtinId="8" hidden="1"/>
    <cellStyle name="Hyperlink" xfId="5430" builtinId="8" hidden="1"/>
    <cellStyle name="Hyperlink" xfId="5432" builtinId="8" hidden="1"/>
    <cellStyle name="Hyperlink" xfId="5434" builtinId="8" hidden="1"/>
    <cellStyle name="Hyperlink" xfId="5436" builtinId="8" hidden="1"/>
    <cellStyle name="Hyperlink" xfId="5252" builtinId="8" hidden="1"/>
    <cellStyle name="Hyperlink" xfId="5248" builtinId="8" hidden="1"/>
    <cellStyle name="Hyperlink" xfId="5439" builtinId="8" hidden="1"/>
    <cellStyle name="Hyperlink" xfId="5321" builtinId="8" hidden="1"/>
    <cellStyle name="Hyperlink" xfId="5036" builtinId="8" hidden="1"/>
    <cellStyle name="Hyperlink" xfId="5086" builtinId="8" hidden="1"/>
    <cellStyle name="Hyperlink" xfId="5269" builtinId="8" hidden="1"/>
    <cellStyle name="Hyperlink" xfId="5438" builtinId="8" hidden="1"/>
    <cellStyle name="Hyperlink" xfId="4551" builtinId="8" hidden="1"/>
    <cellStyle name="Hyperlink" xfId="5443" builtinId="8" hidden="1"/>
    <cellStyle name="Hyperlink" xfId="5249" builtinId="8" hidden="1"/>
    <cellStyle name="Hyperlink" xfId="5210" builtinId="8" hidden="1"/>
    <cellStyle name="Hyperlink" xfId="5213" builtinId="8" hidden="1"/>
    <cellStyle name="Hyperlink" xfId="5447" builtinId="8" hidden="1"/>
    <cellStyle name="Hyperlink" xfId="5449" builtinId="8" hidden="1"/>
    <cellStyle name="Hyperlink" xfId="5451" builtinId="8" hidden="1"/>
    <cellStyle name="Hyperlink" xfId="5453" builtinId="8" hidden="1"/>
    <cellStyle name="Hyperlink" xfId="5455" builtinId="8" hidden="1"/>
    <cellStyle name="Hyperlink" xfId="5457" builtinId="8" hidden="1"/>
    <cellStyle name="Hyperlink" xfId="5459" builtinId="8" hidden="1"/>
    <cellStyle name="Hyperlink" xfId="5461" builtinId="8" hidden="1"/>
    <cellStyle name="Hyperlink" xfId="5463" builtinId="8" hidden="1"/>
    <cellStyle name="Hyperlink" xfId="5465" builtinId="8" hidden="1"/>
    <cellStyle name="Hyperlink" xfId="5467" builtinId="8" hidden="1"/>
    <cellStyle name="Hyperlink" xfId="5469" builtinId="8" hidden="1"/>
    <cellStyle name="Hyperlink" xfId="5471" builtinId="8" hidden="1"/>
    <cellStyle name="Hyperlink" xfId="5473" builtinId="8" hidden="1"/>
    <cellStyle name="Hyperlink" xfId="5475" builtinId="8" hidden="1"/>
    <cellStyle name="Hyperlink" xfId="5477" builtinId="8" hidden="1"/>
    <cellStyle name="Hyperlink" xfId="5485" builtinId="8" hidden="1"/>
    <cellStyle name="Hyperlink" xfId="5487" builtinId="8" hidden="1"/>
    <cellStyle name="Hyperlink" xfId="5489" builtinId="8" hidden="1"/>
    <cellStyle name="Hyperlink" xfId="5491" builtinId="8" hidden="1"/>
    <cellStyle name="Hyperlink" xfId="5493" builtinId="8" hidden="1"/>
    <cellStyle name="Hyperlink" xfId="5495" builtinId="8" hidden="1"/>
    <cellStyle name="Hyperlink" xfId="5497" builtinId="8" hidden="1"/>
    <cellStyle name="Hyperlink" xfId="5504" builtinId="8" hidden="1"/>
    <cellStyle name="Hyperlink" xfId="5506" builtinId="8" hidden="1"/>
    <cellStyle name="Hyperlink" xfId="5508" builtinId="8" hidden="1"/>
    <cellStyle name="Hyperlink" xfId="5510" builtinId="8" hidden="1"/>
    <cellStyle name="Hyperlink" xfId="5514" builtinId="8" hidden="1"/>
    <cellStyle name="Hyperlink" xfId="5516" builtinId="8" hidden="1"/>
    <cellStyle name="Hyperlink" xfId="5518" builtinId="8" hidden="1"/>
    <cellStyle name="Hyperlink" xfId="5520" builtinId="8" hidden="1"/>
    <cellStyle name="Hyperlink" xfId="5522" builtinId="8" hidden="1"/>
    <cellStyle name="Hyperlink" xfId="5524" builtinId="8" hidden="1"/>
    <cellStyle name="Hyperlink" xfId="5526" builtinId="8" hidden="1"/>
    <cellStyle name="Hyperlink" xfId="5528" builtinId="8" hidden="1"/>
    <cellStyle name="Hyperlink" xfId="5530" builtinId="8" hidden="1"/>
    <cellStyle name="Hyperlink" xfId="5532" builtinId="8" hidden="1"/>
    <cellStyle name="Hyperlink" xfId="5534" builtinId="8" hidden="1"/>
    <cellStyle name="Hyperlink" xfId="5536" builtinId="8" hidden="1"/>
    <cellStyle name="Hyperlink" xfId="5538" builtinId="8" hidden="1"/>
    <cellStyle name="Hyperlink" xfId="5540" builtinId="8" hidden="1"/>
    <cellStyle name="Hyperlink" xfId="5542" builtinId="8" hidden="1"/>
    <cellStyle name="Hyperlink" xfId="5544" builtinId="8" hidden="1"/>
    <cellStyle name="Hyperlink" xfId="5546" builtinId="8" hidden="1"/>
    <cellStyle name="Hyperlink" xfId="5548" builtinId="8" hidden="1"/>
    <cellStyle name="Hyperlink" xfId="5557" builtinId="8" hidden="1"/>
    <cellStyle name="Hyperlink" xfId="5559" builtinId="8" hidden="1"/>
    <cellStyle name="Hyperlink" xfId="5561" builtinId="8" hidden="1"/>
    <cellStyle name="Hyperlink" xfId="5563" builtinId="8" hidden="1"/>
    <cellStyle name="Hyperlink" xfId="5565" builtinId="8" hidden="1"/>
    <cellStyle name="Hyperlink" xfId="5567" builtinId="8" hidden="1"/>
    <cellStyle name="Hyperlink" xfId="5569" builtinId="8" hidden="1"/>
    <cellStyle name="Hyperlink" xfId="5577" builtinId="8" hidden="1"/>
    <cellStyle name="Hyperlink" xfId="5579" builtinId="8" hidden="1"/>
    <cellStyle name="Hyperlink" xfId="5581" builtinId="8" hidden="1"/>
    <cellStyle name="Hyperlink" xfId="5583" builtinId="8" hidden="1"/>
    <cellStyle name="Hyperlink" xfId="5586" builtinId="8" hidden="1"/>
    <cellStyle name="Hyperlink" xfId="5588" builtinId="8" hidden="1"/>
    <cellStyle name="Hyperlink" xfId="5590" builtinId="8" hidden="1"/>
    <cellStyle name="Hyperlink" xfId="5592" builtinId="8" hidden="1"/>
    <cellStyle name="Hyperlink" xfId="5594" builtinId="8" hidden="1"/>
    <cellStyle name="Hyperlink" xfId="5596" builtinId="8" hidden="1"/>
    <cellStyle name="Hyperlink" xfId="5598" builtinId="8" hidden="1"/>
    <cellStyle name="Hyperlink" xfId="5600" builtinId="8" hidden="1"/>
    <cellStyle name="Hyperlink" xfId="5602" builtinId="8" hidden="1"/>
    <cellStyle name="Hyperlink" xfId="5604" builtinId="8" hidden="1"/>
    <cellStyle name="Hyperlink" xfId="5606" builtinId="8" hidden="1"/>
    <cellStyle name="Hyperlink" xfId="5608" builtinId="8" hidden="1"/>
    <cellStyle name="Hyperlink" xfId="5610" builtinId="8" hidden="1"/>
    <cellStyle name="Hyperlink" xfId="5612" builtinId="8" hidden="1"/>
    <cellStyle name="Hyperlink" xfId="5614" builtinId="8" hidden="1"/>
    <cellStyle name="Hyperlink" xfId="5616" builtinId="8" hidden="1"/>
    <cellStyle name="Hyperlink" xfId="5618" builtinId="8" hidden="1"/>
    <cellStyle name="Hyperlink" xfId="5620" builtinId="8" hidden="1"/>
    <cellStyle name="Hyperlink" xfId="5576" builtinId="8" hidden="1"/>
    <cellStyle name="Hyperlink" xfId="5575" builtinId="8" hidden="1"/>
    <cellStyle name="Hyperlink" xfId="5622" builtinId="8" hidden="1"/>
    <cellStyle name="Hyperlink" xfId="5623" builtinId="8" hidden="1"/>
    <cellStyle name="Hyperlink" xfId="5555" builtinId="8" hidden="1"/>
    <cellStyle name="Hyperlink" xfId="5572" builtinId="8" hidden="1"/>
    <cellStyle name="Hyperlink" xfId="5624" builtinId="8" hidden="1"/>
    <cellStyle name="Hyperlink" xfId="5626" builtinId="8" hidden="1"/>
    <cellStyle name="Hyperlink" xfId="5628" builtinId="8" hidden="1"/>
    <cellStyle name="Hyperlink" xfId="5630" builtinId="8" hidden="1"/>
    <cellStyle name="Hyperlink" xfId="5632" builtinId="8" hidden="1"/>
    <cellStyle name="Hyperlink" xfId="5634" builtinId="8" hidden="1"/>
    <cellStyle name="Hyperlink" xfId="5636" builtinId="8" hidden="1"/>
    <cellStyle name="Hyperlink" xfId="5638" builtinId="8" hidden="1"/>
    <cellStyle name="Hyperlink" xfId="5640" builtinId="8" hidden="1"/>
    <cellStyle name="Hyperlink" xfId="5642" builtinId="8" hidden="1"/>
    <cellStyle name="Hyperlink" xfId="5644" builtinId="8" hidden="1"/>
    <cellStyle name="Hyperlink" xfId="5646" builtinId="8" hidden="1"/>
    <cellStyle name="Hyperlink" xfId="5648" builtinId="8" hidden="1"/>
    <cellStyle name="Hyperlink" xfId="5650" builtinId="8" hidden="1"/>
    <cellStyle name="Hyperlink" xfId="5652" builtinId="8" hidden="1"/>
    <cellStyle name="Hyperlink" xfId="5654" builtinId="8" hidden="1"/>
    <cellStyle name="Hyperlink" xfId="5656" builtinId="8" hidden="1"/>
    <cellStyle name="Hyperlink" xfId="5658" builtinId="8" hidden="1"/>
    <cellStyle name="Hyperlink" xfId="5660" builtinId="8" hidden="1"/>
    <cellStyle name="Hyperlink" xfId="5662" builtinId="8" hidden="1"/>
    <cellStyle name="Hyperlink" xfId="5664" builtinId="8" hidden="1"/>
    <cellStyle name="Hyperlink" xfId="5666" builtinId="8" hidden="1"/>
    <cellStyle name="Hyperlink" xfId="5668" builtinId="8" hidden="1"/>
    <cellStyle name="Hyperlink" xfId="5484" builtinId="8" hidden="1"/>
    <cellStyle name="Hyperlink" xfId="5480" builtinId="8" hidden="1"/>
    <cellStyle name="Hyperlink" xfId="5671" builtinId="8" hidden="1"/>
    <cellStyle name="Hyperlink" xfId="5553" builtinId="8" hidden="1"/>
    <cellStyle name="Hyperlink" xfId="5268" builtinId="8" hidden="1"/>
    <cellStyle name="Hyperlink" xfId="5318" builtinId="8" hidden="1"/>
    <cellStyle name="Hyperlink" xfId="5501" builtinId="8" hidden="1"/>
    <cellStyle name="Hyperlink" xfId="5670" builtinId="8" hidden="1"/>
    <cellStyle name="Hyperlink" xfId="4783" builtinId="8" hidden="1"/>
    <cellStyle name="Hyperlink" xfId="5675" builtinId="8" hidden="1"/>
    <cellStyle name="Hyperlink" xfId="5481" builtinId="8" hidden="1"/>
    <cellStyle name="Hyperlink" xfId="5442" builtinId="8" hidden="1"/>
    <cellStyle name="Hyperlink" xfId="5445" builtinId="8" hidden="1"/>
    <cellStyle name="Hyperlink" xfId="5679" builtinId="8" hidden="1"/>
    <cellStyle name="Hyperlink" xfId="5681" builtinId="8" hidden="1"/>
    <cellStyle name="Hyperlink" xfId="5683" builtinId="8" hidden="1"/>
    <cellStyle name="Hyperlink" xfId="5685" builtinId="8" hidden="1"/>
    <cellStyle name="Hyperlink" xfId="5687" builtinId="8" hidden="1"/>
    <cellStyle name="Hyperlink" xfId="5689" builtinId="8" hidden="1"/>
    <cellStyle name="Hyperlink" xfId="5691" builtinId="8" hidden="1"/>
    <cellStyle name="Hyperlink" xfId="5693" builtinId="8" hidden="1"/>
    <cellStyle name="Hyperlink" xfId="5695" builtinId="8" hidden="1"/>
    <cellStyle name="Hyperlink" xfId="5697" builtinId="8" hidden="1"/>
    <cellStyle name="Hyperlink" xfId="5699" builtinId="8" hidden="1"/>
    <cellStyle name="Hyperlink" xfId="5701" builtinId="8" hidden="1"/>
    <cellStyle name="Hyperlink" xfId="5703" builtinId="8" hidden="1"/>
    <cellStyle name="Hyperlink" xfId="5705" builtinId="8" hidden="1"/>
    <cellStyle name="Hyperlink" xfId="5707" builtinId="8" hidden="1"/>
    <cellStyle name="Hyperlink" xfId="5709" builtinId="8" hidden="1"/>
    <cellStyle name="Hyperlink" xfId="5716" builtinId="8" hidden="1"/>
    <cellStyle name="Hyperlink" xfId="5718" builtinId="8" hidden="1"/>
    <cellStyle name="Hyperlink" xfId="5720" builtinId="8" hidden="1"/>
    <cellStyle name="Hyperlink" xfId="5722" builtinId="8" hidden="1"/>
    <cellStyle name="Hyperlink" xfId="5724" builtinId="8" hidden="1"/>
    <cellStyle name="Hyperlink" xfId="5726" builtinId="8" hidden="1"/>
    <cellStyle name="Hyperlink" xfId="5728" builtinId="8" hidden="1"/>
    <cellStyle name="Hyperlink" xfId="5735" builtinId="8" hidden="1"/>
    <cellStyle name="Hyperlink" xfId="5737" builtinId="8" hidden="1"/>
    <cellStyle name="Hyperlink" xfId="5739" builtinId="8" hidden="1"/>
    <cellStyle name="Hyperlink" xfId="5741" builtinId="8" hidden="1"/>
    <cellStyle name="Hyperlink" xfId="5745" builtinId="8" hidden="1"/>
    <cellStyle name="Hyperlink" xfId="5747" builtinId="8" hidden="1"/>
    <cellStyle name="Hyperlink" xfId="5749" builtinId="8" hidden="1"/>
    <cellStyle name="Hyperlink" xfId="5751" builtinId="8" hidden="1"/>
    <cellStyle name="Hyperlink" xfId="5753" builtinId="8" hidden="1"/>
    <cellStyle name="Hyperlink" xfId="5755" builtinId="8" hidden="1"/>
    <cellStyle name="Hyperlink" xfId="5757" builtinId="8" hidden="1"/>
    <cellStyle name="Hyperlink" xfId="5759" builtinId="8" hidden="1"/>
    <cellStyle name="Hyperlink" xfId="5761" builtinId="8" hidden="1"/>
    <cellStyle name="Hyperlink" xfId="5763" builtinId="8" hidden="1"/>
    <cellStyle name="Hyperlink" xfId="5765" builtinId="8" hidden="1"/>
    <cellStyle name="Hyperlink" xfId="5767" builtinId="8" hidden="1"/>
    <cellStyle name="Hyperlink" xfId="5769" builtinId="8" hidden="1"/>
    <cellStyle name="Hyperlink" xfId="5771" builtinId="8" hidden="1"/>
    <cellStyle name="Hyperlink" xfId="5773" builtinId="8" hidden="1"/>
    <cellStyle name="Hyperlink" xfId="5775" builtinId="8" hidden="1"/>
    <cellStyle name="Hyperlink" xfId="5777" builtinId="8" hidden="1"/>
    <cellStyle name="Hyperlink" xfId="5779" builtinId="8" hidden="1"/>
    <cellStyle name="Hyperlink" xfId="5788" builtinId="8" hidden="1"/>
    <cellStyle name="Hyperlink" xfId="5790" builtinId="8" hidden="1"/>
    <cellStyle name="Hyperlink" xfId="5792" builtinId="8" hidden="1"/>
    <cellStyle name="Hyperlink" xfId="5794" builtinId="8" hidden="1"/>
    <cellStyle name="Hyperlink" xfId="5796" builtinId="8" hidden="1"/>
    <cellStyle name="Hyperlink" xfId="5798" builtinId="8" hidden="1"/>
    <cellStyle name="Hyperlink" xfId="5800" builtinId="8" hidden="1"/>
    <cellStyle name="Hyperlink" xfId="5808" builtinId="8" hidden="1"/>
    <cellStyle name="Hyperlink" xfId="5810" builtinId="8" hidden="1"/>
    <cellStyle name="Hyperlink" xfId="5812" builtinId="8" hidden="1"/>
    <cellStyle name="Hyperlink" xfId="5814" builtinId="8" hidden="1"/>
    <cellStyle name="Hyperlink" xfId="5817" builtinId="8" hidden="1"/>
    <cellStyle name="Hyperlink" xfId="5819" builtinId="8" hidden="1"/>
    <cellStyle name="Hyperlink" xfId="5821" builtinId="8" hidden="1"/>
    <cellStyle name="Hyperlink" xfId="5823" builtinId="8" hidden="1"/>
    <cellStyle name="Hyperlink" xfId="5825" builtinId="8" hidden="1"/>
    <cellStyle name="Hyperlink" xfId="5827" builtinId="8" hidden="1"/>
    <cellStyle name="Hyperlink" xfId="5829" builtinId="8" hidden="1"/>
    <cellStyle name="Hyperlink" xfId="5831" builtinId="8" hidden="1"/>
    <cellStyle name="Hyperlink" xfId="5833" builtinId="8" hidden="1"/>
    <cellStyle name="Hyperlink" xfId="5835" builtinId="8" hidden="1"/>
    <cellStyle name="Hyperlink" xfId="5837" builtinId="8" hidden="1"/>
    <cellStyle name="Hyperlink" xfId="5839" builtinId="8" hidden="1"/>
    <cellStyle name="Hyperlink" xfId="5841" builtinId="8" hidden="1"/>
    <cellStyle name="Hyperlink" xfId="5843" builtinId="8" hidden="1"/>
    <cellStyle name="Hyperlink" xfId="5845" builtinId="8" hidden="1"/>
    <cellStyle name="Hyperlink" xfId="5847" builtinId="8" hidden="1"/>
    <cellStyle name="Hyperlink" xfId="5849" builtinId="8" hidden="1"/>
    <cellStyle name="Hyperlink" xfId="5851" builtinId="8" hidden="1"/>
    <cellStyle name="Hyperlink" xfId="5807" builtinId="8" hidden="1"/>
    <cellStyle name="Hyperlink" xfId="5806" builtinId="8" hidden="1"/>
    <cellStyle name="Hyperlink" xfId="5853" builtinId="8" hidden="1"/>
    <cellStyle name="Hyperlink" xfId="5854" builtinId="8" hidden="1"/>
    <cellStyle name="Hyperlink" xfId="5786" builtinId="8" hidden="1"/>
    <cellStyle name="Hyperlink" xfId="5803" builtinId="8" hidden="1"/>
    <cellStyle name="Hyperlink" xfId="5855" builtinId="8" hidden="1"/>
    <cellStyle name="Hyperlink" xfId="5857" builtinId="8" hidden="1"/>
    <cellStyle name="Hyperlink" xfId="5859" builtinId="8" hidden="1"/>
    <cellStyle name="Hyperlink" xfId="5861" builtinId="8" hidden="1"/>
    <cellStyle name="Hyperlink" xfId="5863" builtinId="8" hidden="1"/>
    <cellStyle name="Hyperlink" xfId="5865" builtinId="8" hidden="1"/>
    <cellStyle name="Hyperlink" xfId="5867" builtinId="8" hidden="1"/>
    <cellStyle name="Hyperlink" xfId="5869" builtinId="8" hidden="1"/>
    <cellStyle name="Hyperlink" xfId="5871" builtinId="8" hidden="1"/>
    <cellStyle name="Hyperlink" xfId="5873" builtinId="8" hidden="1"/>
    <cellStyle name="Hyperlink" xfId="5875" builtinId="8" hidden="1"/>
    <cellStyle name="Hyperlink" xfId="5877" builtinId="8" hidden="1"/>
    <cellStyle name="Hyperlink" xfId="5879" builtinId="8" hidden="1"/>
    <cellStyle name="Hyperlink" xfId="5881" builtinId="8" hidden="1"/>
    <cellStyle name="Hyperlink" xfId="5883" builtinId="8" hidden="1"/>
    <cellStyle name="Hyperlink" xfId="5885" builtinId="8" hidden="1"/>
    <cellStyle name="Hyperlink" xfId="5887" builtinId="8" hidden="1"/>
    <cellStyle name="Hyperlink" xfId="5889" builtinId="8" hidden="1"/>
    <cellStyle name="Hyperlink" xfId="5891" builtinId="8" hidden="1"/>
    <cellStyle name="Hyperlink" xfId="5893" builtinId="8" hidden="1"/>
    <cellStyle name="Hyperlink" xfId="5895" builtinId="8" hidden="1"/>
    <cellStyle name="Hyperlink" xfId="5897" builtinId="8" hidden="1"/>
    <cellStyle name="Hyperlink" xfId="5899" builtinId="8" hidden="1"/>
    <cellStyle name="Hyperlink" xfId="5715" builtinId="8" hidden="1"/>
    <cellStyle name="Hyperlink" xfId="5711" builtinId="8" hidden="1"/>
    <cellStyle name="Hyperlink" xfId="5902" builtinId="8" hidden="1"/>
    <cellStyle name="Hyperlink" xfId="5784" builtinId="8" hidden="1"/>
    <cellStyle name="Hyperlink" xfId="5500" builtinId="8" hidden="1"/>
    <cellStyle name="Hyperlink" xfId="5550" builtinId="8" hidden="1"/>
    <cellStyle name="Hyperlink" xfId="5732" builtinId="8" hidden="1"/>
    <cellStyle name="Hyperlink" xfId="5901" builtinId="8" hidden="1"/>
    <cellStyle name="Hyperlink" xfId="5015" builtinId="8" hidden="1"/>
    <cellStyle name="Hyperlink" xfId="5906" builtinId="8" hidden="1"/>
    <cellStyle name="Hyperlink" xfId="5712" builtinId="8" hidden="1"/>
    <cellStyle name="Hyperlink" xfId="5674" builtinId="8" hidden="1"/>
    <cellStyle name="Hyperlink" xfId="5677" builtinId="8" hidden="1"/>
    <cellStyle name="Hyperlink" xfId="5910" builtinId="8" hidden="1"/>
    <cellStyle name="Hyperlink" xfId="5912" builtinId="8" hidden="1"/>
    <cellStyle name="Hyperlink" xfId="5914" builtinId="8" hidden="1"/>
    <cellStyle name="Hyperlink" xfId="5916" builtinId="8" hidden="1"/>
    <cellStyle name="Hyperlink" xfId="5918" builtinId="8" hidden="1"/>
    <cellStyle name="Hyperlink" xfId="5920" builtinId="8" hidden="1"/>
    <cellStyle name="Hyperlink" xfId="5922" builtinId="8" hidden="1"/>
    <cellStyle name="Hyperlink" xfId="5924" builtinId="8" hidden="1"/>
    <cellStyle name="Hyperlink" xfId="5926" builtinId="8" hidden="1"/>
    <cellStyle name="Hyperlink" xfId="5928" builtinId="8" hidden="1"/>
    <cellStyle name="Hyperlink" xfId="5930" builtinId="8" hidden="1"/>
    <cellStyle name="Hyperlink" xfId="5932" builtinId="8" hidden="1"/>
    <cellStyle name="Hyperlink" xfId="5934" builtinId="8" hidden="1"/>
    <cellStyle name="Hyperlink" xfId="5936" builtinId="8" hidden="1"/>
    <cellStyle name="Hyperlink" xfId="5938" builtinId="8" hidden="1"/>
    <cellStyle name="Hyperlink" xfId="5940" builtinId="8" hidden="1"/>
    <cellStyle name="Hyperlink" xfId="5946" builtinId="8" hidden="1"/>
    <cellStyle name="Hyperlink" xfId="5948" builtinId="8" hidden="1"/>
    <cellStyle name="Hyperlink" xfId="5950" builtinId="8" hidden="1"/>
    <cellStyle name="Hyperlink" xfId="5952" builtinId="8" hidden="1"/>
    <cellStyle name="Hyperlink" xfId="5954" builtinId="8" hidden="1"/>
    <cellStyle name="Hyperlink" xfId="5956" builtinId="8" hidden="1"/>
    <cellStyle name="Hyperlink" xfId="5958" builtinId="8" hidden="1"/>
    <cellStyle name="Hyperlink" xfId="5965" builtinId="8" hidden="1"/>
    <cellStyle name="Hyperlink" xfId="5967" builtinId="8" hidden="1"/>
    <cellStyle name="Hyperlink" xfId="5969" builtinId="8" hidden="1"/>
    <cellStyle name="Hyperlink" xfId="5971" builtinId="8" hidden="1"/>
    <cellStyle name="Hyperlink" xfId="5975" builtinId="8" hidden="1"/>
    <cellStyle name="Hyperlink" xfId="5977" builtinId="8" hidden="1"/>
    <cellStyle name="Hyperlink" xfId="5979" builtinId="8" hidden="1"/>
    <cellStyle name="Hyperlink" xfId="5981" builtinId="8" hidden="1"/>
    <cellStyle name="Hyperlink" xfId="5983" builtinId="8" hidden="1"/>
    <cellStyle name="Hyperlink" xfId="5985" builtinId="8" hidden="1"/>
    <cellStyle name="Hyperlink" xfId="5987" builtinId="8" hidden="1"/>
    <cellStyle name="Hyperlink" xfId="5989" builtinId="8" hidden="1"/>
    <cellStyle name="Hyperlink" xfId="5991" builtinId="8" hidden="1"/>
    <cellStyle name="Hyperlink" xfId="5993" builtinId="8" hidden="1"/>
    <cellStyle name="Hyperlink" xfId="5995" builtinId="8" hidden="1"/>
    <cellStyle name="Hyperlink" xfId="5997" builtinId="8" hidden="1"/>
    <cellStyle name="Hyperlink" xfId="5999" builtinId="8" hidden="1"/>
    <cellStyle name="Hyperlink" xfId="6001" builtinId="8" hidden="1"/>
    <cellStyle name="Hyperlink" xfId="6003" builtinId="8" hidden="1"/>
    <cellStyle name="Hyperlink" xfId="6005" builtinId="8" hidden="1"/>
    <cellStyle name="Hyperlink" xfId="6007" builtinId="8" hidden="1"/>
    <cellStyle name="Hyperlink" xfId="6009" builtinId="8" hidden="1"/>
    <cellStyle name="Hyperlink" xfId="6018" builtinId="8" hidden="1"/>
    <cellStyle name="Hyperlink" xfId="6020" builtinId="8" hidden="1"/>
    <cellStyle name="Hyperlink" xfId="6022" builtinId="8" hidden="1"/>
    <cellStyle name="Hyperlink" xfId="6024" builtinId="8" hidden="1"/>
    <cellStyle name="Hyperlink" xfId="6026" builtinId="8" hidden="1"/>
    <cellStyle name="Hyperlink" xfId="6028" builtinId="8" hidden="1"/>
    <cellStyle name="Hyperlink" xfId="6030" builtinId="8" hidden="1"/>
    <cellStyle name="Hyperlink" xfId="6038" builtinId="8" hidden="1"/>
    <cellStyle name="Hyperlink" xfId="6040" builtinId="8" hidden="1"/>
    <cellStyle name="Hyperlink" xfId="6042" builtinId="8" hidden="1"/>
    <cellStyle name="Hyperlink" xfId="6044" builtinId="8" hidden="1"/>
    <cellStyle name="Hyperlink" xfId="6047" builtinId="8" hidden="1"/>
    <cellStyle name="Hyperlink" xfId="6049" builtinId="8" hidden="1"/>
    <cellStyle name="Hyperlink" xfId="6051" builtinId="8" hidden="1"/>
    <cellStyle name="Hyperlink" xfId="6053" builtinId="8" hidden="1"/>
    <cellStyle name="Hyperlink" xfId="6055" builtinId="8" hidden="1"/>
    <cellStyle name="Hyperlink" xfId="6057" builtinId="8" hidden="1"/>
    <cellStyle name="Hyperlink" xfId="6059" builtinId="8" hidden="1"/>
    <cellStyle name="Hyperlink" xfId="6061" builtinId="8" hidden="1"/>
    <cellStyle name="Hyperlink" xfId="6063" builtinId="8" hidden="1"/>
    <cellStyle name="Hyperlink" xfId="6065" builtinId="8" hidden="1"/>
    <cellStyle name="Hyperlink" xfId="6067" builtinId="8" hidden="1"/>
    <cellStyle name="Hyperlink" xfId="6069" builtinId="8" hidden="1"/>
    <cellStyle name="Hyperlink" xfId="6071" builtinId="8" hidden="1"/>
    <cellStyle name="Hyperlink" xfId="6073" builtinId="8" hidden="1"/>
    <cellStyle name="Hyperlink" xfId="6075" builtinId="8" hidden="1"/>
    <cellStyle name="Hyperlink" xfId="6077" builtinId="8" hidden="1"/>
    <cellStyle name="Hyperlink" xfId="6079" builtinId="8" hidden="1"/>
    <cellStyle name="Hyperlink" xfId="6081" builtinId="8" hidden="1"/>
    <cellStyle name="Hyperlink" xfId="6037" builtinId="8" hidden="1"/>
    <cellStyle name="Hyperlink" xfId="6036" builtinId="8" hidden="1"/>
    <cellStyle name="Hyperlink" xfId="6083" builtinId="8" hidden="1"/>
    <cellStyle name="Hyperlink" xfId="6084" builtinId="8" hidden="1"/>
    <cellStyle name="Hyperlink" xfId="6016" builtinId="8" hidden="1"/>
    <cellStyle name="Hyperlink" xfId="6033" builtinId="8" hidden="1"/>
    <cellStyle name="Hyperlink" xfId="6085" builtinId="8" hidden="1"/>
    <cellStyle name="Hyperlink" xfId="6087" builtinId="8" hidden="1"/>
    <cellStyle name="Hyperlink" xfId="6089" builtinId="8" hidden="1"/>
    <cellStyle name="Hyperlink" xfId="6091" builtinId="8" hidden="1"/>
    <cellStyle name="Hyperlink" xfId="6093" builtinId="8" hidden="1"/>
    <cellStyle name="Hyperlink" xfId="6095" builtinId="8" hidden="1"/>
    <cellStyle name="Hyperlink" xfId="6097" builtinId="8" hidden="1"/>
    <cellStyle name="Hyperlink" xfId="6099" builtinId="8" hidden="1"/>
    <cellStyle name="Hyperlink" xfId="6101" builtinId="8" hidden="1"/>
    <cellStyle name="Hyperlink" xfId="6103" builtinId="8" hidden="1"/>
    <cellStyle name="Hyperlink" xfId="6105" builtinId="8" hidden="1"/>
    <cellStyle name="Hyperlink" xfId="6107" builtinId="8" hidden="1"/>
    <cellStyle name="Hyperlink" xfId="6109" builtinId="8" hidden="1"/>
    <cellStyle name="Hyperlink" xfId="6111" builtinId="8" hidden="1"/>
    <cellStyle name="Hyperlink" xfId="6113" builtinId="8" hidden="1"/>
    <cellStyle name="Hyperlink" xfId="6115" builtinId="8" hidden="1"/>
    <cellStyle name="Hyperlink" xfId="6117" builtinId="8" hidden="1"/>
    <cellStyle name="Hyperlink" xfId="6119" builtinId="8" hidden="1"/>
    <cellStyle name="Hyperlink" xfId="6121" builtinId="8" hidden="1"/>
    <cellStyle name="Hyperlink" xfId="6123" builtinId="8" hidden="1"/>
    <cellStyle name="Hyperlink" xfId="6125" builtinId="8" hidden="1"/>
    <cellStyle name="Hyperlink" xfId="6127" builtinId="8" hidden="1"/>
    <cellStyle name="Hyperlink" xfId="6129" builtinId="8" hidden="1"/>
    <cellStyle name="Hyperlink" xfId="5945" builtinId="8" hidden="1"/>
    <cellStyle name="Hyperlink" xfId="5942" builtinId="8" hidden="1"/>
    <cellStyle name="Hyperlink" xfId="6132" builtinId="8" hidden="1"/>
    <cellStyle name="Hyperlink" xfId="6014" builtinId="8" hidden="1"/>
    <cellStyle name="Hyperlink" xfId="5731" builtinId="8" hidden="1"/>
    <cellStyle name="Hyperlink" xfId="5781" builtinId="8" hidden="1"/>
    <cellStyle name="Hyperlink" xfId="5962" builtinId="8" hidden="1"/>
    <cellStyle name="Hyperlink" xfId="6131" builtinId="8" hidden="1"/>
    <cellStyle name="Hyperlink" xfId="5247" builtinId="8" hidden="1"/>
    <cellStyle name="Hyperlink" xfId="6135" builtinId="8" hidden="1"/>
    <cellStyle name="Hyperlink" xfId="5943" builtinId="8" hidden="1"/>
    <cellStyle name="Hyperlink" xfId="5905" builtinId="8" hidden="1"/>
    <cellStyle name="Hyperlink" xfId="5908" builtinId="8" hidden="1"/>
    <cellStyle name="Hyperlink" xfId="6139" builtinId="8" hidden="1"/>
    <cellStyle name="Hyperlink" xfId="6141" builtinId="8" hidden="1"/>
    <cellStyle name="Hyperlink" xfId="6143" builtinId="8" hidden="1"/>
    <cellStyle name="Hyperlink" xfId="6145" builtinId="8" hidden="1"/>
    <cellStyle name="Hyperlink" xfId="6147" builtinId="8" hidden="1"/>
    <cellStyle name="Hyperlink" xfId="6149" builtinId="8" hidden="1"/>
    <cellStyle name="Hyperlink" xfId="6151" builtinId="8" hidden="1"/>
    <cellStyle name="Hyperlink" xfId="6153" builtinId="8" hidden="1"/>
    <cellStyle name="Hyperlink" xfId="6155" builtinId="8" hidden="1"/>
    <cellStyle name="Hyperlink" xfId="6157" builtinId="8" hidden="1"/>
    <cellStyle name="Hyperlink" xfId="6159" builtinId="8" hidden="1"/>
    <cellStyle name="Hyperlink" xfId="6161" builtinId="8" hidden="1"/>
    <cellStyle name="Hyperlink" xfId="6163" builtinId="8" hidden="1"/>
    <cellStyle name="Hyperlink" xfId="6165" builtinId="8" hidden="1"/>
    <cellStyle name="Hyperlink" xfId="6167" builtinId="8" hidden="1"/>
    <cellStyle name="Hyperlink" xfId="6169" builtinId="8" hidden="1"/>
    <cellStyle name="Hyperlink" xfId="6175" builtinId="8" hidden="1"/>
    <cellStyle name="Hyperlink" xfId="6177" builtinId="8" hidden="1"/>
    <cellStyle name="Hyperlink" xfId="6179" builtinId="8" hidden="1"/>
    <cellStyle name="Hyperlink" xfId="6181" builtinId="8" hidden="1"/>
    <cellStyle name="Hyperlink" xfId="6183" builtinId="8" hidden="1"/>
    <cellStyle name="Hyperlink" xfId="6185" builtinId="8" hidden="1"/>
    <cellStyle name="Hyperlink" xfId="6187" builtinId="8" hidden="1"/>
    <cellStyle name="Hyperlink" xfId="6193" builtinId="8" hidden="1"/>
    <cellStyle name="Hyperlink" xfId="6195" builtinId="8" hidden="1"/>
    <cellStyle name="Hyperlink" xfId="6197" builtinId="8" hidden="1"/>
    <cellStyle name="Hyperlink" xfId="6199" builtinId="8" hidden="1"/>
    <cellStyle name="Hyperlink" xfId="6203" builtinId="8" hidden="1"/>
    <cellStyle name="Hyperlink" xfId="6205" builtinId="8" hidden="1"/>
    <cellStyle name="Hyperlink" xfId="6207" builtinId="8" hidden="1"/>
    <cellStyle name="Hyperlink" xfId="6209" builtinId="8" hidden="1"/>
    <cellStyle name="Hyperlink" xfId="6211" builtinId="8" hidden="1"/>
    <cellStyle name="Hyperlink" xfId="6213" builtinId="8" hidden="1"/>
    <cellStyle name="Hyperlink" xfId="6215" builtinId="8" hidden="1"/>
    <cellStyle name="Hyperlink" xfId="6217" builtinId="8" hidden="1"/>
    <cellStyle name="Hyperlink" xfId="6219" builtinId="8" hidden="1"/>
    <cellStyle name="Hyperlink" xfId="6221" builtinId="8" hidden="1"/>
    <cellStyle name="Hyperlink" xfId="6223" builtinId="8" hidden="1"/>
    <cellStyle name="Hyperlink" xfId="6225" builtinId="8" hidden="1"/>
    <cellStyle name="Hyperlink" xfId="6227" builtinId="8" hidden="1"/>
    <cellStyle name="Hyperlink" xfId="6229" builtinId="8" hidden="1"/>
    <cellStyle name="Hyperlink" xfId="6231" builtinId="8" hidden="1"/>
    <cellStyle name="Hyperlink" xfId="6233" builtinId="8" hidden="1"/>
    <cellStyle name="Hyperlink" xfId="6235" builtinId="8" hidden="1"/>
    <cellStyle name="Hyperlink" xfId="6237" builtinId="8" hidden="1"/>
    <cellStyle name="Hyperlink" xfId="6245" builtinId="8" hidden="1"/>
    <cellStyle name="Hyperlink" xfId="6247" builtinId="8" hidden="1"/>
    <cellStyle name="Hyperlink" xfId="6249" builtinId="8" hidden="1"/>
    <cellStyle name="Hyperlink" xfId="6251" builtinId="8" hidden="1"/>
    <cellStyle name="Hyperlink" xfId="6253" builtinId="8" hidden="1"/>
    <cellStyle name="Hyperlink" xfId="6255" builtinId="8" hidden="1"/>
    <cellStyle name="Hyperlink" xfId="6257" builtinId="8" hidden="1"/>
    <cellStyle name="Hyperlink" xfId="6265" builtinId="8" hidden="1"/>
    <cellStyle name="Hyperlink" xfId="6267" builtinId="8" hidden="1"/>
    <cellStyle name="Hyperlink" xfId="6269" builtinId="8" hidden="1"/>
    <cellStyle name="Hyperlink" xfId="6271" builtinId="8" hidden="1"/>
    <cellStyle name="Hyperlink" xfId="6274" builtinId="8" hidden="1"/>
    <cellStyle name="Hyperlink" xfId="6276" builtinId="8" hidden="1"/>
    <cellStyle name="Hyperlink" xfId="6278" builtinId="8" hidden="1"/>
    <cellStyle name="Hyperlink" xfId="6280" builtinId="8" hidden="1"/>
    <cellStyle name="Hyperlink" xfId="6282" builtinId="8" hidden="1"/>
    <cellStyle name="Hyperlink" xfId="6284" builtinId="8" hidden="1"/>
    <cellStyle name="Hyperlink" xfId="6286" builtinId="8" hidden="1"/>
    <cellStyle name="Hyperlink" xfId="6288" builtinId="8" hidden="1"/>
    <cellStyle name="Hyperlink" xfId="6290" builtinId="8" hidden="1"/>
    <cellStyle name="Hyperlink" xfId="6292" builtinId="8" hidden="1"/>
    <cellStyle name="Hyperlink" xfId="6294" builtinId="8" hidden="1"/>
    <cellStyle name="Hyperlink" xfId="6296" builtinId="8" hidden="1"/>
    <cellStyle name="Hyperlink" xfId="6298" builtinId="8" hidden="1"/>
    <cellStyle name="Hyperlink" xfId="6300" builtinId="8" hidden="1"/>
    <cellStyle name="Hyperlink" xfId="6302" builtinId="8" hidden="1"/>
    <cellStyle name="Hyperlink" xfId="6304" builtinId="8" hidden="1"/>
    <cellStyle name="Hyperlink" xfId="6306" builtinId="8" hidden="1"/>
    <cellStyle name="Hyperlink" xfId="6308" builtinId="8" hidden="1"/>
    <cellStyle name="Hyperlink" xfId="6264" builtinId="8" hidden="1"/>
    <cellStyle name="Hyperlink" xfId="6263" builtinId="8" hidden="1"/>
    <cellStyle name="Hyperlink" xfId="6310" builtinId="8" hidden="1"/>
    <cellStyle name="Hyperlink" xfId="6311" builtinId="8" hidden="1"/>
    <cellStyle name="Hyperlink" xfId="6243" builtinId="8" hidden="1"/>
    <cellStyle name="Hyperlink" xfId="6260" builtinId="8" hidden="1"/>
    <cellStyle name="Hyperlink" xfId="6312" builtinId="8" hidden="1"/>
    <cellStyle name="Hyperlink" xfId="6314" builtinId="8" hidden="1"/>
    <cellStyle name="Hyperlink" xfId="6316" builtinId="8" hidden="1"/>
    <cellStyle name="Hyperlink" xfId="6318" builtinId="8" hidden="1"/>
    <cellStyle name="Hyperlink" xfId="6320" builtinId="8" hidden="1"/>
    <cellStyle name="Hyperlink" xfId="6322" builtinId="8" hidden="1"/>
    <cellStyle name="Hyperlink" xfId="6324" builtinId="8" hidden="1"/>
    <cellStyle name="Hyperlink" xfId="6326" builtinId="8" hidden="1"/>
    <cellStyle name="Hyperlink" xfId="6328" builtinId="8" hidden="1"/>
    <cellStyle name="Hyperlink" xfId="6330" builtinId="8" hidden="1"/>
    <cellStyle name="Hyperlink" xfId="6332" builtinId="8" hidden="1"/>
    <cellStyle name="Hyperlink" xfId="6334" builtinId="8" hidden="1"/>
    <cellStyle name="Hyperlink" xfId="6336" builtinId="8" hidden="1"/>
    <cellStyle name="Hyperlink" xfId="6338" builtinId="8" hidden="1"/>
    <cellStyle name="Hyperlink" xfId="6340" builtinId="8" hidden="1"/>
    <cellStyle name="Hyperlink" xfId="6342" builtinId="8" hidden="1"/>
    <cellStyle name="Hyperlink" xfId="6344" builtinId="8" hidden="1"/>
    <cellStyle name="Hyperlink" xfId="6346" builtinId="8" hidden="1"/>
    <cellStyle name="Hyperlink" xfId="6348" builtinId="8" hidden="1"/>
    <cellStyle name="Hyperlink" xfId="6350" builtinId="8" hidden="1"/>
    <cellStyle name="Hyperlink" xfId="6352" builtinId="8" hidden="1"/>
    <cellStyle name="Hyperlink" xfId="6354" builtinId="8" hidden="1"/>
    <cellStyle name="Hyperlink" xfId="6356" builtinId="8" hidden="1"/>
    <cellStyle name="Hyperlink" xfId="6174" builtinId="8" hidden="1"/>
    <cellStyle name="Hyperlink" xfId="6171" builtinId="8" hidden="1"/>
    <cellStyle name="Hyperlink" xfId="6359" builtinId="8" hidden="1"/>
    <cellStyle name="Hyperlink" xfId="6241" builtinId="8" hidden="1"/>
    <cellStyle name="Hyperlink" xfId="5961" builtinId="8" hidden="1"/>
    <cellStyle name="Hyperlink" xfId="6011" builtinId="8" hidden="1"/>
    <cellStyle name="Hyperlink" xfId="6190" builtinId="8" hidden="1"/>
    <cellStyle name="Hyperlink" xfId="6358" builtinId="8" hidden="1"/>
    <cellStyle name="Hyperlink" xfId="5479" builtinId="8" hidden="1"/>
    <cellStyle name="Hyperlink" xfId="6360" builtinId="8" hidden="1"/>
    <cellStyle name="Hyperlink" xfId="6172" builtinId="8" hidden="1"/>
    <cellStyle name="Hyperlink" xfId="6134" builtinId="8" hidden="1"/>
    <cellStyle name="Hyperlink" xfId="6137" builtinId="8" hidden="1"/>
    <cellStyle name="Hyperlink" xfId="6363" builtinId="8" hidden="1"/>
    <cellStyle name="Hyperlink" xfId="6365" builtinId="8" hidden="1"/>
    <cellStyle name="Hyperlink" xfId="6367" builtinId="8" hidden="1"/>
    <cellStyle name="Hyperlink" xfId="6369" builtinId="8" hidden="1"/>
    <cellStyle name="Hyperlink" xfId="6371" builtinId="8" hidden="1"/>
    <cellStyle name="Hyperlink" xfId="6373" builtinId="8" hidden="1"/>
    <cellStyle name="Hyperlink" xfId="6375" builtinId="8" hidden="1"/>
    <cellStyle name="Hyperlink" xfId="6377" builtinId="8" hidden="1"/>
    <cellStyle name="Hyperlink" xfId="6379" builtinId="8" hidden="1"/>
    <cellStyle name="Hyperlink" xfId="6381" builtinId="8" hidden="1"/>
    <cellStyle name="Hyperlink" xfId="6383" builtinId="8" hidden="1"/>
    <cellStyle name="Hyperlink" xfId="6385" builtinId="8" hidden="1"/>
    <cellStyle name="Hyperlink" xfId="6387" builtinId="8" hidden="1"/>
    <cellStyle name="Hyperlink" xfId="6389" builtinId="8" hidden="1"/>
    <cellStyle name="Hyperlink" xfId="6391" builtinId="8" hidden="1"/>
    <cellStyle name="Hyperlink" xfId="6393" builtinId="8" hidden="1"/>
    <cellStyle name="Hyperlink" xfId="6395" builtinId="8" hidden="1"/>
    <cellStyle name="Hyperlink" xfId="6397" builtinId="8" hidden="1"/>
    <cellStyle name="Hyperlink" xfId="6399" builtinId="8" hidden="1"/>
    <cellStyle name="Hyperlink" xfId="6401" builtinId="8" hidden="1"/>
    <cellStyle name="Hyperlink" xfId="6403" builtinId="8" hidden="1"/>
    <cellStyle name="Hyperlink" xfId="6405" builtinId="8" hidden="1"/>
    <cellStyle name="Hyperlink" xfId="6407" builtinId="8" hidden="1"/>
    <cellStyle name="Hyperlink" xfId="6409" builtinId="8" hidden="1"/>
    <cellStyle name="Hyperlink" xfId="6411" builtinId="8" hidden="1"/>
    <cellStyle name="Hyperlink" xfId="6413" builtinId="8" hidden="1"/>
    <cellStyle name="Hyperlink" xfId="6415" builtinId="8" hidden="1"/>
    <cellStyle name="Hyperlink" xfId="6417" builtinId="8" hidden="1"/>
    <cellStyle name="Hyperlink" xfId="6419" builtinId="8" hidden="1"/>
    <cellStyle name="Hyperlink" xfId="6421" builtinId="8" hidden="1"/>
    <cellStyle name="Hyperlink" xfId="6423" builtinId="8" hidden="1"/>
    <cellStyle name="Hyperlink" xfId="6425" builtinId="8" hidden="1"/>
    <cellStyle name="Hyperlink" xfId="6427" builtinId="8" hidden="1"/>
    <cellStyle name="Hyperlink" xfId="6429" builtinId="8" hidden="1"/>
    <cellStyle name="Hyperlink" xfId="6431" builtinId="8" hidden="1"/>
    <cellStyle name="Hyperlink" xfId="6433" builtinId="8" hidden="1"/>
    <cellStyle name="Hyperlink" xfId="6435" builtinId="8" hidden="1"/>
    <cellStyle name="Hyperlink" xfId="6437" builtinId="8" hidden="1"/>
    <cellStyle name="Hyperlink" xfId="6439" builtinId="8" hidden="1"/>
    <cellStyle name="Hyperlink" xfId="6441" builtinId="8" hidden="1"/>
    <cellStyle name="Hyperlink" xfId="6443" builtinId="8" hidden="1"/>
    <cellStyle name="Hyperlink" xfId="6445" builtinId="8" hidden="1"/>
    <cellStyle name="Hyperlink" xfId="6447" builtinId="8" hidden="1"/>
    <cellStyle name="Hyperlink" xfId="6449" builtinId="8" hidden="1"/>
    <cellStyle name="Hyperlink" xfId="6451" builtinId="8" hidden="1"/>
    <cellStyle name="Hyperlink" xfId="6456" builtinId="8" hidden="1"/>
    <cellStyle name="Hyperlink" xfId="6458" builtinId="8" hidden="1"/>
    <cellStyle name="Hyperlink" xfId="6460" builtinId="8" hidden="1"/>
    <cellStyle name="Hyperlink" xfId="6462" builtinId="8" hidden="1"/>
    <cellStyle name="Hyperlink" xfId="6464" builtinId="8" hidden="1"/>
    <cellStyle name="Hyperlink" xfId="6466" builtinId="8" hidden="1"/>
    <cellStyle name="Hyperlink" xfId="6468" builtinId="8" hidden="1"/>
    <cellStyle name="Hyperlink" xfId="6476" builtinId="8" hidden="1"/>
    <cellStyle name="Hyperlink" xfId="6478" builtinId="8" hidden="1"/>
    <cellStyle name="Hyperlink" xfId="6480" builtinId="8" hidden="1"/>
    <cellStyle name="Hyperlink" xfId="6482" builtinId="8" hidden="1"/>
    <cellStyle name="Hyperlink" xfId="6485" builtinId="8" hidden="1"/>
    <cellStyle name="Hyperlink" xfId="6487" builtinId="8" hidden="1"/>
    <cellStyle name="Hyperlink" xfId="6489" builtinId="8" hidden="1"/>
    <cellStyle name="Hyperlink" xfId="6491" builtinId="8" hidden="1"/>
    <cellStyle name="Hyperlink" xfId="6493" builtinId="8" hidden="1"/>
    <cellStyle name="Hyperlink" xfId="6495" builtinId="8" hidden="1"/>
    <cellStyle name="Hyperlink" xfId="6497" builtinId="8" hidden="1"/>
    <cellStyle name="Hyperlink" xfId="6499" builtinId="8" hidden="1"/>
    <cellStyle name="Hyperlink" xfId="6501" builtinId="8" hidden="1"/>
    <cellStyle name="Hyperlink" xfId="6503" builtinId="8" hidden="1"/>
    <cellStyle name="Hyperlink" xfId="6505" builtinId="8" hidden="1"/>
    <cellStyle name="Hyperlink" xfId="6507" builtinId="8" hidden="1"/>
    <cellStyle name="Hyperlink" xfId="6509" builtinId="8" hidden="1"/>
    <cellStyle name="Hyperlink" xfId="6511" builtinId="8" hidden="1"/>
    <cellStyle name="Hyperlink" xfId="6513" builtinId="8" hidden="1"/>
    <cellStyle name="Hyperlink" xfId="6515" builtinId="8" hidden="1"/>
    <cellStyle name="Hyperlink" xfId="6517" builtinId="8" hidden="1"/>
    <cellStyle name="Hyperlink" xfId="6519" builtinId="8" hidden="1"/>
    <cellStyle name="Hyperlink" xfId="6475" builtinId="8" hidden="1"/>
    <cellStyle name="Hyperlink" xfId="6474" builtinId="8" hidden="1"/>
    <cellStyle name="Hyperlink" xfId="6521" builtinId="8" hidden="1"/>
    <cellStyle name="Hyperlink" xfId="6522" builtinId="8" hidden="1"/>
    <cellStyle name="Hyperlink" xfId="6454" builtinId="8" hidden="1"/>
    <cellStyle name="Hyperlink" xfId="6471" builtinId="8" hidden="1"/>
    <cellStyle name="Hyperlink" xfId="6523" builtinId="8" hidden="1"/>
    <cellStyle name="Hyperlink" xfId="6525" builtinId="8" hidden="1"/>
    <cellStyle name="Hyperlink" xfId="6527" builtinId="8" hidden="1"/>
    <cellStyle name="Hyperlink" xfId="6529" builtinId="8" hidden="1"/>
    <cellStyle name="Hyperlink" xfId="6531" builtinId="8" hidden="1"/>
    <cellStyle name="Hyperlink" xfId="6533" builtinId="8" hidden="1"/>
    <cellStyle name="Hyperlink" xfId="6535" builtinId="8" hidden="1"/>
    <cellStyle name="Hyperlink" xfId="6537" builtinId="8" hidden="1"/>
    <cellStyle name="Hyperlink" xfId="6539" builtinId="8" hidden="1"/>
    <cellStyle name="Hyperlink" xfId="6541" builtinId="8" hidden="1"/>
    <cellStyle name="Hyperlink" xfId="6543" builtinId="8" hidden="1"/>
    <cellStyle name="Hyperlink" xfId="6545" builtinId="8" hidden="1"/>
    <cellStyle name="Hyperlink" xfId="6547" builtinId="8" hidden="1"/>
    <cellStyle name="Hyperlink" xfId="6549" builtinId="8" hidden="1"/>
    <cellStyle name="Hyperlink" xfId="6551" builtinId="8" hidden="1"/>
    <cellStyle name="Hyperlink" xfId="6553" builtinId="8" hidden="1"/>
    <cellStyle name="Hyperlink" xfId="6555" builtinId="8" hidden="1"/>
    <cellStyle name="Hyperlink" xfId="6557" builtinId="8" hidden="1"/>
    <cellStyle name="Hyperlink" xfId="6559" builtinId="8" hidden="1"/>
    <cellStyle name="Hyperlink" xfId="6561" builtinId="8" hidden="1"/>
    <cellStyle name="Hyperlink" xfId="6563" builtinId="8" hidden="1"/>
    <cellStyle name="Hyperlink" xfId="6565" builtinId="8" hidden="1"/>
    <cellStyle name="Hyperlink" xfId="6567" builtinId="8" hidden="1"/>
    <cellStyle name="Hyperlink" xfId="6572" builtinId="8" hidden="1"/>
    <cellStyle name="Hyperlink" xfId="6574" builtinId="8" hidden="1"/>
    <cellStyle name="Hyperlink" xfId="6576" builtinId="8" hidden="1"/>
    <cellStyle name="Hyperlink" xfId="6578" builtinId="8" hidden="1"/>
    <cellStyle name="Hyperlink" xfId="6580" builtinId="8" hidden="1"/>
    <cellStyle name="Hyperlink" xfId="6582" builtinId="8" hidden="1"/>
    <cellStyle name="Hyperlink" xfId="6584" builtinId="8" hidden="1"/>
    <cellStyle name="Hyperlink" xfId="6592" builtinId="8" hidden="1"/>
    <cellStyle name="Hyperlink" xfId="6594" builtinId="8" hidden="1"/>
    <cellStyle name="Hyperlink" xfId="6596" builtinId="8" hidden="1"/>
    <cellStyle name="Hyperlink" xfId="6598" builtinId="8" hidden="1"/>
    <cellStyle name="Hyperlink" xfId="6602" builtinId="8" hidden="1"/>
    <cellStyle name="Hyperlink" xfId="6604" builtinId="8" hidden="1"/>
    <cellStyle name="Hyperlink" xfId="6606" builtinId="8" hidden="1"/>
    <cellStyle name="Hyperlink" xfId="6608" builtinId="8" hidden="1"/>
    <cellStyle name="Hyperlink" xfId="6610" builtinId="8" hidden="1"/>
    <cellStyle name="Hyperlink" xfId="6612" builtinId="8" hidden="1"/>
    <cellStyle name="Hyperlink" xfId="6614" builtinId="8" hidden="1"/>
    <cellStyle name="Hyperlink" xfId="6616" builtinId="8" hidden="1"/>
    <cellStyle name="Hyperlink" xfId="6618" builtinId="8" hidden="1"/>
    <cellStyle name="Hyperlink" xfId="6620" builtinId="8" hidden="1"/>
    <cellStyle name="Hyperlink" xfId="6622" builtinId="8" hidden="1"/>
    <cellStyle name="Hyperlink" xfId="6624" builtinId="8" hidden="1"/>
    <cellStyle name="Hyperlink" xfId="6626" builtinId="8" hidden="1"/>
    <cellStyle name="Hyperlink" xfId="6628" builtinId="8" hidden="1"/>
    <cellStyle name="Hyperlink" xfId="6630" builtinId="8" hidden="1"/>
    <cellStyle name="Hyperlink" xfId="6632" builtinId="8" hidden="1"/>
    <cellStyle name="Hyperlink" xfId="6634" builtinId="8" hidden="1"/>
    <cellStyle name="Hyperlink" xfId="6636" builtinId="8" hidden="1"/>
    <cellStyle name="Hyperlink" xfId="6644" builtinId="8" hidden="1"/>
    <cellStyle name="Hyperlink" xfId="6646" builtinId="8" hidden="1"/>
    <cellStyle name="Hyperlink" xfId="6648" builtinId="8" hidden="1"/>
    <cellStyle name="Hyperlink" xfId="6650" builtinId="8" hidden="1"/>
    <cellStyle name="Hyperlink" xfId="6652" builtinId="8" hidden="1"/>
    <cellStyle name="Hyperlink" xfId="6654" builtinId="8" hidden="1"/>
    <cellStyle name="Hyperlink" xfId="6656" builtinId="8" hidden="1"/>
    <cellStyle name="Hyperlink" xfId="6663" builtinId="8" hidden="1"/>
    <cellStyle name="Hyperlink" xfId="6665" builtinId="8" hidden="1"/>
    <cellStyle name="Hyperlink" xfId="6667" builtinId="8" hidden="1"/>
    <cellStyle name="Hyperlink" xfId="6669" builtinId="8" hidden="1"/>
    <cellStyle name="Hyperlink" xfId="6673" builtinId="8" hidden="1"/>
    <cellStyle name="Hyperlink" xfId="6675" builtinId="8" hidden="1"/>
    <cellStyle name="Hyperlink" xfId="6677" builtinId="8" hidden="1"/>
    <cellStyle name="Hyperlink" xfId="6679" builtinId="8" hidden="1"/>
    <cellStyle name="Hyperlink" xfId="6681" builtinId="8" hidden="1"/>
    <cellStyle name="Hyperlink" xfId="6683" builtinId="8" hidden="1"/>
    <cellStyle name="Hyperlink" xfId="6685" builtinId="8" hidden="1"/>
    <cellStyle name="Hyperlink" xfId="6687" builtinId="8" hidden="1"/>
    <cellStyle name="Hyperlink" xfId="6689" builtinId="8" hidden="1"/>
    <cellStyle name="Hyperlink" xfId="6691" builtinId="8" hidden="1"/>
    <cellStyle name="Hyperlink" xfId="6693" builtinId="8" hidden="1"/>
    <cellStyle name="Hyperlink" xfId="6695" builtinId="8" hidden="1"/>
    <cellStyle name="Hyperlink" xfId="6697" builtinId="8" hidden="1"/>
    <cellStyle name="Hyperlink" xfId="6699" builtinId="8" hidden="1"/>
    <cellStyle name="Hyperlink" xfId="6701" builtinId="8" hidden="1"/>
    <cellStyle name="Hyperlink" xfId="6703" builtinId="8" hidden="1"/>
    <cellStyle name="Hyperlink" xfId="6705" builtinId="8" hidden="1"/>
    <cellStyle name="Hyperlink" xfId="6707" builtinId="8" hidden="1"/>
    <cellStyle name="Hyperlink" xfId="6716" builtinId="8" hidden="1"/>
    <cellStyle name="Hyperlink" xfId="6718" builtinId="8" hidden="1"/>
    <cellStyle name="Hyperlink" xfId="6720" builtinId="8" hidden="1"/>
    <cellStyle name="Hyperlink" xfId="6722" builtinId="8" hidden="1"/>
    <cellStyle name="Hyperlink" xfId="6724" builtinId="8" hidden="1"/>
    <cellStyle name="Hyperlink" xfId="6726" builtinId="8" hidden="1"/>
    <cellStyle name="Hyperlink" xfId="6728" builtinId="8" hidden="1"/>
    <cellStyle name="Hyperlink" xfId="6736" builtinId="8" hidden="1"/>
    <cellStyle name="Hyperlink" xfId="6738" builtinId="8" hidden="1"/>
    <cellStyle name="Hyperlink" xfId="6740" builtinId="8" hidden="1"/>
    <cellStyle name="Hyperlink" xfId="6742" builtinId="8" hidden="1"/>
    <cellStyle name="Hyperlink" xfId="6745" builtinId="8" hidden="1"/>
    <cellStyle name="Hyperlink" xfId="6747" builtinId="8" hidden="1"/>
    <cellStyle name="Hyperlink" xfId="6749" builtinId="8" hidden="1"/>
    <cellStyle name="Hyperlink" xfId="6751" builtinId="8" hidden="1"/>
    <cellStyle name="Hyperlink" xfId="6753" builtinId="8" hidden="1"/>
    <cellStyle name="Hyperlink" xfId="6755" builtinId="8" hidden="1"/>
    <cellStyle name="Hyperlink" xfId="6757" builtinId="8" hidden="1"/>
    <cellStyle name="Hyperlink" xfId="6759" builtinId="8" hidden="1"/>
    <cellStyle name="Hyperlink" xfId="6761" builtinId="8" hidden="1"/>
    <cellStyle name="Hyperlink" xfId="6763" builtinId="8" hidden="1"/>
    <cellStyle name="Hyperlink" xfId="6765" builtinId="8" hidden="1"/>
    <cellStyle name="Hyperlink" xfId="6767" builtinId="8" hidden="1"/>
    <cellStyle name="Hyperlink" xfId="6769" builtinId="8" hidden="1"/>
    <cellStyle name="Hyperlink" xfId="6771" builtinId="8" hidden="1"/>
    <cellStyle name="Hyperlink" xfId="6773" builtinId="8" hidden="1"/>
    <cellStyle name="Hyperlink" xfId="6775" builtinId="8" hidden="1"/>
    <cellStyle name="Hyperlink" xfId="6777" builtinId="8" hidden="1"/>
    <cellStyle name="Hyperlink" xfId="6779" builtinId="8" hidden="1"/>
    <cellStyle name="Hyperlink" xfId="6735" builtinId="8" hidden="1"/>
    <cellStyle name="Hyperlink" xfId="6734" builtinId="8" hidden="1"/>
    <cellStyle name="Hyperlink" xfId="6781" builtinId="8" hidden="1"/>
    <cellStyle name="Hyperlink" xfId="6782" builtinId="8" hidden="1"/>
    <cellStyle name="Hyperlink" xfId="6714" builtinId="8" hidden="1"/>
    <cellStyle name="Hyperlink" xfId="6731" builtinId="8" hidden="1"/>
    <cellStyle name="Hyperlink" xfId="6783" builtinId="8" hidden="1"/>
    <cellStyle name="Hyperlink" xfId="6785" builtinId="8" hidden="1"/>
    <cellStyle name="Hyperlink" xfId="6787" builtinId="8" hidden="1"/>
    <cellStyle name="Hyperlink" xfId="6789" builtinId="8" hidden="1"/>
    <cellStyle name="Hyperlink" xfId="6791" builtinId="8" hidden="1"/>
    <cellStyle name="Hyperlink" xfId="6793" builtinId="8" hidden="1"/>
    <cellStyle name="Hyperlink" xfId="6795" builtinId="8" hidden="1"/>
    <cellStyle name="Hyperlink" xfId="6797" builtinId="8" hidden="1"/>
    <cellStyle name="Hyperlink" xfId="6799" builtinId="8" hidden="1"/>
    <cellStyle name="Hyperlink" xfId="6801" builtinId="8" hidden="1"/>
    <cellStyle name="Hyperlink" xfId="6803" builtinId="8" hidden="1"/>
    <cellStyle name="Hyperlink" xfId="6805" builtinId="8" hidden="1"/>
    <cellStyle name="Hyperlink" xfId="6807" builtinId="8" hidden="1"/>
    <cellStyle name="Hyperlink" xfId="6809" builtinId="8" hidden="1"/>
    <cellStyle name="Hyperlink" xfId="6811" builtinId="8" hidden="1"/>
    <cellStyle name="Hyperlink" xfId="6813" builtinId="8" hidden="1"/>
    <cellStyle name="Hyperlink" xfId="6815" builtinId="8" hidden="1"/>
    <cellStyle name="Hyperlink" xfId="6817" builtinId="8" hidden="1"/>
    <cellStyle name="Hyperlink" xfId="6819" builtinId="8" hidden="1"/>
    <cellStyle name="Hyperlink" xfId="6821" builtinId="8" hidden="1"/>
    <cellStyle name="Hyperlink" xfId="6823" builtinId="8" hidden="1"/>
    <cellStyle name="Hyperlink" xfId="6825" builtinId="8" hidden="1"/>
    <cellStyle name="Hyperlink" xfId="6827" builtinId="8" hidden="1"/>
    <cellStyle name="Hyperlink" xfId="6639" builtinId="8" hidden="1"/>
    <cellStyle name="Hyperlink" xfId="6830" builtinId="8" hidden="1"/>
    <cellStyle name="Hyperlink" xfId="6712" builtinId="8" hidden="1"/>
    <cellStyle name="Hyperlink" xfId="6601" builtinId="8" hidden="1"/>
    <cellStyle name="Hyperlink" xfId="6591" builtinId="8" hidden="1"/>
    <cellStyle name="Hyperlink" xfId="6660" builtinId="8" hidden="1"/>
    <cellStyle name="Hyperlink" xfId="6590" builtinId="8" hidden="1"/>
    <cellStyle name="Hyperlink" xfId="6600" builtinId="8" hidden="1"/>
    <cellStyle name="Hyperlink" xfId="6834" builtinId="8" hidden="1"/>
    <cellStyle name="Hyperlink" xfId="6640" builtinId="8" hidden="1"/>
    <cellStyle name="Hyperlink" xfId="6570" builtinId="8" hidden="1"/>
    <cellStyle name="Hyperlink" xfId="6569" builtinId="8" hidden="1"/>
    <cellStyle name="Hyperlink" xfId="6837" builtinId="8" hidden="1"/>
    <cellStyle name="Hyperlink" xfId="6839" builtinId="8" hidden="1"/>
    <cellStyle name="Hyperlink" xfId="6841" builtinId="8" hidden="1"/>
    <cellStyle name="Hyperlink" xfId="6843" builtinId="8" hidden="1"/>
    <cellStyle name="Hyperlink" xfId="6845" builtinId="8" hidden="1"/>
    <cellStyle name="Hyperlink" xfId="6847" builtinId="8" hidden="1"/>
    <cellStyle name="Hyperlink" xfId="6849" builtinId="8" hidden="1"/>
    <cellStyle name="Hyperlink" xfId="6851" builtinId="8" hidden="1"/>
    <cellStyle name="Hyperlink" xfId="6853" builtinId="8" hidden="1"/>
    <cellStyle name="Hyperlink" xfId="6855" builtinId="8" hidden="1"/>
    <cellStyle name="Hyperlink" xfId="6857" builtinId="8" hidden="1"/>
    <cellStyle name="Hyperlink" xfId="6859" builtinId="8" hidden="1"/>
    <cellStyle name="Hyperlink" xfId="6861" builtinId="8" hidden="1"/>
    <cellStyle name="Hyperlink" xfId="6863" builtinId="8" hidden="1"/>
    <cellStyle name="Hyperlink" xfId="6865" builtinId="8" hidden="1"/>
    <cellStyle name="Hyperlink" xfId="6867" builtinId="8" hidden="1"/>
    <cellStyle name="Hyperlink" xfId="6869" builtinId="8" hidden="1"/>
    <cellStyle name="Hyperlink" xfId="6877" builtinId="8" hidden="1"/>
    <cellStyle name="Hyperlink" xfId="6879" builtinId="8" hidden="1"/>
    <cellStyle name="Hyperlink" xfId="6881" builtinId="8" hidden="1"/>
    <cellStyle name="Hyperlink" xfId="6883" builtinId="8" hidden="1"/>
    <cellStyle name="Hyperlink" xfId="6885" builtinId="8" hidden="1"/>
    <cellStyle name="Hyperlink" xfId="6887" builtinId="8" hidden="1"/>
    <cellStyle name="Hyperlink" xfId="6889" builtinId="8" hidden="1"/>
    <cellStyle name="Hyperlink" xfId="6896" builtinId="8" hidden="1"/>
    <cellStyle name="Hyperlink" xfId="6898" builtinId="8" hidden="1"/>
    <cellStyle name="Hyperlink" xfId="6900" builtinId="8" hidden="1"/>
    <cellStyle name="Hyperlink" xfId="6902" builtinId="8" hidden="1"/>
    <cellStyle name="Hyperlink" xfId="6906" builtinId="8" hidden="1"/>
    <cellStyle name="Hyperlink" xfId="6908" builtinId="8" hidden="1"/>
    <cellStyle name="Hyperlink" xfId="6910" builtinId="8" hidden="1"/>
    <cellStyle name="Hyperlink" xfId="6912" builtinId="8" hidden="1"/>
    <cellStyle name="Hyperlink" xfId="6914" builtinId="8" hidden="1"/>
    <cellStyle name="Hyperlink" xfId="6916" builtinId="8" hidden="1"/>
    <cellStyle name="Hyperlink" xfId="6918" builtinId="8" hidden="1"/>
    <cellStyle name="Hyperlink" xfId="6920" builtinId="8" hidden="1"/>
    <cellStyle name="Hyperlink" xfId="6922" builtinId="8" hidden="1"/>
    <cellStyle name="Hyperlink" xfId="6924" builtinId="8" hidden="1"/>
    <cellStyle name="Hyperlink" xfId="6926" builtinId="8" hidden="1"/>
    <cellStyle name="Hyperlink" xfId="6928" builtinId="8" hidden="1"/>
    <cellStyle name="Hyperlink" xfId="6930" builtinId="8" hidden="1"/>
    <cellStyle name="Hyperlink" xfId="6932" builtinId="8" hidden="1"/>
    <cellStyle name="Hyperlink" xfId="6934" builtinId="8" hidden="1"/>
    <cellStyle name="Hyperlink" xfId="6936" builtinId="8" hidden="1"/>
    <cellStyle name="Hyperlink" xfId="6938" builtinId="8" hidden="1"/>
    <cellStyle name="Hyperlink" xfId="6940" builtinId="8" hidden="1"/>
    <cellStyle name="Hyperlink" xfId="6949" builtinId="8" hidden="1"/>
    <cellStyle name="Hyperlink" xfId="6951" builtinId="8" hidden="1"/>
    <cellStyle name="Hyperlink" xfId="6953" builtinId="8" hidden="1"/>
    <cellStyle name="Hyperlink" xfId="6955" builtinId="8" hidden="1"/>
    <cellStyle name="Hyperlink" xfId="6957" builtinId="8" hidden="1"/>
    <cellStyle name="Hyperlink" xfId="6959" builtinId="8" hidden="1"/>
    <cellStyle name="Hyperlink" xfId="6961" builtinId="8" hidden="1"/>
    <cellStyle name="Hyperlink" xfId="6969" builtinId="8" hidden="1"/>
    <cellStyle name="Hyperlink" xfId="6971" builtinId="8" hidden="1"/>
    <cellStyle name="Hyperlink" xfId="6973" builtinId="8" hidden="1"/>
    <cellStyle name="Hyperlink" xfId="6975" builtinId="8" hidden="1"/>
    <cellStyle name="Hyperlink" xfId="6978" builtinId="8" hidden="1"/>
    <cellStyle name="Hyperlink" xfId="6980" builtinId="8" hidden="1"/>
    <cellStyle name="Hyperlink" xfId="6982" builtinId="8" hidden="1"/>
    <cellStyle name="Hyperlink" xfId="6984" builtinId="8" hidden="1"/>
    <cellStyle name="Hyperlink" xfId="6986" builtinId="8" hidden="1"/>
    <cellStyle name="Hyperlink" xfId="6988" builtinId="8" hidden="1"/>
    <cellStyle name="Hyperlink" xfId="6990" builtinId="8" hidden="1"/>
    <cellStyle name="Hyperlink" xfId="6992" builtinId="8" hidden="1"/>
    <cellStyle name="Hyperlink" xfId="6994" builtinId="8" hidden="1"/>
    <cellStyle name="Hyperlink" xfId="6996" builtinId="8" hidden="1"/>
    <cellStyle name="Hyperlink" xfId="6998" builtinId="8" hidden="1"/>
    <cellStyle name="Hyperlink" xfId="7000" builtinId="8" hidden="1"/>
    <cellStyle name="Hyperlink" xfId="7002" builtinId="8" hidden="1"/>
    <cellStyle name="Hyperlink" xfId="7004" builtinId="8" hidden="1"/>
    <cellStyle name="Hyperlink" xfId="7006" builtinId="8" hidden="1"/>
    <cellStyle name="Hyperlink" xfId="7008" builtinId="8" hidden="1"/>
    <cellStyle name="Hyperlink" xfId="7010" builtinId="8" hidden="1"/>
    <cellStyle name="Hyperlink" xfId="7012" builtinId="8" hidden="1"/>
    <cellStyle name="Hyperlink" xfId="6968" builtinId="8" hidden="1"/>
    <cellStyle name="Hyperlink" xfId="6967" builtinId="8" hidden="1"/>
    <cellStyle name="Hyperlink" xfId="7014" builtinId="8" hidden="1"/>
    <cellStyle name="Hyperlink" xfId="7015" builtinId="8" hidden="1"/>
    <cellStyle name="Hyperlink" xfId="6947" builtinId="8" hidden="1"/>
    <cellStyle name="Hyperlink" xfId="6964" builtinId="8" hidden="1"/>
    <cellStyle name="Hyperlink" xfId="7016" builtinId="8" hidden="1"/>
    <cellStyle name="Hyperlink" xfId="7018" builtinId="8" hidden="1"/>
    <cellStyle name="Hyperlink" xfId="7020" builtinId="8" hidden="1"/>
    <cellStyle name="Hyperlink" xfId="7022" builtinId="8" hidden="1"/>
    <cellStyle name="Hyperlink" xfId="7024" builtinId="8" hidden="1"/>
    <cellStyle name="Hyperlink" xfId="7026" builtinId="8" hidden="1"/>
    <cellStyle name="Hyperlink" xfId="7028" builtinId="8" hidden="1"/>
    <cellStyle name="Hyperlink" xfId="7030" builtinId="8" hidden="1"/>
    <cellStyle name="Hyperlink" xfId="7032" builtinId="8" hidden="1"/>
    <cellStyle name="Hyperlink" xfId="7034" builtinId="8" hidden="1"/>
    <cellStyle name="Hyperlink" xfId="7036" builtinId="8" hidden="1"/>
    <cellStyle name="Hyperlink" xfId="7038" builtinId="8" hidden="1"/>
    <cellStyle name="Hyperlink" xfId="7040" builtinId="8" hidden="1"/>
    <cellStyle name="Hyperlink" xfId="7042" builtinId="8" hidden="1"/>
    <cellStyle name="Hyperlink" xfId="7044" builtinId="8" hidden="1"/>
    <cellStyle name="Hyperlink" xfId="7046" builtinId="8" hidden="1"/>
    <cellStyle name="Hyperlink" xfId="7048" builtinId="8" hidden="1"/>
    <cellStyle name="Hyperlink" xfId="7050" builtinId="8" hidden="1"/>
    <cellStyle name="Hyperlink" xfId="7052" builtinId="8" hidden="1"/>
    <cellStyle name="Hyperlink" xfId="7054" builtinId="8" hidden="1"/>
    <cellStyle name="Hyperlink" xfId="7056" builtinId="8" hidden="1"/>
    <cellStyle name="Hyperlink" xfId="7058" builtinId="8" hidden="1"/>
    <cellStyle name="Hyperlink" xfId="7060" builtinId="8" hidden="1"/>
    <cellStyle name="Hyperlink" xfId="6876" builtinId="8" hidden="1"/>
    <cellStyle name="Hyperlink" xfId="6872" builtinId="8" hidden="1"/>
    <cellStyle name="Hyperlink" xfId="7063" builtinId="8" hidden="1"/>
    <cellStyle name="Hyperlink" xfId="6945" builtinId="8" hidden="1"/>
    <cellStyle name="Hyperlink" xfId="6587" builtinId="8" hidden="1"/>
    <cellStyle name="Hyperlink" xfId="6829" builtinId="8" hidden="1"/>
    <cellStyle name="Hyperlink" xfId="6893" builtinId="8" hidden="1"/>
    <cellStyle name="Hyperlink" xfId="7062" builtinId="8" hidden="1"/>
    <cellStyle name="Hyperlink" xfId="6588" builtinId="8" hidden="1"/>
    <cellStyle name="Hyperlink" xfId="7067" builtinId="8" hidden="1"/>
    <cellStyle name="Hyperlink" xfId="6873" builtinId="8" hidden="1"/>
    <cellStyle name="Hyperlink" xfId="6642" builtinId="8" hidden="1"/>
    <cellStyle name="Hyperlink" xfId="6831" builtinId="8" hidden="1"/>
    <cellStyle name="Hyperlink" xfId="7071" builtinId="8" hidden="1"/>
    <cellStyle name="Hyperlink" xfId="7073" builtinId="8" hidden="1"/>
    <cellStyle name="Hyperlink" xfId="7075" builtinId="8" hidden="1"/>
    <cellStyle name="Hyperlink" xfId="7077" builtinId="8" hidden="1"/>
    <cellStyle name="Hyperlink" xfId="7079" builtinId="8" hidden="1"/>
    <cellStyle name="Hyperlink" xfId="7081" builtinId="8" hidden="1"/>
    <cellStyle name="Hyperlink" xfId="7083" builtinId="8" hidden="1"/>
    <cellStyle name="Hyperlink" xfId="7085" builtinId="8" hidden="1"/>
    <cellStyle name="Hyperlink" xfId="7087" builtinId="8" hidden="1"/>
    <cellStyle name="Hyperlink" xfId="7089" builtinId="8" hidden="1"/>
    <cellStyle name="Hyperlink" xfId="7091" builtinId="8" hidden="1"/>
    <cellStyle name="Hyperlink" xfId="7093" builtinId="8" hidden="1"/>
    <cellStyle name="Hyperlink" xfId="7095" builtinId="8" hidden="1"/>
    <cellStyle name="Hyperlink" xfId="7097" builtinId="8" hidden="1"/>
    <cellStyle name="Hyperlink" xfId="7099" builtinId="8" hidden="1"/>
    <cellStyle name="Hyperlink" xfId="7101" builtinId="8" hidden="1"/>
    <cellStyle name="Hyperlink" xfId="7108" builtinId="8" hidden="1"/>
    <cellStyle name="Hyperlink" xfId="7110" builtinId="8" hidden="1"/>
    <cellStyle name="Hyperlink" xfId="7112" builtinId="8" hidden="1"/>
    <cellStyle name="Hyperlink" xfId="7114" builtinId="8" hidden="1"/>
    <cellStyle name="Hyperlink" xfId="7116" builtinId="8" hidden="1"/>
    <cellStyle name="Hyperlink" xfId="7118" builtinId="8" hidden="1"/>
    <cellStyle name="Hyperlink" xfId="7120" builtinId="8" hidden="1"/>
    <cellStyle name="Hyperlink" xfId="7127" builtinId="8" hidden="1"/>
    <cellStyle name="Hyperlink" xfId="7129" builtinId="8" hidden="1"/>
    <cellStyle name="Hyperlink" xfId="7131" builtinId="8" hidden="1"/>
    <cellStyle name="Hyperlink" xfId="7133" builtinId="8" hidden="1"/>
    <cellStyle name="Hyperlink" xfId="7137" builtinId="8" hidden="1"/>
    <cellStyle name="Hyperlink" xfId="7139" builtinId="8" hidden="1"/>
    <cellStyle name="Hyperlink" xfId="7141" builtinId="8" hidden="1"/>
    <cellStyle name="Hyperlink" xfId="7143" builtinId="8" hidden="1"/>
    <cellStyle name="Hyperlink" xfId="7145" builtinId="8" hidden="1"/>
    <cellStyle name="Hyperlink" xfId="7147" builtinId="8" hidden="1"/>
    <cellStyle name="Hyperlink" xfId="7149" builtinId="8" hidden="1"/>
    <cellStyle name="Hyperlink" xfId="7151" builtinId="8" hidden="1"/>
    <cellStyle name="Hyperlink" xfId="7153" builtinId="8" hidden="1"/>
    <cellStyle name="Hyperlink" xfId="7155" builtinId="8" hidden="1"/>
    <cellStyle name="Hyperlink" xfId="7157" builtinId="8" hidden="1"/>
    <cellStyle name="Hyperlink" xfId="7159" builtinId="8" hidden="1"/>
    <cellStyle name="Hyperlink" xfId="7161" builtinId="8" hidden="1"/>
    <cellStyle name="Hyperlink" xfId="7163" builtinId="8" hidden="1"/>
    <cellStyle name="Hyperlink" xfId="7165" builtinId="8" hidden="1"/>
    <cellStyle name="Hyperlink" xfId="7167" builtinId="8" hidden="1"/>
    <cellStyle name="Hyperlink" xfId="7169" builtinId="8" hidden="1"/>
    <cellStyle name="Hyperlink" xfId="7171" builtinId="8" hidden="1"/>
    <cellStyle name="Hyperlink" xfId="7180" builtinId="8" hidden="1"/>
    <cellStyle name="Hyperlink" xfId="7182" builtinId="8" hidden="1"/>
    <cellStyle name="Hyperlink" xfId="7184" builtinId="8" hidden="1"/>
    <cellStyle name="Hyperlink" xfId="7186" builtinId="8" hidden="1"/>
    <cellStyle name="Hyperlink" xfId="7188" builtinId="8" hidden="1"/>
    <cellStyle name="Hyperlink" xfId="7190" builtinId="8" hidden="1"/>
    <cellStyle name="Hyperlink" xfId="7192" builtinId="8" hidden="1"/>
    <cellStyle name="Hyperlink" xfId="7200" builtinId="8" hidden="1"/>
    <cellStyle name="Hyperlink" xfId="7202" builtinId="8" hidden="1"/>
    <cellStyle name="Hyperlink" xfId="7204" builtinId="8" hidden="1"/>
    <cellStyle name="Hyperlink" xfId="7206" builtinId="8" hidden="1"/>
    <cellStyle name="Hyperlink" xfId="7209" builtinId="8" hidden="1"/>
    <cellStyle name="Hyperlink" xfId="7211" builtinId="8" hidden="1"/>
    <cellStyle name="Hyperlink" xfId="7213" builtinId="8" hidden="1"/>
    <cellStyle name="Hyperlink" xfId="7215" builtinId="8" hidden="1"/>
    <cellStyle name="Hyperlink" xfId="7217" builtinId="8" hidden="1"/>
    <cellStyle name="Hyperlink" xfId="7219" builtinId="8" hidden="1"/>
    <cellStyle name="Hyperlink" xfId="7221" builtinId="8" hidden="1"/>
    <cellStyle name="Hyperlink" xfId="7223" builtinId="8" hidden="1"/>
    <cellStyle name="Hyperlink" xfId="7225" builtinId="8" hidden="1"/>
    <cellStyle name="Hyperlink" xfId="7227" builtinId="8" hidden="1"/>
    <cellStyle name="Hyperlink" xfId="7229" builtinId="8" hidden="1"/>
    <cellStyle name="Hyperlink" xfId="7231" builtinId="8" hidden="1"/>
    <cellStyle name="Hyperlink" xfId="7233" builtinId="8" hidden="1"/>
    <cellStyle name="Hyperlink" xfId="7235" builtinId="8" hidden="1"/>
    <cellStyle name="Hyperlink" xfId="7237" builtinId="8" hidden="1"/>
    <cellStyle name="Hyperlink" xfId="7239" builtinId="8" hidden="1"/>
    <cellStyle name="Hyperlink" xfId="7241" builtinId="8" hidden="1"/>
    <cellStyle name="Hyperlink" xfId="7243" builtinId="8" hidden="1"/>
    <cellStyle name="Hyperlink" xfId="7199" builtinId="8" hidden="1"/>
    <cellStyle name="Hyperlink" xfId="7198" builtinId="8" hidden="1"/>
    <cellStyle name="Hyperlink" xfId="7245" builtinId="8" hidden="1"/>
    <cellStyle name="Hyperlink" xfId="7246" builtinId="8" hidden="1"/>
    <cellStyle name="Hyperlink" xfId="7178" builtinId="8" hidden="1"/>
    <cellStyle name="Hyperlink" xfId="7195" builtinId="8" hidden="1"/>
    <cellStyle name="Hyperlink" xfId="7247" builtinId="8" hidden="1"/>
    <cellStyle name="Hyperlink" xfId="7249" builtinId="8" hidden="1"/>
    <cellStyle name="Hyperlink" xfId="7251" builtinId="8" hidden="1"/>
    <cellStyle name="Hyperlink" xfId="7253" builtinId="8" hidden="1"/>
    <cellStyle name="Hyperlink" xfId="7255" builtinId="8" hidden="1"/>
    <cellStyle name="Hyperlink" xfId="7257" builtinId="8" hidden="1"/>
    <cellStyle name="Hyperlink" xfId="7259" builtinId="8" hidden="1"/>
    <cellStyle name="Hyperlink" xfId="7261" builtinId="8" hidden="1"/>
    <cellStyle name="Hyperlink" xfId="7263" builtinId="8" hidden="1"/>
    <cellStyle name="Hyperlink" xfId="7265" builtinId="8" hidden="1"/>
    <cellStyle name="Hyperlink" xfId="7267" builtinId="8" hidden="1"/>
    <cellStyle name="Hyperlink" xfId="7269" builtinId="8" hidden="1"/>
    <cellStyle name="Hyperlink" xfId="7271" builtinId="8" hidden="1"/>
    <cellStyle name="Hyperlink" xfId="7273" builtinId="8" hidden="1"/>
    <cellStyle name="Hyperlink" xfId="7275" builtinId="8" hidden="1"/>
    <cellStyle name="Hyperlink" xfId="7277" builtinId="8" hidden="1"/>
    <cellStyle name="Hyperlink" xfId="7279" builtinId="8" hidden="1"/>
    <cellStyle name="Hyperlink" xfId="7281" builtinId="8" hidden="1"/>
    <cellStyle name="Hyperlink" xfId="7283" builtinId="8" hidden="1"/>
    <cellStyle name="Hyperlink" xfId="7285" builtinId="8" hidden="1"/>
    <cellStyle name="Hyperlink" xfId="7287" builtinId="8" hidden="1"/>
    <cellStyle name="Hyperlink" xfId="7289" builtinId="8" hidden="1"/>
    <cellStyle name="Hyperlink" xfId="7291" builtinId="8" hidden="1"/>
    <cellStyle name="Hyperlink" xfId="7107" builtinId="8" hidden="1"/>
    <cellStyle name="Hyperlink" xfId="7103" builtinId="8" hidden="1"/>
    <cellStyle name="Hyperlink" xfId="7294" builtinId="8" hidden="1"/>
    <cellStyle name="Hyperlink" xfId="7176" builtinId="8" hidden="1"/>
    <cellStyle name="Hyperlink" xfId="6892" builtinId="8" hidden="1"/>
    <cellStyle name="Hyperlink" xfId="6942" builtinId="8" hidden="1"/>
    <cellStyle name="Hyperlink" xfId="7124" builtinId="8" hidden="1"/>
    <cellStyle name="Hyperlink" xfId="7293" builtinId="8" hidden="1"/>
    <cellStyle name="Hyperlink" xfId="6643" builtinId="8" hidden="1"/>
    <cellStyle name="Hyperlink" xfId="7298" builtinId="8" hidden="1"/>
    <cellStyle name="Hyperlink" xfId="7104" builtinId="8" hidden="1"/>
    <cellStyle name="Hyperlink" xfId="7066" builtinId="8" hidden="1"/>
    <cellStyle name="Hyperlink" xfId="7069" builtinId="8" hidden="1"/>
    <cellStyle name="Hyperlink" xfId="7302" builtinId="8" hidden="1"/>
    <cellStyle name="Hyperlink" xfId="7304" builtinId="8" hidden="1"/>
    <cellStyle name="Hyperlink" xfId="7306" builtinId="8" hidden="1"/>
    <cellStyle name="Hyperlink" xfId="7308" builtinId="8" hidden="1"/>
    <cellStyle name="Hyperlink" xfId="7310" builtinId="8" hidden="1"/>
    <cellStyle name="Hyperlink" xfId="7312" builtinId="8" hidden="1"/>
    <cellStyle name="Hyperlink" xfId="7314" builtinId="8" hidden="1"/>
    <cellStyle name="Hyperlink" xfId="7316" builtinId="8" hidden="1"/>
    <cellStyle name="Hyperlink" xfId="7318" builtinId="8" hidden="1"/>
    <cellStyle name="Hyperlink" xfId="7320" builtinId="8" hidden="1"/>
    <cellStyle name="Hyperlink" xfId="7322" builtinId="8" hidden="1"/>
    <cellStyle name="Hyperlink" xfId="7324" builtinId="8" hidden="1"/>
    <cellStyle name="Hyperlink" xfId="7326" builtinId="8" hidden="1"/>
    <cellStyle name="Hyperlink" xfId="7328" builtinId="8" hidden="1"/>
    <cellStyle name="Hyperlink" xfId="7330" builtinId="8" hidden="1"/>
    <cellStyle name="Hyperlink" xfId="7332" builtinId="8" hidden="1"/>
    <cellStyle name="Hyperlink" xfId="7338" builtinId="8" hidden="1"/>
    <cellStyle name="Hyperlink" xfId="7340" builtinId="8" hidden="1"/>
    <cellStyle name="Hyperlink" xfId="7342" builtinId="8" hidden="1"/>
    <cellStyle name="Hyperlink" xfId="7344" builtinId="8" hidden="1"/>
    <cellStyle name="Hyperlink" xfId="7346" builtinId="8" hidden="1"/>
    <cellStyle name="Hyperlink" xfId="7348" builtinId="8" hidden="1"/>
    <cellStyle name="Hyperlink" xfId="7350" builtinId="8" hidden="1"/>
    <cellStyle name="Hyperlink" xfId="7357" builtinId="8" hidden="1"/>
    <cellStyle name="Hyperlink" xfId="7359" builtinId="8" hidden="1"/>
    <cellStyle name="Hyperlink" xfId="7361" builtinId="8" hidden="1"/>
    <cellStyle name="Hyperlink" xfId="7363" builtinId="8" hidden="1"/>
    <cellStyle name="Hyperlink" xfId="7367" builtinId="8" hidden="1"/>
    <cellStyle name="Hyperlink" xfId="7369" builtinId="8" hidden="1"/>
    <cellStyle name="Hyperlink" xfId="7371" builtinId="8" hidden="1"/>
    <cellStyle name="Hyperlink" xfId="7373" builtinId="8" hidden="1"/>
    <cellStyle name="Hyperlink" xfId="7375" builtinId="8" hidden="1"/>
    <cellStyle name="Hyperlink" xfId="7377" builtinId="8" hidden="1"/>
    <cellStyle name="Hyperlink" xfId="7379" builtinId="8" hidden="1"/>
    <cellStyle name="Hyperlink" xfId="7381" builtinId="8" hidden="1"/>
    <cellStyle name="Hyperlink" xfId="7383" builtinId="8" hidden="1"/>
    <cellStyle name="Hyperlink" xfId="7385" builtinId="8" hidden="1"/>
    <cellStyle name="Hyperlink" xfId="7387" builtinId="8" hidden="1"/>
    <cellStyle name="Hyperlink" xfId="7389" builtinId="8" hidden="1"/>
    <cellStyle name="Hyperlink" xfId="7391" builtinId="8" hidden="1"/>
    <cellStyle name="Hyperlink" xfId="7393" builtinId="8" hidden="1"/>
    <cellStyle name="Hyperlink" xfId="7395" builtinId="8" hidden="1"/>
    <cellStyle name="Hyperlink" xfId="7397" builtinId="8" hidden="1"/>
    <cellStyle name="Hyperlink" xfId="7399" builtinId="8" hidden="1"/>
    <cellStyle name="Hyperlink" xfId="7401" builtinId="8" hidden="1"/>
    <cellStyle name="Hyperlink" xfId="7410" builtinId="8" hidden="1"/>
    <cellStyle name="Hyperlink" xfId="7412" builtinId="8" hidden="1"/>
    <cellStyle name="Hyperlink" xfId="7414" builtinId="8" hidden="1"/>
    <cellStyle name="Hyperlink" xfId="7416" builtinId="8" hidden="1"/>
    <cellStyle name="Hyperlink" xfId="7418" builtinId="8" hidden="1"/>
    <cellStyle name="Hyperlink" xfId="7420" builtinId="8" hidden="1"/>
    <cellStyle name="Hyperlink" xfId="7422" builtinId="8" hidden="1"/>
    <cellStyle name="Hyperlink" xfId="7430" builtinId="8" hidden="1"/>
    <cellStyle name="Hyperlink" xfId="7432" builtinId="8" hidden="1"/>
    <cellStyle name="Hyperlink" xfId="7434" builtinId="8" hidden="1"/>
    <cellStyle name="Hyperlink" xfId="7436" builtinId="8" hidden="1"/>
    <cellStyle name="Hyperlink" xfId="7439" builtinId="8" hidden="1"/>
    <cellStyle name="Hyperlink" xfId="7441" builtinId="8" hidden="1"/>
    <cellStyle name="Hyperlink" xfId="7443" builtinId="8" hidden="1"/>
    <cellStyle name="Hyperlink" xfId="7445" builtinId="8" hidden="1"/>
    <cellStyle name="Hyperlink" xfId="7447" builtinId="8" hidden="1"/>
    <cellStyle name="Hyperlink" xfId="7449" builtinId="8" hidden="1"/>
    <cellStyle name="Hyperlink" xfId="7451" builtinId="8" hidden="1"/>
    <cellStyle name="Hyperlink" xfId="7453" builtinId="8" hidden="1"/>
    <cellStyle name="Hyperlink" xfId="7455" builtinId="8" hidden="1"/>
    <cellStyle name="Hyperlink" xfId="7457" builtinId="8" hidden="1"/>
    <cellStyle name="Hyperlink" xfId="7459" builtinId="8" hidden="1"/>
    <cellStyle name="Hyperlink" xfId="7461" builtinId="8" hidden="1"/>
    <cellStyle name="Hyperlink" xfId="7463" builtinId="8" hidden="1"/>
    <cellStyle name="Hyperlink" xfId="7465" builtinId="8" hidden="1"/>
    <cellStyle name="Hyperlink" xfId="7467" builtinId="8" hidden="1"/>
    <cellStyle name="Hyperlink" xfId="7469" builtinId="8" hidden="1"/>
    <cellStyle name="Hyperlink" xfId="7471" builtinId="8" hidden="1"/>
    <cellStyle name="Hyperlink" xfId="7473" builtinId="8" hidden="1"/>
    <cellStyle name="Hyperlink" xfId="7429" builtinId="8" hidden="1"/>
    <cellStyle name="Hyperlink" xfId="7428" builtinId="8" hidden="1"/>
    <cellStyle name="Hyperlink" xfId="7475" builtinId="8" hidden="1"/>
    <cellStyle name="Hyperlink" xfId="7476" builtinId="8" hidden="1"/>
    <cellStyle name="Hyperlink" xfId="7408" builtinId="8" hidden="1"/>
    <cellStyle name="Hyperlink" xfId="7425" builtinId="8" hidden="1"/>
    <cellStyle name="Hyperlink" xfId="7477" builtinId="8" hidden="1"/>
    <cellStyle name="Hyperlink" xfId="7479" builtinId="8" hidden="1"/>
    <cellStyle name="Hyperlink" xfId="7481" builtinId="8" hidden="1"/>
    <cellStyle name="Hyperlink" xfId="7483" builtinId="8" hidden="1"/>
    <cellStyle name="Hyperlink" xfId="7485" builtinId="8" hidden="1"/>
    <cellStyle name="Hyperlink" xfId="7487" builtinId="8" hidden="1"/>
    <cellStyle name="Hyperlink" xfId="7489" builtinId="8" hidden="1"/>
    <cellStyle name="Hyperlink" xfId="7491" builtinId="8" hidden="1"/>
    <cellStyle name="Hyperlink" xfId="7493" builtinId="8" hidden="1"/>
    <cellStyle name="Hyperlink" xfId="7495" builtinId="8" hidden="1"/>
    <cellStyle name="Hyperlink" xfId="7497" builtinId="8" hidden="1"/>
    <cellStyle name="Hyperlink" xfId="7499" builtinId="8" hidden="1"/>
    <cellStyle name="Hyperlink" xfId="7501" builtinId="8" hidden="1"/>
    <cellStyle name="Hyperlink" xfId="7503" builtinId="8" hidden="1"/>
    <cellStyle name="Hyperlink" xfId="7505" builtinId="8" hidden="1"/>
    <cellStyle name="Hyperlink" xfId="7507" builtinId="8" hidden="1"/>
    <cellStyle name="Hyperlink" xfId="7509" builtinId="8" hidden="1"/>
    <cellStyle name="Hyperlink" xfId="7511" builtinId="8" hidden="1"/>
    <cellStyle name="Hyperlink" xfId="7513" builtinId="8" hidden="1"/>
    <cellStyle name="Hyperlink" xfId="7515" builtinId="8" hidden="1"/>
    <cellStyle name="Hyperlink" xfId="7517" builtinId="8" hidden="1"/>
    <cellStyle name="Hyperlink" xfId="7519" builtinId="8" hidden="1"/>
    <cellStyle name="Hyperlink" xfId="7521" builtinId="8" hidden="1"/>
    <cellStyle name="Hyperlink" xfId="7337" builtinId="8" hidden="1"/>
    <cellStyle name="Hyperlink" xfId="7334" builtinId="8" hidden="1"/>
    <cellStyle name="Hyperlink" xfId="7524" builtinId="8" hidden="1"/>
    <cellStyle name="Hyperlink" xfId="7406" builtinId="8" hidden="1"/>
    <cellStyle name="Hyperlink" xfId="7123" builtinId="8" hidden="1"/>
    <cellStyle name="Hyperlink" xfId="7173" builtinId="8" hidden="1"/>
    <cellStyle name="Hyperlink" xfId="7354" builtinId="8" hidden="1"/>
    <cellStyle name="Hyperlink" xfId="7523" builtinId="8" hidden="1"/>
    <cellStyle name="Hyperlink" xfId="6671" builtinId="8" hidden="1"/>
    <cellStyle name="Hyperlink" xfId="7527" builtinId="8" hidden="1"/>
    <cellStyle name="Hyperlink" xfId="7335" builtinId="8" hidden="1"/>
    <cellStyle name="Hyperlink" xfId="7297" builtinId="8" hidden="1"/>
    <cellStyle name="Hyperlink" xfId="7300" builtinId="8" hidden="1"/>
    <cellStyle name="Hyperlink" xfId="7531" builtinId="8" hidden="1"/>
    <cellStyle name="Hyperlink" xfId="7533" builtinId="8" hidden="1"/>
    <cellStyle name="Hyperlink" xfId="7535" builtinId="8" hidden="1"/>
    <cellStyle name="Hyperlink" xfId="7537" builtinId="8" hidden="1"/>
    <cellStyle name="Hyperlink" xfId="7539" builtinId="8" hidden="1"/>
    <cellStyle name="Hyperlink" xfId="7541" builtinId="8" hidden="1"/>
    <cellStyle name="Hyperlink" xfId="7543" builtinId="8" hidden="1"/>
    <cellStyle name="Hyperlink" xfId="7545" builtinId="8" hidden="1"/>
    <cellStyle name="Hyperlink" xfId="7547" builtinId="8" hidden="1"/>
    <cellStyle name="Hyperlink" xfId="7549" builtinId="8" hidden="1"/>
    <cellStyle name="Hyperlink" xfId="7551" builtinId="8" hidden="1"/>
    <cellStyle name="Hyperlink" xfId="7553" builtinId="8" hidden="1"/>
    <cellStyle name="Hyperlink" xfId="7555" builtinId="8" hidden="1"/>
    <cellStyle name="Hyperlink" xfId="7557" builtinId="8" hidden="1"/>
    <cellStyle name="Hyperlink" xfId="7559" builtinId="8" hidden="1"/>
    <cellStyle name="Hyperlink" xfId="7561" builtinId="8" hidden="1"/>
    <cellStyle name="Hyperlink" xfId="7567" builtinId="8" hidden="1"/>
    <cellStyle name="Hyperlink" xfId="7569" builtinId="8" hidden="1"/>
    <cellStyle name="Hyperlink" xfId="7571" builtinId="8" hidden="1"/>
    <cellStyle name="Hyperlink" xfId="7573" builtinId="8" hidden="1"/>
    <cellStyle name="Hyperlink" xfId="7575" builtinId="8" hidden="1"/>
    <cellStyle name="Hyperlink" xfId="7577" builtinId="8" hidden="1"/>
    <cellStyle name="Hyperlink" xfId="7579" builtinId="8" hidden="1"/>
    <cellStyle name="Hyperlink" xfId="7585" builtinId="8" hidden="1"/>
    <cellStyle name="Hyperlink" xfId="7587" builtinId="8" hidden="1"/>
    <cellStyle name="Hyperlink" xfId="7589" builtinId="8" hidden="1"/>
    <cellStyle name="Hyperlink" xfId="7591" builtinId="8" hidden="1"/>
    <cellStyle name="Hyperlink" xfId="7595" builtinId="8" hidden="1"/>
    <cellStyle name="Hyperlink" xfId="7597" builtinId="8" hidden="1"/>
    <cellStyle name="Hyperlink" xfId="7599" builtinId="8" hidden="1"/>
    <cellStyle name="Hyperlink" xfId="7601" builtinId="8" hidden="1"/>
    <cellStyle name="Hyperlink" xfId="7603" builtinId="8" hidden="1"/>
    <cellStyle name="Hyperlink" xfId="7605" builtinId="8" hidden="1"/>
    <cellStyle name="Hyperlink" xfId="7607" builtinId="8" hidden="1"/>
    <cellStyle name="Hyperlink" xfId="7609" builtinId="8" hidden="1"/>
    <cellStyle name="Hyperlink" xfId="7611" builtinId="8" hidden="1"/>
    <cellStyle name="Hyperlink" xfId="7613" builtinId="8" hidden="1"/>
    <cellStyle name="Hyperlink" xfId="7615" builtinId="8" hidden="1"/>
    <cellStyle name="Hyperlink" xfId="7617" builtinId="8" hidden="1"/>
    <cellStyle name="Hyperlink" xfId="7619" builtinId="8" hidden="1"/>
    <cellStyle name="Hyperlink" xfId="7621" builtinId="8" hidden="1"/>
    <cellStyle name="Hyperlink" xfId="7623" builtinId="8" hidden="1"/>
    <cellStyle name="Hyperlink" xfId="7625" builtinId="8" hidden="1"/>
    <cellStyle name="Hyperlink" xfId="7627" builtinId="8" hidden="1"/>
    <cellStyle name="Hyperlink" xfId="7629" builtinId="8" hidden="1"/>
    <cellStyle name="Hyperlink" xfId="7637" builtinId="8" hidden="1"/>
    <cellStyle name="Hyperlink" xfId="7639" builtinId="8" hidden="1"/>
    <cellStyle name="Hyperlink" xfId="7641" builtinId="8" hidden="1"/>
    <cellStyle name="Hyperlink" xfId="7643" builtinId="8" hidden="1"/>
    <cellStyle name="Hyperlink" xfId="7645" builtinId="8" hidden="1"/>
    <cellStyle name="Hyperlink" xfId="7647" builtinId="8" hidden="1"/>
    <cellStyle name="Hyperlink" xfId="7649" builtinId="8" hidden="1"/>
    <cellStyle name="Hyperlink" xfId="7657" builtinId="8" hidden="1"/>
    <cellStyle name="Hyperlink" xfId="7659" builtinId="8" hidden="1"/>
    <cellStyle name="Hyperlink" xfId="7661" builtinId="8" hidden="1"/>
    <cellStyle name="Hyperlink" xfId="7663" builtinId="8" hidden="1"/>
    <cellStyle name="Hyperlink" xfId="7666" builtinId="8" hidden="1"/>
    <cellStyle name="Hyperlink" xfId="7668" builtinId="8" hidden="1"/>
    <cellStyle name="Hyperlink" xfId="7670" builtinId="8" hidden="1"/>
    <cellStyle name="Hyperlink" xfId="7672" builtinId="8" hidden="1"/>
    <cellStyle name="Hyperlink" xfId="7674" builtinId="8" hidden="1"/>
    <cellStyle name="Hyperlink" xfId="7676" builtinId="8" hidden="1"/>
    <cellStyle name="Hyperlink" xfId="7678" builtinId="8" hidden="1"/>
    <cellStyle name="Hyperlink" xfId="7680" builtinId="8" hidden="1"/>
    <cellStyle name="Hyperlink" xfId="7682" builtinId="8" hidden="1"/>
    <cellStyle name="Hyperlink" xfId="7684" builtinId="8" hidden="1"/>
    <cellStyle name="Hyperlink" xfId="7686" builtinId="8" hidden="1"/>
    <cellStyle name="Hyperlink" xfId="7688" builtinId="8" hidden="1"/>
    <cellStyle name="Hyperlink" xfId="7690" builtinId="8" hidden="1"/>
    <cellStyle name="Hyperlink" xfId="7692" builtinId="8" hidden="1"/>
    <cellStyle name="Hyperlink" xfId="7694" builtinId="8" hidden="1"/>
    <cellStyle name="Hyperlink" xfId="7696" builtinId="8" hidden="1"/>
    <cellStyle name="Hyperlink" xfId="7698" builtinId="8" hidden="1"/>
    <cellStyle name="Hyperlink" xfId="7700" builtinId="8" hidden="1"/>
    <cellStyle name="Hyperlink" xfId="7656" builtinId="8" hidden="1"/>
    <cellStyle name="Hyperlink" xfId="7655" builtinId="8" hidden="1"/>
    <cellStyle name="Hyperlink" xfId="7702" builtinId="8" hidden="1"/>
    <cellStyle name="Hyperlink" xfId="7703" builtinId="8" hidden="1"/>
    <cellStyle name="Hyperlink" xfId="7635" builtinId="8" hidden="1"/>
    <cellStyle name="Hyperlink" xfId="7652" builtinId="8" hidden="1"/>
    <cellStyle name="Hyperlink" xfId="7704" builtinId="8" hidden="1"/>
    <cellStyle name="Hyperlink" xfId="7706" builtinId="8" hidden="1"/>
    <cellStyle name="Hyperlink" xfId="7708" builtinId="8" hidden="1"/>
    <cellStyle name="Hyperlink" xfId="7710" builtinId="8" hidden="1"/>
    <cellStyle name="Hyperlink" xfId="7712" builtinId="8" hidden="1"/>
    <cellStyle name="Hyperlink" xfId="7714" builtinId="8" hidden="1"/>
    <cellStyle name="Hyperlink" xfId="7716" builtinId="8" hidden="1"/>
    <cellStyle name="Hyperlink" xfId="7718" builtinId="8" hidden="1"/>
    <cellStyle name="Hyperlink" xfId="7720" builtinId="8" hidden="1"/>
    <cellStyle name="Hyperlink" xfId="7722" builtinId="8" hidden="1"/>
    <cellStyle name="Hyperlink" xfId="7724" builtinId="8" hidden="1"/>
    <cellStyle name="Hyperlink" xfId="7726" builtinId="8" hidden="1"/>
    <cellStyle name="Hyperlink" xfId="7728" builtinId="8" hidden="1"/>
    <cellStyle name="Hyperlink" xfId="7730" builtinId="8" hidden="1"/>
    <cellStyle name="Hyperlink" xfId="7732" builtinId="8" hidden="1"/>
    <cellStyle name="Hyperlink" xfId="7734" builtinId="8" hidden="1"/>
    <cellStyle name="Hyperlink" xfId="7736" builtinId="8" hidden="1"/>
    <cellStyle name="Hyperlink" xfId="7738" builtinId="8" hidden="1"/>
    <cellStyle name="Hyperlink" xfId="7740" builtinId="8" hidden="1"/>
    <cellStyle name="Hyperlink" xfId="7742" builtinId="8" hidden="1"/>
    <cellStyle name="Hyperlink" xfId="7744" builtinId="8" hidden="1"/>
    <cellStyle name="Hyperlink" xfId="7746" builtinId="8" hidden="1"/>
    <cellStyle name="Hyperlink" xfId="7748" builtinId="8" hidden="1"/>
    <cellStyle name="Hyperlink" xfId="7566" builtinId="8" hidden="1"/>
    <cellStyle name="Hyperlink" xfId="7563" builtinId="8" hidden="1"/>
    <cellStyle name="Hyperlink" xfId="7751" builtinId="8" hidden="1"/>
    <cellStyle name="Hyperlink" xfId="7633" builtinId="8" hidden="1"/>
    <cellStyle name="Hyperlink" xfId="7353" builtinId="8" hidden="1"/>
    <cellStyle name="Hyperlink" xfId="7403" builtinId="8" hidden="1"/>
    <cellStyle name="Hyperlink" xfId="7582" builtinId="8" hidden="1"/>
    <cellStyle name="Hyperlink" xfId="7750" builtinId="8" hidden="1"/>
    <cellStyle name="Hyperlink" xfId="6871" builtinId="8" hidden="1"/>
    <cellStyle name="Hyperlink" xfId="7752" builtinId="8" hidden="1"/>
    <cellStyle name="Hyperlink" xfId="7564" builtinId="8" hidden="1"/>
    <cellStyle name="Hyperlink" xfId="7526" builtinId="8" hidden="1"/>
    <cellStyle name="Hyperlink" xfId="7529" builtinId="8" hidden="1"/>
    <cellStyle name="Hyperlink" xfId="7755" builtinId="8" hidden="1"/>
    <cellStyle name="Hyperlink" xfId="7757" builtinId="8" hidden="1"/>
    <cellStyle name="Hyperlink" xfId="7759" builtinId="8" hidden="1"/>
    <cellStyle name="Hyperlink" xfId="7761" builtinId="8" hidden="1"/>
    <cellStyle name="Hyperlink" xfId="7763" builtinId="8" hidden="1"/>
    <cellStyle name="Hyperlink" xfId="7765" builtinId="8" hidden="1"/>
    <cellStyle name="Hyperlink" xfId="7767" builtinId="8" hidden="1"/>
    <cellStyle name="Hyperlink" xfId="7769" builtinId="8" hidden="1"/>
    <cellStyle name="Hyperlink" xfId="7771" builtinId="8" hidden="1"/>
    <cellStyle name="Hyperlink" xfId="7773" builtinId="8" hidden="1"/>
    <cellStyle name="Hyperlink" xfId="7775" builtinId="8" hidden="1"/>
    <cellStyle name="Hyperlink" xfId="7777" builtinId="8" hidden="1"/>
    <cellStyle name="Hyperlink" xfId="7779" builtinId="8" hidden="1"/>
    <cellStyle name="Hyperlink" xfId="7781" builtinId="8" hidden="1"/>
    <cellStyle name="Hyperlink" xfId="7783" builtinId="8" hidden="1"/>
    <cellStyle name="Hyperlink" xfId="7785" builtinId="8" hidden="1"/>
    <cellStyle name="Hyperlink" xfId="7787" builtinId="8" hidden="1"/>
    <cellStyle name="Hyperlink" xfId="7789" builtinId="8" hidden="1"/>
    <cellStyle name="Hyperlink" xfId="7791" builtinId="8" hidden="1"/>
    <cellStyle name="Hyperlink" xfId="7793" builtinId="8" hidden="1"/>
    <cellStyle name="Hyperlink" xfId="7795" builtinId="8" hidden="1"/>
    <cellStyle name="Hyperlink" xfId="7797" builtinId="8" hidden="1"/>
    <cellStyle name="Hyperlink" xfId="7799" builtinId="8" hidden="1"/>
    <cellStyle name="Hyperlink" xfId="7801" builtinId="8" hidden="1"/>
    <cellStyle name="Hyperlink" xfId="7803" builtinId="8" hidden="1"/>
    <cellStyle name="Hyperlink" xfId="7805" builtinId="8" hidden="1"/>
    <cellStyle name="Hyperlink" xfId="7807" builtinId="8" hidden="1"/>
    <cellStyle name="Hyperlink" xfId="7809" builtinId="8" hidden="1"/>
    <cellStyle name="Hyperlink" xfId="7811" builtinId="8" hidden="1"/>
    <cellStyle name="Hyperlink" xfId="7813" builtinId="8" hidden="1"/>
    <cellStyle name="Hyperlink" xfId="7815" builtinId="8" hidden="1"/>
    <cellStyle name="Hyperlink" xfId="7817" builtinId="8" hidden="1"/>
    <cellStyle name="Hyperlink" xfId="7819" builtinId="8" hidden="1"/>
    <cellStyle name="Hyperlink" xfId="7821" builtinId="8" hidden="1"/>
    <cellStyle name="Hyperlink" xfId="7823" builtinId="8" hidden="1"/>
    <cellStyle name="Hyperlink" xfId="7825" builtinId="8" hidden="1"/>
    <cellStyle name="Hyperlink" xfId="7827" builtinId="8" hidden="1"/>
    <cellStyle name="Hyperlink" xfId="7829" builtinId="8" hidden="1"/>
    <cellStyle name="Hyperlink" xfId="7831" builtinId="8" hidden="1"/>
    <cellStyle name="Hyperlink" xfId="7833" builtinId="8" hidden="1"/>
    <cellStyle name="Hyperlink" xfId="7835" builtinId="8" hidden="1"/>
    <cellStyle name="Hyperlink" xfId="7837" builtinId="8" hidden="1"/>
    <cellStyle name="Hyperlink" xfId="7839" builtinId="8" hidden="1"/>
    <cellStyle name="Hyperlink" xfId="7841" builtinId="8" hidden="1"/>
    <cellStyle name="Hyperlink" xfId="7843" builtinId="8" hidden="1"/>
    <cellStyle name="Hyperlink" xfId="7848" builtinId="8" hidden="1"/>
    <cellStyle name="Hyperlink" xfId="7850" builtinId="8" hidden="1"/>
    <cellStyle name="Hyperlink" xfId="7852" builtinId="8" hidden="1"/>
    <cellStyle name="Hyperlink" xfId="7854" builtinId="8" hidden="1"/>
    <cellStyle name="Hyperlink" xfId="7856" builtinId="8" hidden="1"/>
    <cellStyle name="Hyperlink" xfId="7858" builtinId="8" hidden="1"/>
    <cellStyle name="Hyperlink" xfId="7860" builtinId="8" hidden="1"/>
    <cellStyle name="Hyperlink" xfId="7868" builtinId="8" hidden="1"/>
    <cellStyle name="Hyperlink" xfId="7870" builtinId="8" hidden="1"/>
    <cellStyle name="Hyperlink" xfId="7872" builtinId="8" hidden="1"/>
    <cellStyle name="Hyperlink" xfId="7874" builtinId="8" hidden="1"/>
    <cellStyle name="Hyperlink" xfId="7877" builtinId="8" hidden="1"/>
    <cellStyle name="Hyperlink" xfId="7879" builtinId="8" hidden="1"/>
    <cellStyle name="Hyperlink" xfId="7881" builtinId="8" hidden="1"/>
    <cellStyle name="Hyperlink" xfId="7883" builtinId="8" hidden="1"/>
    <cellStyle name="Hyperlink" xfId="7885" builtinId="8" hidden="1"/>
    <cellStyle name="Hyperlink" xfId="7887" builtinId="8" hidden="1"/>
    <cellStyle name="Hyperlink" xfId="7889" builtinId="8" hidden="1"/>
    <cellStyle name="Hyperlink" xfId="7891" builtinId="8" hidden="1"/>
    <cellStyle name="Hyperlink" xfId="7893" builtinId="8" hidden="1"/>
    <cellStyle name="Hyperlink" xfId="7895" builtinId="8" hidden="1"/>
    <cellStyle name="Hyperlink" xfId="7897" builtinId="8" hidden="1"/>
    <cellStyle name="Hyperlink" xfId="7899" builtinId="8" hidden="1"/>
    <cellStyle name="Hyperlink" xfId="7901" builtinId="8" hidden="1"/>
    <cellStyle name="Hyperlink" xfId="7903" builtinId="8" hidden="1"/>
    <cellStyle name="Hyperlink" xfId="7905" builtinId="8" hidden="1"/>
    <cellStyle name="Hyperlink" xfId="7907" builtinId="8" hidden="1"/>
    <cellStyle name="Hyperlink" xfId="7909" builtinId="8" hidden="1"/>
    <cellStyle name="Hyperlink" xfId="7911" builtinId="8" hidden="1"/>
    <cellStyle name="Hyperlink" xfId="7867" builtinId="8" hidden="1"/>
    <cellStyle name="Hyperlink" xfId="7866" builtinId="8" hidden="1"/>
    <cellStyle name="Hyperlink" xfId="7913" builtinId="8" hidden="1"/>
    <cellStyle name="Hyperlink" xfId="7914" builtinId="8" hidden="1"/>
    <cellStyle name="Hyperlink" xfId="7846" builtinId="8" hidden="1"/>
    <cellStyle name="Hyperlink" xfId="7863" builtinId="8" hidden="1"/>
    <cellStyle name="Hyperlink" xfId="7915" builtinId="8" hidden="1"/>
    <cellStyle name="Hyperlink" xfId="7917" builtinId="8" hidden="1"/>
    <cellStyle name="Hyperlink" xfId="7919" builtinId="8" hidden="1"/>
    <cellStyle name="Hyperlink" xfId="7921" builtinId="8" hidden="1"/>
    <cellStyle name="Hyperlink" xfId="7923" builtinId="8" hidden="1"/>
    <cellStyle name="Hyperlink" xfId="7925" builtinId="8" hidden="1"/>
    <cellStyle name="Hyperlink" xfId="7927" builtinId="8" hidden="1"/>
    <cellStyle name="Hyperlink" xfId="7929" builtinId="8" hidden="1"/>
    <cellStyle name="Hyperlink" xfId="7931" builtinId="8" hidden="1"/>
    <cellStyle name="Hyperlink" xfId="7933" builtinId="8" hidden="1"/>
    <cellStyle name="Hyperlink" xfId="7935" builtinId="8" hidden="1"/>
    <cellStyle name="Hyperlink" xfId="7937" builtinId="8" hidden="1"/>
    <cellStyle name="Hyperlink" xfId="7939" builtinId="8" hidden="1"/>
    <cellStyle name="Hyperlink" xfId="7941" builtinId="8" hidden="1"/>
    <cellStyle name="Hyperlink" xfId="7943" builtinId="8" hidden="1"/>
    <cellStyle name="Hyperlink" xfId="7945" builtinId="8" hidden="1"/>
    <cellStyle name="Hyperlink" xfId="7947" builtinId="8" hidden="1"/>
    <cellStyle name="Hyperlink" xfId="7949" builtinId="8" hidden="1"/>
    <cellStyle name="Hyperlink" xfId="7951" builtinId="8" hidden="1"/>
    <cellStyle name="Hyperlink" xfId="7953" builtinId="8" hidden="1"/>
    <cellStyle name="Hyperlink" xfId="7955" builtinId="8" hidden="1"/>
    <cellStyle name="Hyperlink" xfId="7957" builtinId="8" hidden="1"/>
    <cellStyle name="Hyperlink" xfId="7959" builtinId="8" hidden="1"/>
    <cellStyle name="Hyperlink" xfId="7965" builtinId="8" hidden="1"/>
    <cellStyle name="Hyperlink" xfId="7967" builtinId="8" hidden="1"/>
    <cellStyle name="Hyperlink" xfId="7969" builtinId="8" hidden="1"/>
    <cellStyle name="Hyperlink" xfId="7971" builtinId="8" hidden="1"/>
    <cellStyle name="Hyperlink" xfId="7973" builtinId="8" hidden="1"/>
    <cellStyle name="Hyperlink" xfId="7975" builtinId="8" hidden="1"/>
    <cellStyle name="Hyperlink" xfId="7977" builtinId="8" hidden="1"/>
    <cellStyle name="Hyperlink" xfId="7986" builtinId="8" hidden="1"/>
    <cellStyle name="Hyperlink" xfId="7988" builtinId="8" hidden="1"/>
    <cellStyle name="Hyperlink" xfId="7990" builtinId="8" hidden="1"/>
    <cellStyle name="Hyperlink" xfId="7992" builtinId="8" hidden="1"/>
    <cellStyle name="Hyperlink" xfId="7996" builtinId="8" hidden="1"/>
    <cellStyle name="Hyperlink" xfId="7998" builtinId="8" hidden="1"/>
    <cellStyle name="Hyperlink" xfId="8000" builtinId="8" hidden="1"/>
    <cellStyle name="Hyperlink" xfId="8002" builtinId="8" hidden="1"/>
    <cellStyle name="Hyperlink" xfId="8004" builtinId="8" hidden="1"/>
    <cellStyle name="Hyperlink" xfId="8006" builtinId="8" hidden="1"/>
    <cellStyle name="Hyperlink" xfId="8008" builtinId="8" hidden="1"/>
    <cellStyle name="Hyperlink" xfId="8010" builtinId="8" hidden="1"/>
    <cellStyle name="Hyperlink" xfId="8012" builtinId="8" hidden="1"/>
    <cellStyle name="Hyperlink" xfId="8014" builtinId="8" hidden="1"/>
    <cellStyle name="Hyperlink" xfId="8016" builtinId="8" hidden="1"/>
    <cellStyle name="Hyperlink" xfId="8018" builtinId="8" hidden="1"/>
    <cellStyle name="Hyperlink" xfId="8020" builtinId="8" hidden="1"/>
    <cellStyle name="Hyperlink" xfId="8022" builtinId="8" hidden="1"/>
    <cellStyle name="Hyperlink" xfId="8024" builtinId="8" hidden="1"/>
    <cellStyle name="Hyperlink" xfId="8026" builtinId="8" hidden="1"/>
    <cellStyle name="Hyperlink" xfId="8028" builtinId="8" hidden="1"/>
    <cellStyle name="Hyperlink" xfId="8030" builtinId="8" hidden="1"/>
    <cellStyle name="Hyperlink" xfId="8038" builtinId="8" hidden="1"/>
    <cellStyle name="Hyperlink" xfId="8040" builtinId="8" hidden="1"/>
    <cellStyle name="Hyperlink" xfId="8042" builtinId="8" hidden="1"/>
    <cellStyle name="Hyperlink" xfId="8044" builtinId="8" hidden="1"/>
    <cellStyle name="Hyperlink" xfId="8046" builtinId="8" hidden="1"/>
    <cellStyle name="Hyperlink" xfId="8048" builtinId="8" hidden="1"/>
    <cellStyle name="Hyperlink" xfId="8050" builtinId="8" hidden="1"/>
    <cellStyle name="Hyperlink" xfId="8057" builtinId="8" hidden="1"/>
    <cellStyle name="Hyperlink" xfId="8059" builtinId="8" hidden="1"/>
    <cellStyle name="Hyperlink" xfId="8061" builtinId="8" hidden="1"/>
    <cellStyle name="Hyperlink" xfId="8063" builtinId="8" hidden="1"/>
    <cellStyle name="Hyperlink" xfId="8067" builtinId="8" hidden="1"/>
    <cellStyle name="Hyperlink" xfId="8069" builtinId="8" hidden="1"/>
    <cellStyle name="Hyperlink" xfId="8071" builtinId="8" hidden="1"/>
    <cellStyle name="Hyperlink" xfId="8073" builtinId="8" hidden="1"/>
    <cellStyle name="Hyperlink" xfId="8075" builtinId="8" hidden="1"/>
    <cellStyle name="Hyperlink" xfId="8077" builtinId="8" hidden="1"/>
    <cellStyle name="Hyperlink" xfId="8079" builtinId="8" hidden="1"/>
    <cellStyle name="Hyperlink" xfId="8081" builtinId="8" hidden="1"/>
    <cellStyle name="Hyperlink" xfId="8083" builtinId="8" hidden="1"/>
    <cellStyle name="Hyperlink" xfId="8085" builtinId="8" hidden="1"/>
    <cellStyle name="Hyperlink" xfId="8087" builtinId="8" hidden="1"/>
    <cellStyle name="Hyperlink" xfId="8089" builtinId="8" hidden="1"/>
    <cellStyle name="Hyperlink" xfId="8091" builtinId="8" hidden="1"/>
    <cellStyle name="Hyperlink" xfId="8093" builtinId="8" hidden="1"/>
    <cellStyle name="Hyperlink" xfId="8095" builtinId="8" hidden="1"/>
    <cellStyle name="Hyperlink" xfId="8097" builtinId="8" hidden="1"/>
    <cellStyle name="Hyperlink" xfId="8099" builtinId="8" hidden="1"/>
    <cellStyle name="Hyperlink" xfId="8101" builtinId="8" hidden="1"/>
    <cellStyle name="Hyperlink" xfId="8110" builtinId="8" hidden="1"/>
    <cellStyle name="Hyperlink" xfId="8112" builtinId="8" hidden="1"/>
    <cellStyle name="Hyperlink" xfId="8114" builtinId="8" hidden="1"/>
    <cellStyle name="Hyperlink" xfId="8116" builtinId="8" hidden="1"/>
    <cellStyle name="Hyperlink" xfId="8118" builtinId="8" hidden="1"/>
    <cellStyle name="Hyperlink" xfId="8120" builtinId="8" hidden="1"/>
    <cellStyle name="Hyperlink" xfId="8122" builtinId="8" hidden="1"/>
    <cellStyle name="Hyperlink" xfId="8130" builtinId="8" hidden="1"/>
    <cellStyle name="Hyperlink" xfId="8132" builtinId="8" hidden="1"/>
    <cellStyle name="Hyperlink" xfId="8134" builtinId="8" hidden="1"/>
    <cellStyle name="Hyperlink" xfId="8136" builtinId="8" hidden="1"/>
    <cellStyle name="Hyperlink" xfId="8139" builtinId="8" hidden="1"/>
    <cellStyle name="Hyperlink" xfId="8141" builtinId="8" hidden="1"/>
    <cellStyle name="Hyperlink" xfId="8143" builtinId="8" hidden="1"/>
    <cellStyle name="Hyperlink" xfId="8145" builtinId="8" hidden="1"/>
    <cellStyle name="Hyperlink" xfId="8147" builtinId="8" hidden="1"/>
    <cellStyle name="Hyperlink" xfId="8149" builtinId="8" hidden="1"/>
    <cellStyle name="Hyperlink" xfId="8151" builtinId="8" hidden="1"/>
    <cellStyle name="Hyperlink" xfId="8153" builtinId="8" hidden="1"/>
    <cellStyle name="Hyperlink" xfId="8155" builtinId="8" hidden="1"/>
    <cellStyle name="Hyperlink" xfId="8157" builtinId="8" hidden="1"/>
    <cellStyle name="Hyperlink" xfId="8159" builtinId="8" hidden="1"/>
    <cellStyle name="Hyperlink" xfId="8161" builtinId="8" hidden="1"/>
    <cellStyle name="Hyperlink" xfId="8163" builtinId="8" hidden="1"/>
    <cellStyle name="Hyperlink" xfId="8165" builtinId="8" hidden="1"/>
    <cellStyle name="Hyperlink" xfId="8167" builtinId="8" hidden="1"/>
    <cellStyle name="Hyperlink" xfId="8169" builtinId="8" hidden="1"/>
    <cellStyle name="Hyperlink" xfId="8171" builtinId="8" hidden="1"/>
    <cellStyle name="Hyperlink" xfId="8173" builtinId="8" hidden="1"/>
    <cellStyle name="Hyperlink" xfId="8129" builtinId="8" hidden="1"/>
    <cellStyle name="Hyperlink" xfId="8128" builtinId="8" hidden="1"/>
    <cellStyle name="Hyperlink" xfId="8175" builtinId="8" hidden="1"/>
    <cellStyle name="Hyperlink" xfId="8176" builtinId="8" hidden="1"/>
    <cellStyle name="Hyperlink" xfId="8108" builtinId="8" hidden="1"/>
    <cellStyle name="Hyperlink" xfId="8125" builtinId="8" hidden="1"/>
    <cellStyle name="Hyperlink" xfId="8177" builtinId="8" hidden="1"/>
    <cellStyle name="Hyperlink" xfId="8179" builtinId="8" hidden="1"/>
    <cellStyle name="Hyperlink" xfId="8181" builtinId="8" hidden="1"/>
    <cellStyle name="Hyperlink" xfId="8183" builtinId="8" hidden="1"/>
    <cellStyle name="Hyperlink" xfId="8185" builtinId="8" hidden="1"/>
    <cellStyle name="Hyperlink" xfId="8187" builtinId="8" hidden="1"/>
    <cellStyle name="Hyperlink" xfId="8189" builtinId="8" hidden="1"/>
    <cellStyle name="Hyperlink" xfId="8191" builtinId="8" hidden="1"/>
    <cellStyle name="Hyperlink" xfId="8193" builtinId="8" hidden="1"/>
    <cellStyle name="Hyperlink" xfId="8195" builtinId="8" hidden="1"/>
    <cellStyle name="Hyperlink" xfId="8197" builtinId="8" hidden="1"/>
    <cellStyle name="Hyperlink" xfId="8199" builtinId="8" hidden="1"/>
    <cellStyle name="Hyperlink" xfId="8201" builtinId="8" hidden="1"/>
    <cellStyle name="Hyperlink" xfId="8203" builtinId="8" hidden="1"/>
    <cellStyle name="Hyperlink" xfId="8205" builtinId="8" hidden="1"/>
    <cellStyle name="Hyperlink" xfId="8207" builtinId="8" hidden="1"/>
    <cellStyle name="Hyperlink" xfId="8209" builtinId="8" hidden="1"/>
    <cellStyle name="Hyperlink" xfId="8211" builtinId="8" hidden="1"/>
    <cellStyle name="Hyperlink" xfId="8213" builtinId="8" hidden="1"/>
    <cellStyle name="Hyperlink" xfId="8215" builtinId="8" hidden="1"/>
    <cellStyle name="Hyperlink" xfId="8217" builtinId="8" hidden="1"/>
    <cellStyle name="Hyperlink" xfId="8219" builtinId="8" hidden="1"/>
    <cellStyle name="Hyperlink" xfId="8221" builtinId="8" hidden="1"/>
    <cellStyle name="Hyperlink" xfId="8037" builtinId="8" hidden="1"/>
    <cellStyle name="Hyperlink" xfId="8033" builtinId="8" hidden="1"/>
    <cellStyle name="Hyperlink" xfId="8224" builtinId="8" hidden="1"/>
    <cellStyle name="Hyperlink" xfId="8106" builtinId="8" hidden="1"/>
    <cellStyle name="Hyperlink" xfId="7995" builtinId="8" hidden="1"/>
    <cellStyle name="Hyperlink" xfId="7984" builtinId="8" hidden="1"/>
    <cellStyle name="Hyperlink" xfId="8054" builtinId="8" hidden="1"/>
    <cellStyle name="Hyperlink" xfId="8223" builtinId="8" hidden="1"/>
    <cellStyle name="Hyperlink" xfId="7994" builtinId="8" hidden="1"/>
    <cellStyle name="Hyperlink" xfId="8228" builtinId="8" hidden="1"/>
    <cellStyle name="Hyperlink" xfId="8034" builtinId="8" hidden="1"/>
    <cellStyle name="Hyperlink" xfId="7981" builtinId="8" hidden="1"/>
    <cellStyle name="Hyperlink" xfId="7961" builtinId="8" hidden="1"/>
    <cellStyle name="Hyperlink" xfId="8232" builtinId="8" hidden="1"/>
    <cellStyle name="Hyperlink" xfId="8234" builtinId="8" hidden="1"/>
    <cellStyle name="Hyperlink" xfId="8236" builtinId="8" hidden="1"/>
    <cellStyle name="Hyperlink" xfId="8238" builtinId="8" hidden="1"/>
    <cellStyle name="Hyperlink" xfId="8240" builtinId="8" hidden="1"/>
    <cellStyle name="Hyperlink" xfId="8242" builtinId="8" hidden="1"/>
    <cellStyle name="Hyperlink" xfId="8244" builtinId="8" hidden="1"/>
    <cellStyle name="Hyperlink" xfId="8246" builtinId="8" hidden="1"/>
    <cellStyle name="Hyperlink" xfId="8248" builtinId="8" hidden="1"/>
    <cellStyle name="Hyperlink" xfId="8250" builtinId="8" hidden="1"/>
    <cellStyle name="Hyperlink" xfId="8252" builtinId="8" hidden="1"/>
    <cellStyle name="Hyperlink" xfId="8254" builtinId="8" hidden="1"/>
    <cellStyle name="Hyperlink" xfId="8256" builtinId="8" hidden="1"/>
    <cellStyle name="Hyperlink" xfId="8258" builtinId="8" hidden="1"/>
    <cellStyle name="Hyperlink" xfId="8260" builtinId="8" hidden="1"/>
    <cellStyle name="Hyperlink" xfId="8262" builtinId="8" hidden="1"/>
    <cellStyle name="Hyperlink" xfId="8270" builtinId="8" hidden="1"/>
    <cellStyle name="Hyperlink" xfId="8272" builtinId="8" hidden="1"/>
    <cellStyle name="Hyperlink" xfId="8274" builtinId="8" hidden="1"/>
    <cellStyle name="Hyperlink" xfId="8276" builtinId="8" hidden="1"/>
    <cellStyle name="Hyperlink" xfId="8278" builtinId="8" hidden="1"/>
    <cellStyle name="Hyperlink" xfId="8280" builtinId="8" hidden="1"/>
    <cellStyle name="Hyperlink" xfId="8282" builtinId="8" hidden="1"/>
    <cellStyle name="Hyperlink" xfId="8289" builtinId="8" hidden="1"/>
    <cellStyle name="Hyperlink" xfId="8291" builtinId="8" hidden="1"/>
    <cellStyle name="Hyperlink" xfId="8293" builtinId="8" hidden="1"/>
    <cellStyle name="Hyperlink" xfId="8295" builtinId="8" hidden="1"/>
    <cellStyle name="Hyperlink" xfId="8299" builtinId="8" hidden="1"/>
    <cellStyle name="Hyperlink" xfId="8301" builtinId="8" hidden="1"/>
    <cellStyle name="Hyperlink" xfId="8303" builtinId="8" hidden="1"/>
    <cellStyle name="Hyperlink" xfId="8305" builtinId="8" hidden="1"/>
    <cellStyle name="Hyperlink" xfId="8307" builtinId="8" hidden="1"/>
    <cellStyle name="Hyperlink" xfId="8309" builtinId="8" hidden="1"/>
    <cellStyle name="Hyperlink" xfId="8311" builtinId="8" hidden="1"/>
    <cellStyle name="Hyperlink" xfId="8313" builtinId="8" hidden="1"/>
    <cellStyle name="Hyperlink" xfId="8315" builtinId="8" hidden="1"/>
    <cellStyle name="Hyperlink" xfId="8317" builtinId="8" hidden="1"/>
    <cellStyle name="Hyperlink" xfId="8319" builtinId="8" hidden="1"/>
    <cellStyle name="Hyperlink" xfId="8321" builtinId="8" hidden="1"/>
    <cellStyle name="Hyperlink" xfId="8323" builtinId="8" hidden="1"/>
    <cellStyle name="Hyperlink" xfId="8325" builtinId="8" hidden="1"/>
    <cellStyle name="Hyperlink" xfId="8327" builtinId="8" hidden="1"/>
    <cellStyle name="Hyperlink" xfId="8329" builtinId="8" hidden="1"/>
    <cellStyle name="Hyperlink" xfId="8331" builtinId="8" hidden="1"/>
    <cellStyle name="Hyperlink" xfId="8333" builtinId="8" hidden="1"/>
    <cellStyle name="Hyperlink" xfId="8341" builtinId="8" hidden="1"/>
    <cellStyle name="Hyperlink" xfId="8343" builtinId="8" hidden="1"/>
    <cellStyle name="Hyperlink" xfId="8345" builtinId="8" hidden="1"/>
    <cellStyle name="Hyperlink" xfId="8347" builtinId="8" hidden="1"/>
    <cellStyle name="Hyperlink" xfId="8349" builtinId="8" hidden="1"/>
    <cellStyle name="Hyperlink" xfId="8351" builtinId="8" hidden="1"/>
    <cellStyle name="Hyperlink" xfId="8353" builtinId="8" hidden="1"/>
    <cellStyle name="Hyperlink" xfId="8361" builtinId="8" hidden="1"/>
    <cellStyle name="Hyperlink" xfId="8363" builtinId="8" hidden="1"/>
    <cellStyle name="Hyperlink" xfId="8365" builtinId="8" hidden="1"/>
    <cellStyle name="Hyperlink" xfId="8367" builtinId="8" hidden="1"/>
    <cellStyle name="Hyperlink" xfId="8370" builtinId="8" hidden="1"/>
    <cellStyle name="Hyperlink" xfId="8372" builtinId="8" hidden="1"/>
    <cellStyle name="Hyperlink" xfId="8374" builtinId="8" hidden="1"/>
    <cellStyle name="Hyperlink" xfId="8376" builtinId="8" hidden="1"/>
    <cellStyle name="Hyperlink" xfId="8378" builtinId="8" hidden="1"/>
    <cellStyle name="Hyperlink" xfId="8380" builtinId="8" hidden="1"/>
    <cellStyle name="Hyperlink" xfId="8382" builtinId="8" hidden="1"/>
    <cellStyle name="Hyperlink" xfId="8384" builtinId="8" hidden="1"/>
    <cellStyle name="Hyperlink" xfId="8386" builtinId="8" hidden="1"/>
    <cellStyle name="Hyperlink" xfId="8388" builtinId="8" hidden="1"/>
    <cellStyle name="Hyperlink" xfId="8390" builtinId="8" hidden="1"/>
    <cellStyle name="Hyperlink" xfId="8392" builtinId="8" hidden="1"/>
    <cellStyle name="Hyperlink" xfId="8394" builtinId="8" hidden="1"/>
    <cellStyle name="Hyperlink" xfId="8396" builtinId="8" hidden="1"/>
    <cellStyle name="Hyperlink" xfId="8398" builtinId="8" hidden="1"/>
    <cellStyle name="Hyperlink" xfId="8400" builtinId="8" hidden="1"/>
    <cellStyle name="Hyperlink" xfId="8402" builtinId="8" hidden="1"/>
    <cellStyle name="Hyperlink" xfId="8404" builtinId="8" hidden="1"/>
    <cellStyle name="Hyperlink" xfId="8360" builtinId="8" hidden="1"/>
    <cellStyle name="Hyperlink" xfId="8359" builtinId="8" hidden="1"/>
    <cellStyle name="Hyperlink" xfId="8406" builtinId="8" hidden="1"/>
    <cellStyle name="Hyperlink" xfId="8407" builtinId="8" hidden="1"/>
    <cellStyle name="Hyperlink" xfId="8339" builtinId="8" hidden="1"/>
    <cellStyle name="Hyperlink" xfId="8356" builtinId="8" hidden="1"/>
    <cellStyle name="Hyperlink" xfId="8408" builtinId="8" hidden="1"/>
    <cellStyle name="Hyperlink" xfId="8410" builtinId="8" hidden="1"/>
    <cellStyle name="Hyperlink" xfId="8412" builtinId="8" hidden="1"/>
    <cellStyle name="Hyperlink" xfId="8414" builtinId="8" hidden="1"/>
    <cellStyle name="Hyperlink" xfId="8416" builtinId="8" hidden="1"/>
    <cellStyle name="Hyperlink" xfId="8418" builtinId="8" hidden="1"/>
    <cellStyle name="Hyperlink" xfId="8420" builtinId="8" hidden="1"/>
    <cellStyle name="Hyperlink" xfId="8422" builtinId="8" hidden="1"/>
    <cellStyle name="Hyperlink" xfId="8424" builtinId="8" hidden="1"/>
    <cellStyle name="Hyperlink" xfId="8426" builtinId="8" hidden="1"/>
    <cellStyle name="Hyperlink" xfId="8428" builtinId="8" hidden="1"/>
    <cellStyle name="Hyperlink" xfId="8430" builtinId="8" hidden="1"/>
    <cellStyle name="Hyperlink" xfId="8432" builtinId="8" hidden="1"/>
    <cellStyle name="Hyperlink" xfId="8434" builtinId="8" hidden="1"/>
    <cellStyle name="Hyperlink" xfId="8436" builtinId="8" hidden="1"/>
    <cellStyle name="Hyperlink" xfId="8438" builtinId="8" hidden="1"/>
    <cellStyle name="Hyperlink" xfId="8440" builtinId="8" hidden="1"/>
    <cellStyle name="Hyperlink" xfId="8442" builtinId="8" hidden="1"/>
    <cellStyle name="Hyperlink" xfId="8444" builtinId="8" hidden="1"/>
    <cellStyle name="Hyperlink" xfId="8446" builtinId="8" hidden="1"/>
    <cellStyle name="Hyperlink" xfId="8448" builtinId="8" hidden="1"/>
    <cellStyle name="Hyperlink" xfId="8450" builtinId="8" hidden="1"/>
    <cellStyle name="Hyperlink" xfId="8452" builtinId="8" hidden="1"/>
    <cellStyle name="Hyperlink" xfId="8456" builtinId="8" hidden="1"/>
    <cellStyle name="Hyperlink" xfId="8335" builtinId="8" hidden="1"/>
    <cellStyle name="Hyperlink" xfId="8460" builtinId="8" hidden="1"/>
    <cellStyle name="Hyperlink" xfId="8298" builtinId="8" hidden="1"/>
    <cellStyle name="Hyperlink" xfId="8267" builtinId="8" hidden="1"/>
    <cellStyle name="Hyperlink" xfId="8288" builtinId="8" hidden="1"/>
    <cellStyle name="Hyperlink" xfId="8225" builtinId="8" hidden="1"/>
    <cellStyle name="Hyperlink" xfId="8264" builtinId="8" hidden="1"/>
    <cellStyle name="Hyperlink" xfId="8297" builtinId="8" hidden="1"/>
    <cellStyle name="Hyperlink" xfId="8284" builtinId="8" hidden="1"/>
    <cellStyle name="Hyperlink" xfId="8336" builtinId="8" hidden="1"/>
    <cellStyle name="Hyperlink" xfId="8285" builtinId="8" hidden="1"/>
    <cellStyle name="Hyperlink" xfId="7982" builtinId="8" hidden="1"/>
    <cellStyle name="Hyperlink" xfId="8463" builtinId="8" hidden="1"/>
    <cellStyle name="Hyperlink" xfId="8465" builtinId="8" hidden="1"/>
    <cellStyle name="Hyperlink" xfId="8467" builtinId="8" hidden="1"/>
    <cellStyle name="Hyperlink" xfId="8469" builtinId="8" hidden="1"/>
    <cellStyle name="Hyperlink" xfId="8471" builtinId="8" hidden="1"/>
    <cellStyle name="Hyperlink" xfId="8473" builtinId="8" hidden="1"/>
    <cellStyle name="Hyperlink" xfId="8475" builtinId="8" hidden="1"/>
    <cellStyle name="Hyperlink" xfId="8477" builtinId="8" hidden="1"/>
    <cellStyle name="Hyperlink" xfId="8479" builtinId="8" hidden="1"/>
    <cellStyle name="Hyperlink" xfId="8481" builtinId="8" hidden="1"/>
    <cellStyle name="Hyperlink" xfId="8483" builtinId="8" hidden="1"/>
    <cellStyle name="Hyperlink" xfId="8485" builtinId="8" hidden="1"/>
    <cellStyle name="Hyperlink" xfId="8487" builtinId="8" hidden="1"/>
    <cellStyle name="Hyperlink" xfId="8489" builtinId="8" hidden="1"/>
    <cellStyle name="Hyperlink" xfId="8491" builtinId="8" hidden="1"/>
    <cellStyle name="Hyperlink" xfId="8493" builtinId="8" hidden="1"/>
    <cellStyle name="Hyperlink" xfId="8500" builtinId="8" hidden="1"/>
    <cellStyle name="Hyperlink" xfId="8502" builtinId="8" hidden="1"/>
    <cellStyle name="Hyperlink" xfId="8504" builtinId="8" hidden="1"/>
    <cellStyle name="Hyperlink" xfId="8506" builtinId="8" hidden="1"/>
    <cellStyle name="Hyperlink" xfId="8508" builtinId="8" hidden="1"/>
    <cellStyle name="Hyperlink" xfId="8510" builtinId="8" hidden="1"/>
    <cellStyle name="Hyperlink" xfId="8512" builtinId="8" hidden="1"/>
    <cellStyle name="Hyperlink" xfId="8519" builtinId="8" hidden="1"/>
    <cellStyle name="Hyperlink" xfId="8521" builtinId="8" hidden="1"/>
    <cellStyle name="Hyperlink" xfId="8523" builtinId="8" hidden="1"/>
    <cellStyle name="Hyperlink" xfId="8525" builtinId="8" hidden="1"/>
    <cellStyle name="Hyperlink" xfId="8529" builtinId="8" hidden="1"/>
    <cellStyle name="Hyperlink" xfId="8531" builtinId="8" hidden="1"/>
    <cellStyle name="Hyperlink" xfId="8533" builtinId="8" hidden="1"/>
    <cellStyle name="Hyperlink" xfId="8535" builtinId="8" hidden="1"/>
    <cellStyle name="Hyperlink" xfId="8537" builtinId="8" hidden="1"/>
    <cellStyle name="Hyperlink" xfId="8539" builtinId="8" hidden="1"/>
    <cellStyle name="Hyperlink" xfId="8541" builtinId="8" hidden="1"/>
    <cellStyle name="Hyperlink" xfId="8543" builtinId="8" hidden="1"/>
    <cellStyle name="Hyperlink" xfId="8545" builtinId="8" hidden="1"/>
    <cellStyle name="Hyperlink" xfId="8547" builtinId="8" hidden="1"/>
    <cellStyle name="Hyperlink" xfId="8549" builtinId="8" hidden="1"/>
    <cellStyle name="Hyperlink" xfId="8551" builtinId="8" hidden="1"/>
    <cellStyle name="Hyperlink" xfId="8553" builtinId="8" hidden="1"/>
    <cellStyle name="Hyperlink" xfId="8555" builtinId="8" hidden="1"/>
    <cellStyle name="Hyperlink" xfId="8557" builtinId="8" hidden="1"/>
    <cellStyle name="Hyperlink" xfId="8559" builtinId="8" hidden="1"/>
    <cellStyle name="Hyperlink" xfId="8561" builtinId="8" hidden="1"/>
    <cellStyle name="Hyperlink" xfId="8563" builtinId="8" hidden="1"/>
    <cellStyle name="Hyperlink" xfId="8572" builtinId="8" hidden="1"/>
    <cellStyle name="Hyperlink" xfId="8574" builtinId="8" hidden="1"/>
    <cellStyle name="Hyperlink" xfId="8576" builtinId="8" hidden="1"/>
    <cellStyle name="Hyperlink" xfId="8578" builtinId="8" hidden="1"/>
    <cellStyle name="Hyperlink" xfId="8580" builtinId="8" hidden="1"/>
    <cellStyle name="Hyperlink" xfId="8582" builtinId="8" hidden="1"/>
    <cellStyle name="Hyperlink" xfId="8584" builtinId="8" hidden="1"/>
    <cellStyle name="Hyperlink" xfId="8592" builtinId="8" hidden="1"/>
    <cellStyle name="Hyperlink" xfId="8594" builtinId="8" hidden="1"/>
    <cellStyle name="Hyperlink" xfId="8596" builtinId="8" hidden="1"/>
    <cellStyle name="Hyperlink" xfId="8598" builtinId="8" hidden="1"/>
    <cellStyle name="Hyperlink" xfId="8601" builtinId="8" hidden="1"/>
    <cellStyle name="Hyperlink" xfId="8603" builtinId="8" hidden="1"/>
    <cellStyle name="Hyperlink" xfId="8605" builtinId="8" hidden="1"/>
    <cellStyle name="Hyperlink" xfId="8607" builtinId="8" hidden="1"/>
    <cellStyle name="Hyperlink" xfId="8609" builtinId="8" hidden="1"/>
    <cellStyle name="Hyperlink" xfId="8611" builtinId="8" hidden="1"/>
    <cellStyle name="Hyperlink" xfId="8613" builtinId="8" hidden="1"/>
    <cellStyle name="Hyperlink" xfId="8615" builtinId="8" hidden="1"/>
    <cellStyle name="Hyperlink" xfId="8617" builtinId="8" hidden="1"/>
    <cellStyle name="Hyperlink" xfId="8619" builtinId="8" hidden="1"/>
    <cellStyle name="Hyperlink" xfId="8621" builtinId="8" hidden="1"/>
    <cellStyle name="Hyperlink" xfId="8623" builtinId="8" hidden="1"/>
    <cellStyle name="Hyperlink" xfId="8625" builtinId="8" hidden="1"/>
    <cellStyle name="Hyperlink" xfId="8627" builtinId="8" hidden="1"/>
    <cellStyle name="Hyperlink" xfId="8629" builtinId="8" hidden="1"/>
    <cellStyle name="Hyperlink" xfId="8631" builtinId="8" hidden="1"/>
    <cellStyle name="Hyperlink" xfId="8633" builtinId="8" hidden="1"/>
    <cellStyle name="Hyperlink" xfId="8635" builtinId="8" hidden="1"/>
    <cellStyle name="Hyperlink" xfId="8591" builtinId="8" hidden="1"/>
    <cellStyle name="Hyperlink" xfId="8590" builtinId="8" hidden="1"/>
    <cellStyle name="Hyperlink" xfId="8637" builtinId="8" hidden="1"/>
    <cellStyle name="Hyperlink" xfId="8638" builtinId="8" hidden="1"/>
    <cellStyle name="Hyperlink" xfId="8570" builtinId="8" hidden="1"/>
    <cellStyle name="Hyperlink" xfId="8587" builtinId="8" hidden="1"/>
    <cellStyle name="Hyperlink" xfId="8639" builtinId="8" hidden="1"/>
    <cellStyle name="Hyperlink" xfId="8641" builtinId="8" hidden="1"/>
    <cellStyle name="Hyperlink" xfId="8643" builtinId="8" hidden="1"/>
    <cellStyle name="Hyperlink" xfId="8645" builtinId="8" hidden="1"/>
    <cellStyle name="Hyperlink" xfId="8647" builtinId="8" hidden="1"/>
    <cellStyle name="Hyperlink" xfId="8649" builtinId="8" hidden="1"/>
    <cellStyle name="Hyperlink" xfId="8651" builtinId="8" hidden="1"/>
    <cellStyle name="Hyperlink" xfId="8653" builtinId="8" hidden="1"/>
    <cellStyle name="Hyperlink" xfId="8655" builtinId="8" hidden="1"/>
    <cellStyle name="Hyperlink" xfId="8657" builtinId="8" hidden="1"/>
    <cellStyle name="Hyperlink" xfId="8659" builtinId="8" hidden="1"/>
    <cellStyle name="Hyperlink" xfId="8661" builtinId="8" hidden="1"/>
    <cellStyle name="Hyperlink" xfId="8663" builtinId="8" hidden="1"/>
    <cellStyle name="Hyperlink" xfId="8665" builtinId="8" hidden="1"/>
    <cellStyle name="Hyperlink" xfId="8667" builtinId="8" hidden="1"/>
    <cellStyle name="Hyperlink" xfId="8669" builtinId="8" hidden="1"/>
    <cellStyle name="Hyperlink" xfId="8671" builtinId="8" hidden="1"/>
    <cellStyle name="Hyperlink" xfId="8673" builtinId="8" hidden="1"/>
    <cellStyle name="Hyperlink" xfId="8675" builtinId="8" hidden="1"/>
    <cellStyle name="Hyperlink" xfId="8677" builtinId="8" hidden="1"/>
    <cellStyle name="Hyperlink" xfId="8679" builtinId="8" hidden="1"/>
    <cellStyle name="Hyperlink" xfId="8681" builtinId="8" hidden="1"/>
    <cellStyle name="Hyperlink" xfId="8683" builtinId="8" hidden="1"/>
    <cellStyle name="Hyperlink" xfId="8691" builtinId="8" hidden="1"/>
    <cellStyle name="Hyperlink" xfId="8528" builtinId="8" hidden="1"/>
    <cellStyle name="Hyperlink" xfId="8498" builtinId="8" hidden="1"/>
    <cellStyle name="Hyperlink" xfId="8518" builtinId="8" hidden="1"/>
    <cellStyle name="Hyperlink" xfId="8032" builtinId="8" hidden="1"/>
    <cellStyle name="Hyperlink" xfId="8517" builtinId="8" hidden="1"/>
    <cellStyle name="Hyperlink" xfId="8458" builtinId="8" hidden="1"/>
    <cellStyle name="Hyperlink" xfId="8514" builtinId="8" hidden="1"/>
    <cellStyle name="Hyperlink" xfId="8567" builtinId="8" hidden="1"/>
    <cellStyle name="Hyperlink" xfId="8287" builtinId="8" hidden="1"/>
    <cellStyle name="Hyperlink" xfId="8515" builtinId="8" hidden="1"/>
    <cellStyle name="Hyperlink" xfId="8692" builtinId="8" hidden="1"/>
    <cellStyle name="Hyperlink" xfId="8694" builtinId="8" hidden="1"/>
    <cellStyle name="Hyperlink" xfId="8696" builtinId="8" hidden="1"/>
    <cellStyle name="Hyperlink" xfId="8698" builtinId="8" hidden="1"/>
    <cellStyle name="Hyperlink" xfId="8700" builtinId="8" hidden="1"/>
    <cellStyle name="Hyperlink" xfId="8702" builtinId="8" hidden="1"/>
    <cellStyle name="Hyperlink" xfId="8704" builtinId="8" hidden="1"/>
    <cellStyle name="Hyperlink" xfId="8706" builtinId="8" hidden="1"/>
    <cellStyle name="Hyperlink" xfId="8708" builtinId="8" hidden="1"/>
    <cellStyle name="Hyperlink" xfId="8710" builtinId="8" hidden="1"/>
    <cellStyle name="Hyperlink" xfId="8712" builtinId="8" hidden="1"/>
    <cellStyle name="Hyperlink" xfId="8714" builtinId="8" hidden="1"/>
    <cellStyle name="Hyperlink" xfId="8716" builtinId="8" hidden="1"/>
    <cellStyle name="Hyperlink" xfId="8718" builtinId="8" hidden="1"/>
    <cellStyle name="Hyperlink" xfId="8720" builtinId="8" hidden="1"/>
    <cellStyle name="Hyperlink" xfId="8722" builtinId="8" hidden="1"/>
    <cellStyle name="Hyperlink" xfId="8724" builtinId="8" hidden="1"/>
    <cellStyle name="Hyperlink" xfId="8726" builtinId="8" hidden="1"/>
    <cellStyle name="Hyperlink" xfId="8734" builtinId="8" hidden="1"/>
    <cellStyle name="Hyperlink" xfId="8736" builtinId="8" hidden="1"/>
    <cellStyle name="Hyperlink" xfId="8738" builtinId="8" hidden="1"/>
    <cellStyle name="Hyperlink" xfId="8740" builtinId="8" hidden="1"/>
    <cellStyle name="Hyperlink" xfId="8742" builtinId="8" hidden="1"/>
    <cellStyle name="Hyperlink" xfId="8744" builtinId="8" hidden="1"/>
    <cellStyle name="Hyperlink" xfId="8746" builtinId="8" hidden="1"/>
    <cellStyle name="Hyperlink" xfId="8753" builtinId="8" hidden="1"/>
    <cellStyle name="Hyperlink" xfId="8755" builtinId="8" hidden="1"/>
    <cellStyle name="Hyperlink" xfId="8757" builtinId="8" hidden="1"/>
    <cellStyle name="Hyperlink" xfId="8759" builtinId="8" hidden="1"/>
    <cellStyle name="Hyperlink" xfId="8763" builtinId="8" hidden="1"/>
    <cellStyle name="Hyperlink" xfId="8765" builtinId="8" hidden="1"/>
    <cellStyle name="Hyperlink" xfId="8767" builtinId="8" hidden="1"/>
    <cellStyle name="Hyperlink" xfId="8769" builtinId="8" hidden="1"/>
    <cellStyle name="Hyperlink" xfId="8771" builtinId="8" hidden="1"/>
    <cellStyle name="Hyperlink" xfId="8773" builtinId="8" hidden="1"/>
    <cellStyle name="Hyperlink" xfId="8775" builtinId="8" hidden="1"/>
    <cellStyle name="Hyperlink" xfId="8777" builtinId="8" hidden="1"/>
    <cellStyle name="Hyperlink" xfId="8779" builtinId="8" hidden="1"/>
    <cellStyle name="Hyperlink" xfId="8781" builtinId="8" hidden="1"/>
    <cellStyle name="Hyperlink" xfId="8783" builtinId="8" hidden="1"/>
    <cellStyle name="Hyperlink" xfId="8785" builtinId="8" hidden="1"/>
    <cellStyle name="Hyperlink" xfId="8787" builtinId="8" hidden="1"/>
    <cellStyle name="Hyperlink" xfId="8789" builtinId="8" hidden="1"/>
    <cellStyle name="Hyperlink" xfId="8791" builtinId="8" hidden="1"/>
    <cellStyle name="Hyperlink" xfId="8793" builtinId="8" hidden="1"/>
    <cellStyle name="Hyperlink" xfId="8795" builtinId="8" hidden="1"/>
    <cellStyle name="Hyperlink" xfId="8797" builtinId="8" hidden="1"/>
    <cellStyle name="Hyperlink" xfId="8805" builtinId="8" hidden="1"/>
    <cellStyle name="Hyperlink" xfId="8807" builtinId="8" hidden="1"/>
    <cellStyle name="Hyperlink" xfId="8809" builtinId="8" hidden="1"/>
    <cellStyle name="Hyperlink" xfId="8811" builtinId="8" hidden="1"/>
    <cellStyle name="Hyperlink" xfId="8813" builtinId="8" hidden="1"/>
    <cellStyle name="Hyperlink" xfId="8815" builtinId="8" hidden="1"/>
    <cellStyle name="Hyperlink" xfId="8817" builtinId="8" hidden="1"/>
    <cellStyle name="Hyperlink" xfId="8825" builtinId="8" hidden="1"/>
    <cellStyle name="Hyperlink" xfId="8827" builtinId="8" hidden="1"/>
    <cellStyle name="Hyperlink" xfId="8829" builtinId="8" hidden="1"/>
    <cellStyle name="Hyperlink" xfId="8831" builtinId="8" hidden="1"/>
    <cellStyle name="Hyperlink" xfId="8834" builtinId="8" hidden="1"/>
    <cellStyle name="Hyperlink" xfId="8836" builtinId="8" hidden="1"/>
    <cellStyle name="Hyperlink" xfId="8838" builtinId="8" hidden="1"/>
    <cellStyle name="Hyperlink" xfId="8840" builtinId="8" hidden="1"/>
    <cellStyle name="Hyperlink" xfId="8842" builtinId="8" hidden="1"/>
    <cellStyle name="Hyperlink" xfId="8844" builtinId="8" hidden="1"/>
    <cellStyle name="Hyperlink" xfId="8846" builtinId="8" hidden="1"/>
    <cellStyle name="Hyperlink" xfId="8848" builtinId="8" hidden="1"/>
    <cellStyle name="Hyperlink" xfId="8850" builtinId="8" hidden="1"/>
    <cellStyle name="Hyperlink" xfId="8852" builtinId="8" hidden="1"/>
    <cellStyle name="Hyperlink" xfId="8854" builtinId="8" hidden="1"/>
    <cellStyle name="Hyperlink" xfId="8856" builtinId="8" hidden="1"/>
    <cellStyle name="Hyperlink" xfId="8858" builtinId="8" hidden="1"/>
    <cellStyle name="Hyperlink" xfId="8860" builtinId="8" hidden="1"/>
    <cellStyle name="Hyperlink" xfId="8862" builtinId="8" hidden="1"/>
    <cellStyle name="Hyperlink" xfId="8864" builtinId="8" hidden="1"/>
    <cellStyle name="Hyperlink" xfId="8866" builtinId="8" hidden="1"/>
    <cellStyle name="Hyperlink" xfId="8868" builtinId="8" hidden="1"/>
    <cellStyle name="Hyperlink" xfId="8824" builtinId="8" hidden="1"/>
    <cellStyle name="Hyperlink" xfId="8823" builtinId="8" hidden="1"/>
    <cellStyle name="Hyperlink" xfId="8870" builtinId="8" hidden="1"/>
    <cellStyle name="Hyperlink" xfId="8871" builtinId="8" hidden="1"/>
    <cellStyle name="Hyperlink" xfId="8803" builtinId="8" hidden="1"/>
    <cellStyle name="Hyperlink" xfId="8820" builtinId="8" hidden="1"/>
    <cellStyle name="Hyperlink" xfId="8872" builtinId="8" hidden="1"/>
    <cellStyle name="Hyperlink" xfId="8874" builtinId="8" hidden="1"/>
    <cellStyle name="Hyperlink" xfId="8876" builtinId="8" hidden="1"/>
    <cellStyle name="Hyperlink" xfId="8878" builtinId="8" hidden="1"/>
    <cellStyle name="Hyperlink" xfId="8880" builtinId="8" hidden="1"/>
    <cellStyle name="Hyperlink" xfId="8882" builtinId="8" hidden="1"/>
    <cellStyle name="Hyperlink" xfId="8884" builtinId="8" hidden="1"/>
    <cellStyle name="Hyperlink" xfId="8886" builtinId="8" hidden="1"/>
    <cellStyle name="Hyperlink" xfId="8888" builtinId="8" hidden="1"/>
    <cellStyle name="Hyperlink" xfId="8890" builtinId="8" hidden="1"/>
    <cellStyle name="Hyperlink" xfId="8892" builtinId="8" hidden="1"/>
    <cellStyle name="Hyperlink" xfId="8894" builtinId="8" hidden="1"/>
    <cellStyle name="Hyperlink" xfId="8896" builtinId="8" hidden="1"/>
    <cellStyle name="Hyperlink" xfId="8898" builtinId="8" hidden="1"/>
    <cellStyle name="Hyperlink" xfId="8900" builtinId="8" hidden="1"/>
    <cellStyle name="Hyperlink" xfId="8902" builtinId="8" hidden="1"/>
    <cellStyle name="Hyperlink" xfId="8904" builtinId="8" hidden="1"/>
    <cellStyle name="Hyperlink" xfId="8906" builtinId="8" hidden="1"/>
    <cellStyle name="Hyperlink" xfId="8908" builtinId="8" hidden="1"/>
    <cellStyle name="Hyperlink" xfId="8910" builtinId="8" hidden="1"/>
    <cellStyle name="Hyperlink" xfId="8912" builtinId="8" hidden="1"/>
    <cellStyle name="Hyperlink" xfId="8914" builtinId="8" hidden="1"/>
    <cellStyle name="Hyperlink" xfId="8916" builtinId="8" hidden="1"/>
    <cellStyle name="Hyperlink" xfId="8920" builtinId="8" hidden="1"/>
    <cellStyle name="Hyperlink" xfId="8799" builtinId="8" hidden="1"/>
    <cellStyle name="Hyperlink" xfId="8924" builtinId="8" hidden="1"/>
    <cellStyle name="Hyperlink" xfId="8762" builtinId="8" hidden="1"/>
    <cellStyle name="Hyperlink" xfId="8731" builtinId="8" hidden="1"/>
    <cellStyle name="Hyperlink" xfId="8752" builtinId="8" hidden="1"/>
    <cellStyle name="Hyperlink" xfId="8496" builtinId="8" hidden="1"/>
    <cellStyle name="Hyperlink" xfId="8728" builtinId="8" hidden="1"/>
    <cellStyle name="Hyperlink" xfId="8761" builtinId="8" hidden="1"/>
    <cellStyle name="Hyperlink" xfId="8748" builtinId="8" hidden="1"/>
    <cellStyle name="Hyperlink" xfId="8800" builtinId="8" hidden="1"/>
    <cellStyle name="Hyperlink" xfId="8749" builtinId="8" hidden="1"/>
    <cellStyle name="Hyperlink" xfId="8499" builtinId="8" hidden="1"/>
    <cellStyle name="Hyperlink" xfId="8927" builtinId="8" hidden="1"/>
    <cellStyle name="Hyperlink" xfId="8929" builtinId="8" hidden="1"/>
    <cellStyle name="Hyperlink" xfId="8931" builtinId="8" hidden="1"/>
    <cellStyle name="Hyperlink" xfId="8933" builtinId="8" hidden="1"/>
    <cellStyle name="Hyperlink" xfId="8935" builtinId="8" hidden="1"/>
    <cellStyle name="Hyperlink" xfId="8937" builtinId="8" hidden="1"/>
    <cellStyle name="Hyperlink" xfId="8939" builtinId="8" hidden="1"/>
    <cellStyle name="Hyperlink" xfId="8941" builtinId="8" hidden="1"/>
    <cellStyle name="Hyperlink" xfId="8943" builtinId="8" hidden="1"/>
    <cellStyle name="Hyperlink" xfId="8945" builtinId="8" hidden="1"/>
    <cellStyle name="Hyperlink" xfId="8947" builtinId="8" hidden="1"/>
    <cellStyle name="Hyperlink" xfId="8949" builtinId="8" hidden="1"/>
    <cellStyle name="Hyperlink" xfId="8951" builtinId="8" hidden="1"/>
    <cellStyle name="Hyperlink" xfId="8953" builtinId="8" hidden="1"/>
    <cellStyle name="Hyperlink" xfId="8955" builtinId="8" hidden="1"/>
    <cellStyle name="Hyperlink" xfId="8957" builtinId="8" hidden="1"/>
    <cellStyle name="Hyperlink" xfId="8964" builtinId="8" hidden="1"/>
    <cellStyle name="Hyperlink" xfId="8966" builtinId="8" hidden="1"/>
    <cellStyle name="Hyperlink" xfId="8968" builtinId="8" hidden="1"/>
    <cellStyle name="Hyperlink" xfId="8970" builtinId="8" hidden="1"/>
    <cellStyle name="Hyperlink" xfId="8972" builtinId="8" hidden="1"/>
    <cellStyle name="Hyperlink" xfId="8974" builtinId="8" hidden="1"/>
    <cellStyle name="Hyperlink" xfId="8976" builtinId="8" hidden="1"/>
    <cellStyle name="Hyperlink" xfId="8983" builtinId="8" hidden="1"/>
    <cellStyle name="Hyperlink" xfId="8985" builtinId="8" hidden="1"/>
    <cellStyle name="Hyperlink" xfId="8987" builtinId="8" hidden="1"/>
    <cellStyle name="Hyperlink" xfId="8989" builtinId="8" hidden="1"/>
    <cellStyle name="Hyperlink" xfId="8993" builtinId="8" hidden="1"/>
    <cellStyle name="Hyperlink" xfId="8995" builtinId="8" hidden="1"/>
    <cellStyle name="Hyperlink" xfId="8997" builtinId="8" hidden="1"/>
    <cellStyle name="Hyperlink" xfId="8999" builtinId="8" hidden="1"/>
    <cellStyle name="Hyperlink" xfId="9001" builtinId="8" hidden="1"/>
    <cellStyle name="Hyperlink" xfId="9003" builtinId="8" hidden="1"/>
    <cellStyle name="Hyperlink" xfId="9005" builtinId="8" hidden="1"/>
    <cellStyle name="Hyperlink" xfId="9007" builtinId="8" hidden="1"/>
    <cellStyle name="Hyperlink" xfId="9009" builtinId="8" hidden="1"/>
    <cellStyle name="Hyperlink" xfId="9011" builtinId="8" hidden="1"/>
    <cellStyle name="Hyperlink" xfId="9013" builtinId="8" hidden="1"/>
    <cellStyle name="Hyperlink" xfId="9015" builtinId="8" hidden="1"/>
    <cellStyle name="Hyperlink" xfId="9017" builtinId="8" hidden="1"/>
    <cellStyle name="Hyperlink" xfId="9019" builtinId="8" hidden="1"/>
    <cellStyle name="Hyperlink" xfId="9021" builtinId="8" hidden="1"/>
    <cellStyle name="Hyperlink" xfId="9023" builtinId="8" hidden="1"/>
    <cellStyle name="Hyperlink" xfId="9025" builtinId="8" hidden="1"/>
    <cellStyle name="Hyperlink" xfId="9027" builtinId="8" hidden="1"/>
    <cellStyle name="Hyperlink" xfId="9035" builtinId="8" hidden="1"/>
    <cellStyle name="Hyperlink" xfId="9037" builtinId="8" hidden="1"/>
    <cellStyle name="Hyperlink" xfId="9039" builtinId="8" hidden="1"/>
    <cellStyle name="Hyperlink" xfId="9041" builtinId="8" hidden="1"/>
    <cellStyle name="Hyperlink" xfId="9043" builtinId="8" hidden="1"/>
    <cellStyle name="Hyperlink" xfId="9045" builtinId="8" hidden="1"/>
    <cellStyle name="Hyperlink" xfId="9047" builtinId="8" hidden="1"/>
    <cellStyle name="Hyperlink" xfId="9055" builtinId="8" hidden="1"/>
    <cellStyle name="Hyperlink" xfId="9057" builtinId="8" hidden="1"/>
    <cellStyle name="Hyperlink" xfId="9059" builtinId="8" hidden="1"/>
    <cellStyle name="Hyperlink" xfId="9061" builtinId="8" hidden="1"/>
    <cellStyle name="Hyperlink" xfId="9064" builtinId="8" hidden="1"/>
    <cellStyle name="Hyperlink" xfId="9066" builtinId="8" hidden="1"/>
    <cellStyle name="Hyperlink" xfId="9068" builtinId="8" hidden="1"/>
    <cellStyle name="Hyperlink" xfId="9070" builtinId="8" hidden="1"/>
    <cellStyle name="Hyperlink" xfId="9072" builtinId="8" hidden="1"/>
    <cellStyle name="Hyperlink" xfId="9074" builtinId="8" hidden="1"/>
    <cellStyle name="Hyperlink" xfId="9076" builtinId="8" hidden="1"/>
    <cellStyle name="Hyperlink" xfId="9078" builtinId="8" hidden="1"/>
    <cellStyle name="Hyperlink" xfId="9080" builtinId="8" hidden="1"/>
    <cellStyle name="Hyperlink" xfId="9082" builtinId="8" hidden="1"/>
    <cellStyle name="Hyperlink" xfId="9084" builtinId="8" hidden="1"/>
    <cellStyle name="Hyperlink" xfId="9086" builtinId="8" hidden="1"/>
    <cellStyle name="Hyperlink" xfId="9088" builtinId="8" hidden="1"/>
    <cellStyle name="Hyperlink" xfId="9090" builtinId="8" hidden="1"/>
    <cellStyle name="Hyperlink" xfId="9092" builtinId="8" hidden="1"/>
    <cellStyle name="Hyperlink" xfId="9094" builtinId="8" hidden="1"/>
    <cellStyle name="Hyperlink" xfId="9096" builtinId="8" hidden="1"/>
    <cellStyle name="Hyperlink" xfId="9098" builtinId="8" hidden="1"/>
    <cellStyle name="Hyperlink" xfId="9054" builtinId="8" hidden="1"/>
    <cellStyle name="Hyperlink" xfId="9053" builtinId="8" hidden="1"/>
    <cellStyle name="Hyperlink" xfId="9100" builtinId="8" hidden="1"/>
    <cellStyle name="Hyperlink" xfId="9101" builtinId="8" hidden="1"/>
    <cellStyle name="Hyperlink" xfId="9033" builtinId="8" hidden="1"/>
    <cellStyle name="Hyperlink" xfId="9050" builtinId="8" hidden="1"/>
    <cellStyle name="Hyperlink" xfId="9102" builtinId="8" hidden="1"/>
    <cellStyle name="Hyperlink" xfId="9104" builtinId="8" hidden="1"/>
    <cellStyle name="Hyperlink" xfId="9106" builtinId="8" hidden="1"/>
    <cellStyle name="Hyperlink" xfId="9108" builtinId="8" hidden="1"/>
    <cellStyle name="Hyperlink" xfId="9110" builtinId="8" hidden="1"/>
    <cellStyle name="Hyperlink" xfId="9112" builtinId="8" hidden="1"/>
    <cellStyle name="Hyperlink" xfId="9114" builtinId="8" hidden="1"/>
    <cellStyle name="Hyperlink" xfId="9116" builtinId="8" hidden="1"/>
    <cellStyle name="Hyperlink" xfId="9118" builtinId="8" hidden="1"/>
    <cellStyle name="Hyperlink" xfId="9120" builtinId="8" hidden="1"/>
    <cellStyle name="Hyperlink" xfId="9122" builtinId="8" hidden="1"/>
    <cellStyle name="Hyperlink" xfId="9124" builtinId="8" hidden="1"/>
    <cellStyle name="Hyperlink" xfId="9126" builtinId="8" hidden="1"/>
    <cellStyle name="Hyperlink" xfId="9128" builtinId="8" hidden="1"/>
    <cellStyle name="Hyperlink" xfId="9130" builtinId="8" hidden="1"/>
    <cellStyle name="Hyperlink" xfId="9132" builtinId="8" hidden="1"/>
    <cellStyle name="Hyperlink" xfId="9134" builtinId="8" hidden="1"/>
    <cellStyle name="Hyperlink" xfId="9136" builtinId="8" hidden="1"/>
    <cellStyle name="Hyperlink" xfId="9138" builtinId="8" hidden="1"/>
    <cellStyle name="Hyperlink" xfId="9140" builtinId="8" hidden="1"/>
    <cellStyle name="Hyperlink" xfId="9142" builtinId="8" hidden="1"/>
    <cellStyle name="Hyperlink" xfId="9144" builtinId="8" hidden="1"/>
    <cellStyle name="Hyperlink" xfId="9146" builtinId="8" hidden="1"/>
    <cellStyle name="Hyperlink" xfId="9029" builtinId="8" hidden="1"/>
    <cellStyle name="Hyperlink" xfId="9152" builtinId="8" hidden="1"/>
    <cellStyle name="Hyperlink" xfId="8992" builtinId="8" hidden="1"/>
    <cellStyle name="Hyperlink" xfId="8962" builtinId="8" hidden="1"/>
    <cellStyle name="Hyperlink" xfId="8982" builtinId="8" hidden="1"/>
    <cellStyle name="Hyperlink" xfId="7983" builtinId="8" hidden="1"/>
    <cellStyle name="Hyperlink" xfId="8981" builtinId="8" hidden="1"/>
    <cellStyle name="Hyperlink" xfId="8991" builtinId="8" hidden="1"/>
    <cellStyle name="Hyperlink" xfId="8978" builtinId="8" hidden="1"/>
    <cellStyle name="Hyperlink" xfId="9030" builtinId="8" hidden="1"/>
    <cellStyle name="Hyperlink" xfId="8751" builtinId="8" hidden="1"/>
    <cellStyle name="Hyperlink" xfId="8685" builtinId="8" hidden="1"/>
    <cellStyle name="Hyperlink" xfId="9154" builtinId="8" hidden="1"/>
    <cellStyle name="Hyperlink" xfId="9156" builtinId="8" hidden="1"/>
    <cellStyle name="Hyperlink" xfId="9158" builtinId="8" hidden="1"/>
    <cellStyle name="Hyperlink" xfId="9160" builtinId="8" hidden="1"/>
    <cellStyle name="Hyperlink" xfId="9162" builtinId="8" hidden="1"/>
    <cellStyle name="Hyperlink" xfId="9164" builtinId="8" hidden="1"/>
    <cellStyle name="Hyperlink" xfId="9166" builtinId="8" hidden="1"/>
    <cellStyle name="Hyperlink" xfId="9168" builtinId="8" hidden="1"/>
    <cellStyle name="Hyperlink" xfId="9170" builtinId="8" hidden="1"/>
    <cellStyle name="Hyperlink" xfId="9172" builtinId="8" hidden="1"/>
    <cellStyle name="Hyperlink" xfId="9174" builtinId="8" hidden="1"/>
    <cellStyle name="Hyperlink" xfId="9176" builtinId="8" hidden="1"/>
    <cellStyle name="Hyperlink" xfId="9178" builtinId="8" hidden="1"/>
    <cellStyle name="Hyperlink" xfId="9180" builtinId="8" hidden="1"/>
    <cellStyle name="Hyperlink" xfId="9182" builtinId="8" hidden="1"/>
    <cellStyle name="Hyperlink" xfId="9184" builtinId="8" hidden="1"/>
    <cellStyle name="Hyperlink" xfId="9186" builtinId="8" hidden="1"/>
    <cellStyle name="Hyperlink" xfId="9194" builtinId="8" hidden="1"/>
    <cellStyle name="Hyperlink" xfId="9196" builtinId="8" hidden="1"/>
    <cellStyle name="Hyperlink" xfId="9198" builtinId="8" hidden="1"/>
    <cellStyle name="Hyperlink" xfId="9200" builtinId="8" hidden="1"/>
    <cellStyle name="Hyperlink" xfId="9202" builtinId="8" hidden="1"/>
    <cellStyle name="Hyperlink" xfId="9204" builtinId="8" hidden="1"/>
    <cellStyle name="Hyperlink" xfId="9206" builtinId="8" hidden="1"/>
    <cellStyle name="Hyperlink" xfId="9213" builtinId="8" hidden="1"/>
    <cellStyle name="Hyperlink" xfId="9215" builtinId="8" hidden="1"/>
    <cellStyle name="Hyperlink" xfId="9217" builtinId="8" hidden="1"/>
    <cellStyle name="Hyperlink" xfId="9219" builtinId="8" hidden="1"/>
    <cellStyle name="Hyperlink" xfId="9223" builtinId="8" hidden="1"/>
    <cellStyle name="Hyperlink" xfId="9225" builtinId="8" hidden="1"/>
    <cellStyle name="Hyperlink" xfId="9227" builtinId="8" hidden="1"/>
    <cellStyle name="Hyperlink" xfId="9229" builtinId="8" hidden="1"/>
    <cellStyle name="Hyperlink" xfId="9231" builtinId="8" hidden="1"/>
    <cellStyle name="Hyperlink" xfId="9233" builtinId="8" hidden="1"/>
    <cellStyle name="Hyperlink" xfId="9235" builtinId="8" hidden="1"/>
    <cellStyle name="Hyperlink" xfId="9237" builtinId="8" hidden="1"/>
    <cellStyle name="Hyperlink" xfId="9239" builtinId="8" hidden="1"/>
    <cellStyle name="Hyperlink" xfId="9241" builtinId="8" hidden="1"/>
    <cellStyle name="Hyperlink" xfId="9243" builtinId="8" hidden="1"/>
    <cellStyle name="Hyperlink" xfId="9245" builtinId="8" hidden="1"/>
    <cellStyle name="Hyperlink" xfId="9247" builtinId="8" hidden="1"/>
    <cellStyle name="Hyperlink" xfId="9249" builtinId="8" hidden="1"/>
    <cellStyle name="Hyperlink" xfId="9251" builtinId="8" hidden="1"/>
    <cellStyle name="Hyperlink" xfId="9253" builtinId="8" hidden="1"/>
    <cellStyle name="Hyperlink" xfId="9255" builtinId="8" hidden="1"/>
    <cellStyle name="Hyperlink" xfId="9257" builtinId="8" hidden="1"/>
    <cellStyle name="Hyperlink" xfId="9265" builtinId="8" hidden="1"/>
    <cellStyle name="Hyperlink" xfId="9267" builtinId="8" hidden="1"/>
    <cellStyle name="Hyperlink" xfId="9269" builtinId="8" hidden="1"/>
    <cellStyle name="Hyperlink" xfId="9271" builtinId="8" hidden="1"/>
    <cellStyle name="Hyperlink" xfId="9273" builtinId="8" hidden="1"/>
    <cellStyle name="Hyperlink" xfId="9275" builtinId="8" hidden="1"/>
    <cellStyle name="Hyperlink" xfId="9277" builtinId="8" hidden="1"/>
    <cellStyle name="Hyperlink" xfId="9285" builtinId="8" hidden="1"/>
    <cellStyle name="Hyperlink" xfId="9287" builtinId="8" hidden="1"/>
    <cellStyle name="Hyperlink" xfId="9289" builtinId="8" hidden="1"/>
    <cellStyle name="Hyperlink" xfId="9291" builtinId="8" hidden="1"/>
    <cellStyle name="Hyperlink" xfId="9294" builtinId="8" hidden="1"/>
    <cellStyle name="Hyperlink" xfId="9296" builtinId="8" hidden="1"/>
    <cellStyle name="Hyperlink" xfId="9298" builtinId="8" hidden="1"/>
    <cellStyle name="Hyperlink" xfId="9300" builtinId="8" hidden="1"/>
    <cellStyle name="Hyperlink" xfId="9302" builtinId="8" hidden="1"/>
    <cellStyle name="Hyperlink" xfId="9304" builtinId="8" hidden="1"/>
    <cellStyle name="Hyperlink" xfId="9306" builtinId="8" hidden="1"/>
    <cellStyle name="Hyperlink" xfId="9308" builtinId="8" hidden="1"/>
    <cellStyle name="Hyperlink" xfId="9310" builtinId="8" hidden="1"/>
    <cellStyle name="Hyperlink" xfId="9312" builtinId="8" hidden="1"/>
    <cellStyle name="Hyperlink" xfId="9314" builtinId="8" hidden="1"/>
    <cellStyle name="Hyperlink" xfId="9316" builtinId="8" hidden="1"/>
    <cellStyle name="Hyperlink" xfId="9318" builtinId="8" hidden="1"/>
    <cellStyle name="Hyperlink" xfId="9320" builtinId="8" hidden="1"/>
    <cellStyle name="Hyperlink" xfId="9322" builtinId="8" hidden="1"/>
    <cellStyle name="Hyperlink" xfId="9324" builtinId="8" hidden="1"/>
    <cellStyle name="Hyperlink" xfId="9326" builtinId="8" hidden="1"/>
    <cellStyle name="Hyperlink" xfId="9328" builtinId="8" hidden="1"/>
    <cellStyle name="Hyperlink" xfId="9284" builtinId="8" hidden="1"/>
    <cellStyle name="Hyperlink" xfId="9283" builtinId="8" hidden="1"/>
    <cellStyle name="Hyperlink" xfId="9330" builtinId="8" hidden="1"/>
    <cellStyle name="Hyperlink" xfId="9331" builtinId="8" hidden="1"/>
    <cellStyle name="Hyperlink" xfId="9263" builtinId="8" hidden="1"/>
    <cellStyle name="Hyperlink" xfId="9280" builtinId="8" hidden="1"/>
    <cellStyle name="Hyperlink" xfId="9332" builtinId="8" hidden="1"/>
    <cellStyle name="Hyperlink" xfId="9334" builtinId="8" hidden="1"/>
    <cellStyle name="Hyperlink" xfId="9336" builtinId="8" hidden="1"/>
    <cellStyle name="Hyperlink" xfId="9338" builtinId="8" hidden="1"/>
    <cellStyle name="Hyperlink" xfId="9340" builtinId="8" hidden="1"/>
    <cellStyle name="Hyperlink" xfId="9342" builtinId="8" hidden="1"/>
    <cellStyle name="Hyperlink" xfId="9344" builtinId="8" hidden="1"/>
    <cellStyle name="Hyperlink" xfId="9346" builtinId="8" hidden="1"/>
    <cellStyle name="Hyperlink" xfId="9348" builtinId="8" hidden="1"/>
    <cellStyle name="Hyperlink" xfId="9350" builtinId="8" hidden="1"/>
    <cellStyle name="Hyperlink" xfId="9352" builtinId="8" hidden="1"/>
    <cellStyle name="Hyperlink" xfId="9354" builtinId="8" hidden="1"/>
    <cellStyle name="Hyperlink" xfId="9356" builtinId="8" hidden="1"/>
    <cellStyle name="Hyperlink" xfId="9358" builtinId="8" hidden="1"/>
    <cellStyle name="Hyperlink" xfId="9360" builtinId="8" hidden="1"/>
    <cellStyle name="Hyperlink" xfId="9362" builtinId="8" hidden="1"/>
    <cellStyle name="Hyperlink" xfId="9364" builtinId="8" hidden="1"/>
    <cellStyle name="Hyperlink" xfId="9366" builtinId="8" hidden="1"/>
    <cellStyle name="Hyperlink" xfId="9368" builtinId="8" hidden="1"/>
    <cellStyle name="Hyperlink" xfId="9370" builtinId="8" hidden="1"/>
    <cellStyle name="Hyperlink" xfId="9372" builtinId="8" hidden="1"/>
    <cellStyle name="Hyperlink" xfId="9374" builtinId="8" hidden="1"/>
    <cellStyle name="Hyperlink" xfId="9376" builtinId="8" hidden="1"/>
    <cellStyle name="Hyperlink" xfId="9380" builtinId="8" hidden="1"/>
    <cellStyle name="Hyperlink" xfId="9259" builtinId="8" hidden="1"/>
    <cellStyle name="Hyperlink" xfId="9382" builtinId="8" hidden="1"/>
    <cellStyle name="Hyperlink" xfId="9222" builtinId="8" hidden="1"/>
    <cellStyle name="Hyperlink" xfId="9191" builtinId="8" hidden="1"/>
    <cellStyle name="Hyperlink" xfId="9212" builtinId="8" hidden="1"/>
    <cellStyle name="Hyperlink" xfId="8963" builtinId="8" hidden="1"/>
    <cellStyle name="Hyperlink" xfId="9188" builtinId="8" hidden="1"/>
    <cellStyle name="Hyperlink" xfId="9221" builtinId="8" hidden="1"/>
    <cellStyle name="Hyperlink" xfId="9208" builtinId="8" hidden="1"/>
    <cellStyle name="Hyperlink" xfId="9260" builtinId="8" hidden="1"/>
    <cellStyle name="Hyperlink" xfId="9209" builtinId="8" hidden="1"/>
    <cellStyle name="Hyperlink" xfId="9150" builtinId="8" hidden="1"/>
    <cellStyle name="Hyperlink" xfId="9385" builtinId="8" hidden="1"/>
    <cellStyle name="Hyperlink" xfId="9387" builtinId="8" hidden="1"/>
    <cellStyle name="Hyperlink" xfId="9389" builtinId="8" hidden="1"/>
    <cellStyle name="Hyperlink" xfId="9391" builtinId="8" hidden="1"/>
    <cellStyle name="Hyperlink" xfId="9393" builtinId="8" hidden="1"/>
    <cellStyle name="Hyperlink" xfId="9395" builtinId="8" hidden="1"/>
    <cellStyle name="Hyperlink" xfId="9397" builtinId="8" hidden="1"/>
    <cellStyle name="Hyperlink" xfId="9399" builtinId="8" hidden="1"/>
    <cellStyle name="Hyperlink" xfId="9401" builtinId="8" hidden="1"/>
    <cellStyle name="Hyperlink" xfId="9403" builtinId="8" hidden="1"/>
    <cellStyle name="Hyperlink" xfId="9405" builtinId="8" hidden="1"/>
    <cellStyle name="Hyperlink" xfId="9407" builtinId="8" hidden="1"/>
    <cellStyle name="Hyperlink" xfId="9409" builtinId="8" hidden="1"/>
    <cellStyle name="Hyperlink" xfId="9411" builtinId="8" hidden="1"/>
    <cellStyle name="Hyperlink" xfId="9413" builtinId="8" hidden="1"/>
    <cellStyle name="Hyperlink" xfId="9415" builtinId="8" hidden="1"/>
    <cellStyle name="Hyperlink" xfId="9420" builtinId="8" hidden="1"/>
    <cellStyle name="Hyperlink" xfId="9422" builtinId="8" hidden="1"/>
    <cellStyle name="Hyperlink" xfId="9424" builtinId="8" hidden="1"/>
    <cellStyle name="Hyperlink" xfId="9426" builtinId="8" hidden="1"/>
    <cellStyle name="Hyperlink" xfId="9428" builtinId="8" hidden="1"/>
    <cellStyle name="Hyperlink" xfId="9430" builtinId="8" hidden="1"/>
    <cellStyle name="Hyperlink" xfId="9432" builtinId="8" hidden="1"/>
    <cellStyle name="Hyperlink" xfId="9436" builtinId="8" hidden="1"/>
    <cellStyle name="Hyperlink" xfId="9438" builtinId="8" hidden="1"/>
    <cellStyle name="Hyperlink" xfId="9440" builtinId="8" hidden="1"/>
    <cellStyle name="Hyperlink" xfId="9442" builtinId="8" hidden="1"/>
    <cellStyle name="Hyperlink" xfId="9445" builtinId="8" hidden="1"/>
    <cellStyle name="Hyperlink" xfId="9447" builtinId="8" hidden="1"/>
    <cellStyle name="Hyperlink" xfId="9449" builtinId="8" hidden="1"/>
    <cellStyle name="Hyperlink" xfId="9451" builtinId="8" hidden="1"/>
    <cellStyle name="Hyperlink" xfId="9453" builtinId="8" hidden="1"/>
    <cellStyle name="Hyperlink" xfId="9455" builtinId="8" hidden="1"/>
    <cellStyle name="Hyperlink" xfId="9457" builtinId="8" hidden="1"/>
    <cellStyle name="Hyperlink" xfId="9459" builtinId="8" hidden="1"/>
    <cellStyle name="Hyperlink" xfId="9461" builtinId="8" hidden="1"/>
    <cellStyle name="Hyperlink" xfId="9463" builtinId="8" hidden="1"/>
    <cellStyle name="Hyperlink" xfId="9465" builtinId="8" hidden="1"/>
    <cellStyle name="Hyperlink" xfId="9467" builtinId="8" hidden="1"/>
    <cellStyle name="Hyperlink" xfId="9469" builtinId="8" hidden="1"/>
    <cellStyle name="Hyperlink" xfId="9471" builtinId="8" hidden="1"/>
    <cellStyle name="Hyperlink" xfId="9473" builtinId="8" hidden="1"/>
    <cellStyle name="Hyperlink" xfId="9475" builtinId="8" hidden="1"/>
    <cellStyle name="Hyperlink" xfId="9477" builtinId="8" hidden="1"/>
    <cellStyle name="Hyperlink" xfId="9479" builtinId="8" hidden="1"/>
    <cellStyle name="Hyperlink" xfId="9486" builtinId="8" hidden="1"/>
    <cellStyle name="Hyperlink" xfId="9488" builtinId="8" hidden="1"/>
    <cellStyle name="Hyperlink" xfId="9490" builtinId="8" hidden="1"/>
    <cellStyle name="Hyperlink" xfId="9492" builtinId="8" hidden="1"/>
    <cellStyle name="Hyperlink" xfId="9494" builtinId="8" hidden="1"/>
    <cellStyle name="Hyperlink" xfId="9496" builtinId="8" hidden="1"/>
    <cellStyle name="Hyperlink" xfId="9498" builtinId="8" hidden="1"/>
    <cellStyle name="Hyperlink" xfId="9506" builtinId="8" hidden="1"/>
    <cellStyle name="Hyperlink" xfId="9508" builtinId="8" hidden="1"/>
    <cellStyle name="Hyperlink" xfId="9510" builtinId="8" hidden="1"/>
    <cellStyle name="Hyperlink" xfId="9512" builtinId="8" hidden="1"/>
    <cellStyle name="Hyperlink" xfId="9515" builtinId="8" hidden="1"/>
    <cellStyle name="Hyperlink" xfId="9517" builtinId="8" hidden="1"/>
    <cellStyle name="Hyperlink" xfId="9519" builtinId="8" hidden="1"/>
    <cellStyle name="Hyperlink" xfId="9521" builtinId="8" hidden="1"/>
    <cellStyle name="Hyperlink" xfId="9523" builtinId="8" hidden="1"/>
    <cellStyle name="Hyperlink" xfId="9525" builtinId="8" hidden="1"/>
    <cellStyle name="Hyperlink" xfId="9527" builtinId="8" hidden="1"/>
    <cellStyle name="Hyperlink" xfId="9529" builtinId="8" hidden="1"/>
    <cellStyle name="Hyperlink" xfId="9531" builtinId="8" hidden="1"/>
    <cellStyle name="Hyperlink" xfId="9533" builtinId="8" hidden="1"/>
    <cellStyle name="Hyperlink" xfId="9535" builtinId="8" hidden="1"/>
    <cellStyle name="Hyperlink" xfId="9537" builtinId="8" hidden="1"/>
    <cellStyle name="Hyperlink" xfId="9539" builtinId="8" hidden="1"/>
    <cellStyle name="Hyperlink" xfId="9541" builtinId="8" hidden="1"/>
    <cellStyle name="Hyperlink" xfId="9543" builtinId="8" hidden="1"/>
    <cellStyle name="Hyperlink" xfId="9545" builtinId="8" hidden="1"/>
    <cellStyle name="Hyperlink" xfId="9547" builtinId="8" hidden="1"/>
    <cellStyle name="Hyperlink" xfId="9549" builtinId="8" hidden="1"/>
    <cellStyle name="Hyperlink" xfId="9505" builtinId="8" hidden="1"/>
    <cellStyle name="Hyperlink" xfId="9504" builtinId="8" hidden="1"/>
    <cellStyle name="Hyperlink" xfId="9551" builtinId="8" hidden="1"/>
    <cellStyle name="Hyperlink" xfId="9552" builtinId="8" hidden="1"/>
    <cellStyle name="Hyperlink" xfId="9484" builtinId="8" hidden="1"/>
    <cellStyle name="Hyperlink" xfId="9501" builtinId="8" hidden="1"/>
    <cellStyle name="Hyperlink" xfId="9553" builtinId="8" hidden="1"/>
    <cellStyle name="Hyperlink" xfId="9555" builtinId="8" hidden="1"/>
    <cellStyle name="Hyperlink" xfId="9557" builtinId="8" hidden="1"/>
    <cellStyle name="Hyperlink" xfId="9559" builtinId="8" hidden="1"/>
    <cellStyle name="Hyperlink" xfId="9561" builtinId="8" hidden="1"/>
    <cellStyle name="Hyperlink" xfId="9563" builtinId="8" hidden="1"/>
    <cellStyle name="Hyperlink" xfId="9565" builtinId="8" hidden="1"/>
    <cellStyle name="Hyperlink" xfId="9567" builtinId="8" hidden="1"/>
    <cellStyle name="Hyperlink" xfId="9569" builtinId="8" hidden="1"/>
    <cellStyle name="Hyperlink" xfId="9571" builtinId="8" hidden="1"/>
    <cellStyle name="Hyperlink" xfId="9573" builtinId="8" hidden="1"/>
    <cellStyle name="Hyperlink" xfId="9575" builtinId="8" hidden="1"/>
    <cellStyle name="Hyperlink" xfId="9577" builtinId="8" hidden="1"/>
    <cellStyle name="Hyperlink" xfId="9579" builtinId="8" hidden="1"/>
    <cellStyle name="Hyperlink" xfId="9581" builtinId="8" hidden="1"/>
    <cellStyle name="Hyperlink" xfId="9583" builtinId="8" hidden="1"/>
    <cellStyle name="Hyperlink" xfId="9585" builtinId="8" hidden="1"/>
    <cellStyle name="Hyperlink" xfId="9587" builtinId="8" hidden="1"/>
    <cellStyle name="Hyperlink" xfId="9589" builtinId="8" hidden="1"/>
    <cellStyle name="Hyperlink" xfId="9591" builtinId="8" hidden="1"/>
    <cellStyle name="Hyperlink" xfId="9593" builtinId="8" hidden="1"/>
    <cellStyle name="Hyperlink" xfId="9595" builtinId="8" hidden="1"/>
    <cellStyle name="Hyperlink" xfId="9597" builtinId="8" hidden="1"/>
    <cellStyle name="Hyperlink" xfId="9600" builtinId="8" hidden="1"/>
    <cellStyle name="Hyperlink" xfId="9481" builtinId="8" hidden="1"/>
    <cellStyle name="Hyperlink" xfId="9599" builtinId="8" hidden="1"/>
    <cellStyle name="Hyperlink" xfId="8922" builtinId="8" hidden="1"/>
    <cellStyle name="Hyperlink" xfId="9601" builtinId="8" hidden="1"/>
    <cellStyle name="Hyperlink" xfId="9418" builtinId="8" hidden="1"/>
    <cellStyle name="Hyperlink" xfId="9383" builtinId="8" hidden="1"/>
    <cellStyle name="Hyperlink" xfId="9602" builtinId="8" hidden="1"/>
    <cellStyle name="Hyperlink" xfId="9604" builtinId="8" hidden="1"/>
    <cellStyle name="Hyperlink" xfId="9606" builtinId="8" hidden="1"/>
    <cellStyle name="Hyperlink" xfId="9608" builtinId="8" hidden="1"/>
    <cellStyle name="Hyperlink" xfId="9610" builtinId="8" hidden="1"/>
    <cellStyle name="Hyperlink" xfId="9612" builtinId="8" hidden="1"/>
    <cellStyle name="Hyperlink" xfId="9614" builtinId="8" hidden="1"/>
    <cellStyle name="Hyperlink" xfId="9616" builtinId="8" hidden="1"/>
    <cellStyle name="Hyperlink" xfId="9618" builtinId="8" hidden="1"/>
    <cellStyle name="Hyperlink" xfId="9620" builtinId="8" hidden="1"/>
    <cellStyle name="Hyperlink" xfId="9622" builtinId="8" hidden="1"/>
    <cellStyle name="Hyperlink" xfId="9624" builtinId="8" hidden="1"/>
    <cellStyle name="Hyperlink" xfId="9626" builtinId="8" hidden="1"/>
    <cellStyle name="Hyperlink" xfId="9628" builtinId="8" hidden="1"/>
    <cellStyle name="Hyperlink" xfId="9630" builtinId="8" hidden="1"/>
    <cellStyle name="Hyperlink" xfId="9632" builtinId="8" hidden="1"/>
    <cellStyle name="Hyperlink" xfId="9634" builtinId="8" hidden="1"/>
    <cellStyle name="Hyperlink" xfId="9636" builtinId="8" hidden="1"/>
    <cellStyle name="Hyperlink" xfId="9638" builtinId="8" hidden="1"/>
    <cellStyle name="Hyperlink" xfId="9640" builtinId="8" hidden="1"/>
    <cellStyle name="Hyperlink" xfId="9642" builtinId="8" hidden="1"/>
    <cellStyle name="Hyperlink" xfId="9644" builtinId="8" hidden="1"/>
    <cellStyle name="Hyperlink" xfId="9646" builtinId="8" hidden="1"/>
    <cellStyle name="Hyperlink" xfId="9648" builtinId="8" hidden="1"/>
    <cellStyle name="Hyperlink" xfId="9650" builtinId="8" hidden="1"/>
    <cellStyle name="Hyperlink" xfId="9652" builtinId="8" hidden="1"/>
    <cellStyle name="Hyperlink" xfId="9654" builtinId="8" hidden="1"/>
    <cellStyle name="Hyperlink" xfId="9656" builtinId="8" hidden="1"/>
    <cellStyle name="Hyperlink" xfId="9658" builtinId="8" hidden="1"/>
    <cellStyle name="Hyperlink" xfId="9660" builtinId="8" hidden="1"/>
    <cellStyle name="Hyperlink" xfId="9662" builtinId="8" hidden="1"/>
    <cellStyle name="Hyperlink" xfId="9664" builtinId="8" hidden="1"/>
    <cellStyle name="Hyperlink" xfId="9666" builtinId="8" hidden="1"/>
    <cellStyle name="Hyperlink" xfId="9668" builtinId="8" hidden="1"/>
    <cellStyle name="Hyperlink" xfId="9670" builtinId="8" hidden="1"/>
    <cellStyle name="Hyperlink" xfId="9672" builtinId="8" hidden="1"/>
    <cellStyle name="Hyperlink" xfId="9674" builtinId="8" hidden="1"/>
    <cellStyle name="Hyperlink" xfId="9676" builtinId="8" hidden="1"/>
    <cellStyle name="Hyperlink" xfId="9678" builtinId="8" hidden="1"/>
    <cellStyle name="Hyperlink" xfId="9680" builtinId="8" hidden="1"/>
    <cellStyle name="Hyperlink" xfId="9682" builtinId="8" hidden="1"/>
    <cellStyle name="Hyperlink" xfId="9684" builtinId="8" hidden="1"/>
    <cellStyle name="Hyperlink" xfId="9686" builtinId="8" hidden="1"/>
    <cellStyle name="Hyperlink" xfId="9688" builtinId="8" hidden="1"/>
    <cellStyle name="Hyperlink" xfId="9690" builtinId="8" hidden="1"/>
    <cellStyle name="Hyperlink" xfId="9692" builtinId="8" hidden="1"/>
    <cellStyle name="Hyperlink" xfId="9694" builtinId="8" hidden="1"/>
    <cellStyle name="Hyperlink" xfId="9696" builtinId="8" hidden="1"/>
    <cellStyle name="Hyperlink" xfId="9698" builtinId="8" hidden="1"/>
    <cellStyle name="Hyperlink" xfId="9700" builtinId="8" hidden="1"/>
    <cellStyle name="Hyperlink" xfId="9702" builtinId="8" hidden="1"/>
    <cellStyle name="Hyperlink" xfId="9707" builtinId="8" hidden="1"/>
    <cellStyle name="Hyperlink" xfId="9709" builtinId="8" hidden="1"/>
    <cellStyle name="Hyperlink" xfId="9711" builtinId="8" hidden="1"/>
    <cellStyle name="Hyperlink" xfId="9713" builtinId="8" hidden="1"/>
    <cellStyle name="Hyperlink" xfId="9715" builtinId="8" hidden="1"/>
    <cellStyle name="Hyperlink" xfId="9717" builtinId="8" hidden="1"/>
    <cellStyle name="Hyperlink" xfId="9719" builtinId="8" hidden="1"/>
    <cellStyle name="Hyperlink" xfId="9727" builtinId="8" hidden="1"/>
    <cellStyle name="Hyperlink" xfId="9729" builtinId="8" hidden="1"/>
    <cellStyle name="Hyperlink" xfId="9731" builtinId="8" hidden="1"/>
    <cellStyle name="Hyperlink" xfId="9733" builtinId="8" hidden="1"/>
    <cellStyle name="Hyperlink" xfId="9736" builtinId="8" hidden="1"/>
    <cellStyle name="Hyperlink" xfId="9738" builtinId="8" hidden="1"/>
    <cellStyle name="Hyperlink" xfId="9740" builtinId="8" hidden="1"/>
    <cellStyle name="Hyperlink" xfId="9742" builtinId="8" hidden="1"/>
    <cellStyle name="Hyperlink" xfId="9744" builtinId="8" hidden="1"/>
    <cellStyle name="Hyperlink" xfId="9746" builtinId="8" hidden="1"/>
    <cellStyle name="Hyperlink" xfId="9748" builtinId="8" hidden="1"/>
    <cellStyle name="Hyperlink" xfId="9750" builtinId="8" hidden="1"/>
    <cellStyle name="Hyperlink" xfId="9752" builtinId="8" hidden="1"/>
    <cellStyle name="Hyperlink" xfId="9754" builtinId="8" hidden="1"/>
    <cellStyle name="Hyperlink" xfId="9756" builtinId="8" hidden="1"/>
    <cellStyle name="Hyperlink" xfId="9758" builtinId="8" hidden="1"/>
    <cellStyle name="Hyperlink" xfId="9760" builtinId="8" hidden="1"/>
    <cellStyle name="Hyperlink" xfId="9762" builtinId="8" hidden="1"/>
    <cellStyle name="Hyperlink" xfId="9764" builtinId="8" hidden="1"/>
    <cellStyle name="Hyperlink" xfId="9766" builtinId="8" hidden="1"/>
    <cellStyle name="Hyperlink" xfId="9768" builtinId="8" hidden="1"/>
    <cellStyle name="Hyperlink" xfId="9770" builtinId="8" hidden="1"/>
    <cellStyle name="Hyperlink" xfId="9726" builtinId="8" hidden="1"/>
    <cellStyle name="Hyperlink" xfId="9725" builtinId="8" hidden="1"/>
    <cellStyle name="Hyperlink" xfId="9772" builtinId="8" hidden="1"/>
    <cellStyle name="Hyperlink" xfId="9773" builtinId="8" hidden="1"/>
    <cellStyle name="Hyperlink" xfId="9705" builtinId="8" hidden="1"/>
    <cellStyle name="Hyperlink" xfId="9722" builtinId="8" hidden="1"/>
    <cellStyle name="Hyperlink" xfId="9774" builtinId="8" hidden="1"/>
    <cellStyle name="Hyperlink" xfId="9776" builtinId="8" hidden="1"/>
    <cellStyle name="Hyperlink" xfId="9778" builtinId="8" hidden="1"/>
    <cellStyle name="Hyperlink" xfId="9780" builtinId="8" hidden="1"/>
    <cellStyle name="Hyperlink" xfId="9782" builtinId="8" hidden="1"/>
    <cellStyle name="Hyperlink" xfId="9784" builtinId="8" hidden="1"/>
    <cellStyle name="Hyperlink" xfId="9786" builtinId="8" hidden="1"/>
    <cellStyle name="Hyperlink" xfId="9788" builtinId="8" hidden="1"/>
    <cellStyle name="Hyperlink" xfId="9790" builtinId="8" hidden="1"/>
    <cellStyle name="Hyperlink" xfId="9792" builtinId="8" hidden="1"/>
    <cellStyle name="Hyperlink" xfId="9794" builtinId="8" hidden="1"/>
    <cellStyle name="Hyperlink" xfId="9796" builtinId="8" hidden="1"/>
    <cellStyle name="Hyperlink" xfId="9798" builtinId="8" hidden="1"/>
    <cellStyle name="Hyperlink" xfId="9800" builtinId="8" hidden="1"/>
    <cellStyle name="Hyperlink" xfId="9802" builtinId="8" hidden="1"/>
    <cellStyle name="Hyperlink" xfId="9804" builtinId="8" hidden="1"/>
    <cellStyle name="Hyperlink" xfId="9806" builtinId="8" hidden="1"/>
    <cellStyle name="Hyperlink" xfId="9808" builtinId="8" hidden="1"/>
    <cellStyle name="Hyperlink" xfId="9810" builtinId="8" hidden="1"/>
    <cellStyle name="Hyperlink" xfId="9812" builtinId="8" hidden="1"/>
    <cellStyle name="Hyperlink" xfId="9814" builtinId="8" hidden="1"/>
    <cellStyle name="Hyperlink" xfId="9816" builtinId="8" hidden="1"/>
    <cellStyle name="Hyperlink" xfId="9818" builtinId="8" hidden="1"/>
    <cellStyle name="Hyperlink" xfId="9821" builtinId="8" hidden="1"/>
    <cellStyle name="Hyperlink" xfId="9823" builtinId="8" hidden="1"/>
    <cellStyle name="Hyperlink" xfId="9825" builtinId="8" hidden="1"/>
    <cellStyle name="Hyperlink" xfId="9827" builtinId="8" hidden="1"/>
    <cellStyle name="Hyperlink" xfId="9829" builtinId="8" hidden="1"/>
    <cellStyle name="Hyperlink" xfId="9831" builtinId="8" hidden="1"/>
    <cellStyle name="Hyperlink" xfId="9833" builtinId="8" hidden="1"/>
    <cellStyle name="Hyperlink" xfId="9842" builtinId="8" hidden="1"/>
    <cellStyle name="Hyperlink" xfId="9844" builtinId="8" hidden="1"/>
    <cellStyle name="Hyperlink" xfId="9846" builtinId="8" hidden="1"/>
    <cellStyle name="Hyperlink" xfId="9848" builtinId="8" hidden="1"/>
    <cellStyle name="Hyperlink" xfId="9852" builtinId="8" hidden="1"/>
    <cellStyle name="Hyperlink" xfId="9854" builtinId="8" hidden="1"/>
    <cellStyle name="Hyperlink" xfId="9856" builtinId="8" hidden="1"/>
    <cellStyle name="Hyperlink" xfId="9858" builtinId="8" hidden="1"/>
    <cellStyle name="Hyperlink" xfId="9860" builtinId="8" hidden="1"/>
    <cellStyle name="Hyperlink" xfId="9862" builtinId="8" hidden="1"/>
    <cellStyle name="Hyperlink" xfId="9864" builtinId="8" hidden="1"/>
    <cellStyle name="Hyperlink" xfId="9866" builtinId="8" hidden="1"/>
    <cellStyle name="Hyperlink" xfId="9868" builtinId="8" hidden="1"/>
    <cellStyle name="Hyperlink" xfId="9870" builtinId="8" hidden="1"/>
    <cellStyle name="Hyperlink" xfId="9872" builtinId="8" hidden="1"/>
    <cellStyle name="Hyperlink" xfId="9874" builtinId="8" hidden="1"/>
    <cellStyle name="Hyperlink" xfId="9876" builtinId="8" hidden="1"/>
    <cellStyle name="Hyperlink" xfId="9878" builtinId="8" hidden="1"/>
    <cellStyle name="Hyperlink" xfId="9880" builtinId="8" hidden="1"/>
    <cellStyle name="Hyperlink" xfId="9882" builtinId="8" hidden="1"/>
    <cellStyle name="Hyperlink" xfId="9884" builtinId="8" hidden="1"/>
    <cellStyle name="Hyperlink" xfId="9886" builtinId="8" hidden="1"/>
    <cellStyle name="Hyperlink" xfId="9894" builtinId="8" hidden="1"/>
    <cellStyle name="Hyperlink" xfId="9896" builtinId="8" hidden="1"/>
    <cellStyle name="Hyperlink" xfId="9898" builtinId="8" hidden="1"/>
    <cellStyle name="Hyperlink" xfId="9900" builtinId="8" hidden="1"/>
    <cellStyle name="Hyperlink" xfId="9902" builtinId="8" hidden="1"/>
    <cellStyle name="Hyperlink" xfId="9904" builtinId="8" hidden="1"/>
    <cellStyle name="Hyperlink" xfId="9906" builtinId="8" hidden="1"/>
    <cellStyle name="Hyperlink" xfId="9913" builtinId="8" hidden="1"/>
    <cellStyle name="Hyperlink" xfId="9915" builtinId="8" hidden="1"/>
    <cellStyle name="Hyperlink" xfId="9917" builtinId="8" hidden="1"/>
    <cellStyle name="Hyperlink" xfId="9919" builtinId="8" hidden="1"/>
    <cellStyle name="Hyperlink" xfId="9923" builtinId="8" hidden="1"/>
    <cellStyle name="Hyperlink" xfId="9925" builtinId="8" hidden="1"/>
    <cellStyle name="Hyperlink" xfId="9927" builtinId="8" hidden="1"/>
    <cellStyle name="Hyperlink" xfId="9929" builtinId="8" hidden="1"/>
    <cellStyle name="Hyperlink" xfId="9931" builtinId="8" hidden="1"/>
    <cellStyle name="Hyperlink" xfId="9933" builtinId="8" hidden="1"/>
    <cellStyle name="Hyperlink" xfId="9935" builtinId="8" hidden="1"/>
    <cellStyle name="Hyperlink" xfId="9937" builtinId="8" hidden="1"/>
    <cellStyle name="Hyperlink" xfId="9939" builtinId="8" hidden="1"/>
    <cellStyle name="Hyperlink" xfId="9941" builtinId="8" hidden="1"/>
    <cellStyle name="Hyperlink" xfId="9943" builtinId="8" hidden="1"/>
    <cellStyle name="Hyperlink" xfId="9945" builtinId="8" hidden="1"/>
    <cellStyle name="Hyperlink" xfId="9947" builtinId="8" hidden="1"/>
    <cellStyle name="Hyperlink" xfId="9949" builtinId="8" hidden="1"/>
    <cellStyle name="Hyperlink" xfId="9951" builtinId="8" hidden="1"/>
    <cellStyle name="Hyperlink" xfId="9953" builtinId="8" hidden="1"/>
    <cellStyle name="Hyperlink" xfId="9955" builtinId="8" hidden="1"/>
    <cellStyle name="Hyperlink" xfId="9957" builtinId="8" hidden="1"/>
    <cellStyle name="Hyperlink" xfId="9966" builtinId="8" hidden="1"/>
    <cellStyle name="Hyperlink" xfId="9968" builtinId="8" hidden="1"/>
    <cellStyle name="Hyperlink" xfId="9970" builtinId="8" hidden="1"/>
    <cellStyle name="Hyperlink" xfId="9972" builtinId="8" hidden="1"/>
    <cellStyle name="Hyperlink" xfId="9974" builtinId="8" hidden="1"/>
    <cellStyle name="Hyperlink" xfId="9976" builtinId="8" hidden="1"/>
    <cellStyle name="Hyperlink" xfId="9978" builtinId="8" hidden="1"/>
    <cellStyle name="Hyperlink" xfId="9986" builtinId="8" hidden="1"/>
    <cellStyle name="Hyperlink" xfId="9988" builtinId="8" hidden="1"/>
    <cellStyle name="Hyperlink" xfId="9990" builtinId="8" hidden="1"/>
    <cellStyle name="Hyperlink" xfId="9992" builtinId="8" hidden="1"/>
    <cellStyle name="Hyperlink" xfId="9995" builtinId="8" hidden="1"/>
    <cellStyle name="Hyperlink" xfId="9997" builtinId="8" hidden="1"/>
    <cellStyle name="Hyperlink" xfId="9999" builtinId="8" hidden="1"/>
    <cellStyle name="Hyperlink" xfId="10001" builtinId="8" hidden="1"/>
    <cellStyle name="Hyperlink" xfId="10003" builtinId="8" hidden="1"/>
    <cellStyle name="Hyperlink" xfId="10005" builtinId="8" hidden="1"/>
    <cellStyle name="Hyperlink" xfId="10007" builtinId="8" hidden="1"/>
    <cellStyle name="Hyperlink" xfId="10009" builtinId="8" hidden="1"/>
    <cellStyle name="Hyperlink" xfId="10011" builtinId="8" hidden="1"/>
    <cellStyle name="Hyperlink" xfId="10013" builtinId="8" hidden="1"/>
    <cellStyle name="Hyperlink" xfId="10015" builtinId="8" hidden="1"/>
    <cellStyle name="Hyperlink" xfId="10017" builtinId="8" hidden="1"/>
    <cellStyle name="Hyperlink" xfId="10019" builtinId="8" hidden="1"/>
    <cellStyle name="Hyperlink" xfId="10021" builtinId="8" hidden="1"/>
    <cellStyle name="Hyperlink" xfId="10023" builtinId="8" hidden="1"/>
    <cellStyle name="Hyperlink" xfId="10025" builtinId="8" hidden="1"/>
    <cellStyle name="Hyperlink" xfId="10027" builtinId="8" hidden="1"/>
    <cellStyle name="Hyperlink" xfId="10029" builtinId="8" hidden="1"/>
    <cellStyle name="Hyperlink" xfId="9985" builtinId="8" hidden="1"/>
    <cellStyle name="Hyperlink" xfId="9984" builtinId="8" hidden="1"/>
    <cellStyle name="Hyperlink" xfId="10031" builtinId="8" hidden="1"/>
    <cellStyle name="Hyperlink" xfId="10032" builtinId="8" hidden="1"/>
    <cellStyle name="Hyperlink" xfId="9964" builtinId="8" hidden="1"/>
    <cellStyle name="Hyperlink" xfId="9981" builtinId="8" hidden="1"/>
    <cellStyle name="Hyperlink" xfId="10033" builtinId="8" hidden="1"/>
    <cellStyle name="Hyperlink" xfId="10035" builtinId="8" hidden="1"/>
    <cellStyle name="Hyperlink" xfId="10037" builtinId="8" hidden="1"/>
    <cellStyle name="Hyperlink" xfId="10039" builtinId="8" hidden="1"/>
    <cellStyle name="Hyperlink" xfId="10041" builtinId="8" hidden="1"/>
    <cellStyle name="Hyperlink" xfId="10043" builtinId="8" hidden="1"/>
    <cellStyle name="Hyperlink" xfId="10045" builtinId="8" hidden="1"/>
    <cellStyle name="Hyperlink" xfId="10047" builtinId="8" hidden="1"/>
    <cellStyle name="Hyperlink" xfId="10049" builtinId="8" hidden="1"/>
    <cellStyle name="Hyperlink" xfId="10051" builtinId="8" hidden="1"/>
    <cellStyle name="Hyperlink" xfId="10053" builtinId="8" hidden="1"/>
    <cellStyle name="Hyperlink" xfId="10055" builtinId="8" hidden="1"/>
    <cellStyle name="Hyperlink" xfId="10057" builtinId="8" hidden="1"/>
    <cellStyle name="Hyperlink" xfId="10059" builtinId="8" hidden="1"/>
    <cellStyle name="Hyperlink" xfId="10061" builtinId="8" hidden="1"/>
    <cellStyle name="Hyperlink" xfId="10063" builtinId="8" hidden="1"/>
    <cellStyle name="Hyperlink" xfId="10065" builtinId="8" hidden="1"/>
    <cellStyle name="Hyperlink" xfId="10067" builtinId="8" hidden="1"/>
    <cellStyle name="Hyperlink" xfId="10069" builtinId="8" hidden="1"/>
    <cellStyle name="Hyperlink" xfId="10071" builtinId="8" hidden="1"/>
    <cellStyle name="Hyperlink" xfId="10073" builtinId="8" hidden="1"/>
    <cellStyle name="Hyperlink" xfId="10075" builtinId="8" hidden="1"/>
    <cellStyle name="Hyperlink" xfId="10077" builtinId="8" hidden="1"/>
    <cellStyle name="Hyperlink" xfId="10081" builtinId="8" hidden="1"/>
    <cellStyle name="Hyperlink" xfId="9960" builtinId="8" hidden="1"/>
    <cellStyle name="Hyperlink" xfId="10085" builtinId="8" hidden="1"/>
    <cellStyle name="Hyperlink" xfId="9922" builtinId="8" hidden="1"/>
    <cellStyle name="Hyperlink" xfId="9891" builtinId="8" hidden="1"/>
    <cellStyle name="Hyperlink" xfId="9912" builtinId="8" hidden="1"/>
    <cellStyle name="Hyperlink" xfId="9820" builtinId="8" hidden="1"/>
    <cellStyle name="Hyperlink" xfId="9888" builtinId="8" hidden="1"/>
    <cellStyle name="Hyperlink" xfId="9921" builtinId="8" hidden="1"/>
    <cellStyle name="Hyperlink" xfId="9908" builtinId="8" hidden="1"/>
    <cellStyle name="Hyperlink" xfId="9961" builtinId="8" hidden="1"/>
    <cellStyle name="Hyperlink" xfId="9909" builtinId="8" hidden="1"/>
    <cellStyle name="Hyperlink" xfId="9836" builtinId="8" hidden="1"/>
    <cellStyle name="Hyperlink" xfId="10088" builtinId="8" hidden="1"/>
    <cellStyle name="Hyperlink" xfId="10090" builtinId="8" hidden="1"/>
    <cellStyle name="Hyperlink" xfId="10092" builtinId="8" hidden="1"/>
    <cellStyle name="Hyperlink" xfId="10094" builtinId="8" hidden="1"/>
    <cellStyle name="Hyperlink" xfId="10096" builtinId="8" hidden="1"/>
    <cellStyle name="Hyperlink" xfId="10098" builtinId="8" hidden="1"/>
    <cellStyle name="Hyperlink" xfId="10100" builtinId="8" hidden="1"/>
    <cellStyle name="Hyperlink" xfId="10102" builtinId="8" hidden="1"/>
    <cellStyle name="Hyperlink" xfId="10104" builtinId="8" hidden="1"/>
    <cellStyle name="Hyperlink" xfId="10106" builtinId="8" hidden="1"/>
    <cellStyle name="Hyperlink" xfId="10108" builtinId="8" hidden="1"/>
    <cellStyle name="Hyperlink" xfId="10110" builtinId="8" hidden="1"/>
    <cellStyle name="Hyperlink" xfId="10112" builtinId="8" hidden="1"/>
    <cellStyle name="Hyperlink" xfId="10114" builtinId="8" hidden="1"/>
    <cellStyle name="Hyperlink" xfId="10116" builtinId="8" hidden="1"/>
    <cellStyle name="Hyperlink" xfId="10118" builtinId="8" hidden="1"/>
    <cellStyle name="Hyperlink" xfId="10126" builtinId="8" hidden="1"/>
    <cellStyle name="Hyperlink" xfId="10128" builtinId="8" hidden="1"/>
    <cellStyle name="Hyperlink" xfId="10130" builtinId="8" hidden="1"/>
    <cellStyle name="Hyperlink" xfId="10132" builtinId="8" hidden="1"/>
    <cellStyle name="Hyperlink" xfId="10134" builtinId="8" hidden="1"/>
    <cellStyle name="Hyperlink" xfId="10136" builtinId="8" hidden="1"/>
    <cellStyle name="Hyperlink" xfId="10138" builtinId="8" hidden="1"/>
    <cellStyle name="Hyperlink" xfId="10145" builtinId="8" hidden="1"/>
    <cellStyle name="Hyperlink" xfId="10147" builtinId="8" hidden="1"/>
    <cellStyle name="Hyperlink" xfId="10149" builtinId="8" hidden="1"/>
    <cellStyle name="Hyperlink" xfId="10151" builtinId="8" hidden="1"/>
    <cellStyle name="Hyperlink" xfId="10155" builtinId="8" hidden="1"/>
    <cellStyle name="Hyperlink" xfId="10157" builtinId="8" hidden="1"/>
    <cellStyle name="Hyperlink" xfId="10159" builtinId="8" hidden="1"/>
    <cellStyle name="Hyperlink" xfId="10161" builtinId="8" hidden="1"/>
    <cellStyle name="Hyperlink" xfId="10163" builtinId="8" hidden="1"/>
    <cellStyle name="Hyperlink" xfId="10165" builtinId="8" hidden="1"/>
    <cellStyle name="Hyperlink" xfId="10167" builtinId="8" hidden="1"/>
    <cellStyle name="Hyperlink" xfId="10169" builtinId="8" hidden="1"/>
    <cellStyle name="Hyperlink" xfId="10171" builtinId="8" hidden="1"/>
    <cellStyle name="Hyperlink" xfId="10173" builtinId="8" hidden="1"/>
    <cellStyle name="Hyperlink" xfId="10175" builtinId="8" hidden="1"/>
    <cellStyle name="Hyperlink" xfId="10177" builtinId="8" hidden="1"/>
    <cellStyle name="Hyperlink" xfId="10179" builtinId="8" hidden="1"/>
    <cellStyle name="Hyperlink" xfId="10181" builtinId="8" hidden="1"/>
    <cellStyle name="Hyperlink" xfId="10183" builtinId="8" hidden="1"/>
    <cellStyle name="Hyperlink" xfId="10185" builtinId="8" hidden="1"/>
    <cellStyle name="Hyperlink" xfId="10187" builtinId="8" hidden="1"/>
    <cellStyle name="Hyperlink" xfId="10189" builtinId="8" hidden="1"/>
    <cellStyle name="Hyperlink" xfId="10198" builtinId="8" hidden="1"/>
    <cellStyle name="Hyperlink" xfId="10200" builtinId="8" hidden="1"/>
    <cellStyle name="Hyperlink" xfId="10202" builtinId="8" hidden="1"/>
    <cellStyle name="Hyperlink" xfId="10204" builtinId="8" hidden="1"/>
    <cellStyle name="Hyperlink" xfId="10206" builtinId="8" hidden="1"/>
    <cellStyle name="Hyperlink" xfId="10208" builtinId="8" hidden="1"/>
    <cellStyle name="Hyperlink" xfId="10210" builtinId="8" hidden="1"/>
    <cellStyle name="Hyperlink" xfId="10218" builtinId="8" hidden="1"/>
    <cellStyle name="Hyperlink" xfId="10220" builtinId="8" hidden="1"/>
    <cellStyle name="Hyperlink" xfId="10222" builtinId="8" hidden="1"/>
    <cellStyle name="Hyperlink" xfId="10224" builtinId="8" hidden="1"/>
    <cellStyle name="Hyperlink" xfId="10227" builtinId="8" hidden="1"/>
    <cellStyle name="Hyperlink" xfId="10229" builtinId="8" hidden="1"/>
    <cellStyle name="Hyperlink" xfId="10231" builtinId="8" hidden="1"/>
    <cellStyle name="Hyperlink" xfId="10233" builtinId="8" hidden="1"/>
    <cellStyle name="Hyperlink" xfId="10235" builtinId="8" hidden="1"/>
    <cellStyle name="Hyperlink" xfId="10237" builtinId="8" hidden="1"/>
    <cellStyle name="Hyperlink" xfId="10239" builtinId="8" hidden="1"/>
    <cellStyle name="Hyperlink" xfId="10241" builtinId="8" hidden="1"/>
    <cellStyle name="Hyperlink" xfId="10243" builtinId="8" hidden="1"/>
    <cellStyle name="Hyperlink" xfId="10245" builtinId="8" hidden="1"/>
    <cellStyle name="Hyperlink" xfId="10247" builtinId="8" hidden="1"/>
    <cellStyle name="Hyperlink" xfId="10249" builtinId="8" hidden="1"/>
    <cellStyle name="Hyperlink" xfId="10251" builtinId="8" hidden="1"/>
    <cellStyle name="Hyperlink" xfId="10253" builtinId="8" hidden="1"/>
    <cellStyle name="Hyperlink" xfId="10255" builtinId="8" hidden="1"/>
    <cellStyle name="Hyperlink" xfId="10257" builtinId="8" hidden="1"/>
    <cellStyle name="Hyperlink" xfId="10259" builtinId="8" hidden="1"/>
    <cellStyle name="Hyperlink" xfId="10261" builtinId="8" hidden="1"/>
    <cellStyle name="Hyperlink" xfId="10217" builtinId="8" hidden="1"/>
    <cellStyle name="Hyperlink" xfId="10216" builtinId="8" hidden="1"/>
    <cellStyle name="Hyperlink" xfId="10263" builtinId="8" hidden="1"/>
    <cellStyle name="Hyperlink" xfId="10264" builtinId="8" hidden="1"/>
    <cellStyle name="Hyperlink" xfId="10196" builtinId="8" hidden="1"/>
    <cellStyle name="Hyperlink" xfId="10213" builtinId="8" hidden="1"/>
    <cellStyle name="Hyperlink" xfId="10265" builtinId="8" hidden="1"/>
    <cellStyle name="Hyperlink" xfId="10267" builtinId="8" hidden="1"/>
    <cellStyle name="Hyperlink" xfId="10269" builtinId="8" hidden="1"/>
    <cellStyle name="Hyperlink" xfId="10271" builtinId="8" hidden="1"/>
    <cellStyle name="Hyperlink" xfId="10273" builtinId="8" hidden="1"/>
    <cellStyle name="Hyperlink" xfId="10275" builtinId="8" hidden="1"/>
    <cellStyle name="Hyperlink" xfId="10277" builtinId="8" hidden="1"/>
    <cellStyle name="Hyperlink" xfId="10279" builtinId="8" hidden="1"/>
    <cellStyle name="Hyperlink" xfId="10281" builtinId="8" hidden="1"/>
    <cellStyle name="Hyperlink" xfId="10283" builtinId="8" hidden="1"/>
    <cellStyle name="Hyperlink" xfId="10285" builtinId="8" hidden="1"/>
    <cellStyle name="Hyperlink" xfId="10287" builtinId="8" hidden="1"/>
    <cellStyle name="Hyperlink" xfId="10289" builtinId="8" hidden="1"/>
    <cellStyle name="Hyperlink" xfId="10291" builtinId="8" hidden="1"/>
    <cellStyle name="Hyperlink" xfId="10293" builtinId="8" hidden="1"/>
    <cellStyle name="Hyperlink" xfId="10295" builtinId="8" hidden="1"/>
    <cellStyle name="Hyperlink" xfId="10297" builtinId="8" hidden="1"/>
    <cellStyle name="Hyperlink" xfId="10299" builtinId="8" hidden="1"/>
    <cellStyle name="Hyperlink" xfId="10301" builtinId="8" hidden="1"/>
    <cellStyle name="Hyperlink" xfId="10303" builtinId="8" hidden="1"/>
    <cellStyle name="Hyperlink" xfId="10305" builtinId="8" hidden="1"/>
    <cellStyle name="Hyperlink" xfId="10307" builtinId="8" hidden="1"/>
    <cellStyle name="Hyperlink" xfId="10309" builtinId="8" hidden="1"/>
    <cellStyle name="Hyperlink" xfId="10313" builtinId="8" hidden="1"/>
    <cellStyle name="Hyperlink" xfId="10192" builtinId="8" hidden="1"/>
    <cellStyle name="Hyperlink" xfId="10317" builtinId="8" hidden="1"/>
    <cellStyle name="Hyperlink" xfId="10154" builtinId="8" hidden="1"/>
    <cellStyle name="Hyperlink" xfId="10123" builtinId="8" hidden="1"/>
    <cellStyle name="Hyperlink" xfId="10144" builtinId="8" hidden="1"/>
    <cellStyle name="Hyperlink" xfId="9841" builtinId="8" hidden="1"/>
    <cellStyle name="Hyperlink" xfId="10120" builtinId="8" hidden="1"/>
    <cellStyle name="Hyperlink" xfId="10153" builtinId="8" hidden="1"/>
    <cellStyle name="Hyperlink" xfId="10140" builtinId="8" hidden="1"/>
    <cellStyle name="Hyperlink" xfId="10193" builtinId="8" hidden="1"/>
    <cellStyle name="Hyperlink" xfId="10141" builtinId="8" hidden="1"/>
    <cellStyle name="Hyperlink" xfId="9839" builtinId="8" hidden="1"/>
    <cellStyle name="Hyperlink" xfId="10320" builtinId="8" hidden="1"/>
    <cellStyle name="Hyperlink" xfId="10322" builtinId="8" hidden="1"/>
    <cellStyle name="Hyperlink" xfId="10324" builtinId="8" hidden="1"/>
    <cellStyle name="Hyperlink" xfId="10326" builtinId="8" hidden="1"/>
    <cellStyle name="Hyperlink" xfId="10328" builtinId="8" hidden="1"/>
    <cellStyle name="Hyperlink" xfId="10330" builtinId="8" hidden="1"/>
    <cellStyle name="Hyperlink" xfId="10332" builtinId="8" hidden="1"/>
    <cellStyle name="Hyperlink" xfId="10334" builtinId="8" hidden="1"/>
    <cellStyle name="Hyperlink" xfId="10336" builtinId="8" hidden="1"/>
    <cellStyle name="Hyperlink" xfId="10338" builtinId="8" hidden="1"/>
    <cellStyle name="Hyperlink" xfId="10340" builtinId="8" hidden="1"/>
    <cellStyle name="Hyperlink" xfId="10342" builtinId="8" hidden="1"/>
    <cellStyle name="Hyperlink" xfId="10344" builtinId="8" hidden="1"/>
    <cellStyle name="Hyperlink" xfId="10346" builtinId="8" hidden="1"/>
    <cellStyle name="Hyperlink" xfId="10348" builtinId="8" hidden="1"/>
    <cellStyle name="Hyperlink" xfId="10350" builtinId="8" hidden="1"/>
    <cellStyle name="Hyperlink" xfId="10358" builtinId="8" hidden="1"/>
    <cellStyle name="Hyperlink" xfId="10360" builtinId="8" hidden="1"/>
    <cellStyle name="Hyperlink" xfId="10362" builtinId="8" hidden="1"/>
    <cellStyle name="Hyperlink" xfId="10364" builtinId="8" hidden="1"/>
    <cellStyle name="Hyperlink" xfId="10366" builtinId="8" hidden="1"/>
    <cellStyle name="Hyperlink" xfId="10368" builtinId="8" hidden="1"/>
    <cellStyle name="Hyperlink" xfId="10370" builtinId="8" hidden="1"/>
    <cellStyle name="Hyperlink" xfId="10377" builtinId="8" hidden="1"/>
    <cellStyle name="Hyperlink" xfId="10379" builtinId="8" hidden="1"/>
    <cellStyle name="Hyperlink" xfId="10381" builtinId="8" hidden="1"/>
    <cellStyle name="Hyperlink" xfId="10383" builtinId="8" hidden="1"/>
    <cellStyle name="Hyperlink" xfId="10387" builtinId="8" hidden="1"/>
    <cellStyle name="Hyperlink" xfId="10389" builtinId="8" hidden="1"/>
    <cellStyle name="Hyperlink" xfId="10391" builtinId="8" hidden="1"/>
    <cellStyle name="Hyperlink" xfId="10393" builtinId="8" hidden="1"/>
    <cellStyle name="Hyperlink" xfId="10395" builtinId="8" hidden="1"/>
    <cellStyle name="Hyperlink" xfId="10397" builtinId="8" hidden="1"/>
    <cellStyle name="Hyperlink" xfId="10399" builtinId="8" hidden="1"/>
    <cellStyle name="Hyperlink" xfId="10401" builtinId="8" hidden="1"/>
    <cellStyle name="Hyperlink" xfId="10403" builtinId="8" hidden="1"/>
    <cellStyle name="Hyperlink" xfId="10405" builtinId="8" hidden="1"/>
    <cellStyle name="Hyperlink" xfId="10407" builtinId="8" hidden="1"/>
    <cellStyle name="Hyperlink" xfId="10409" builtinId="8" hidden="1"/>
    <cellStyle name="Hyperlink" xfId="10411" builtinId="8" hidden="1"/>
    <cellStyle name="Hyperlink" xfId="10413" builtinId="8" hidden="1"/>
    <cellStyle name="Hyperlink" xfId="10415" builtinId="8" hidden="1"/>
    <cellStyle name="Hyperlink" xfId="10417" builtinId="8" hidden="1"/>
    <cellStyle name="Hyperlink" xfId="10419" builtinId="8" hidden="1"/>
    <cellStyle name="Hyperlink" xfId="10421" builtinId="8" hidden="1"/>
    <cellStyle name="Hyperlink" xfId="10430" builtinId="8" hidden="1"/>
    <cellStyle name="Hyperlink" xfId="10432" builtinId="8" hidden="1"/>
    <cellStyle name="Hyperlink" xfId="10434" builtinId="8" hidden="1"/>
    <cellStyle name="Hyperlink" xfId="10436" builtinId="8" hidden="1"/>
    <cellStyle name="Hyperlink" xfId="10438" builtinId="8" hidden="1"/>
    <cellStyle name="Hyperlink" xfId="10440" builtinId="8" hidden="1"/>
    <cellStyle name="Hyperlink" xfId="10442" builtinId="8" hidden="1"/>
    <cellStyle name="Hyperlink" xfId="10450" builtinId="8" hidden="1"/>
    <cellStyle name="Hyperlink" xfId="10452" builtinId="8" hidden="1"/>
    <cellStyle name="Hyperlink" xfId="10454" builtinId="8" hidden="1"/>
    <cellStyle name="Hyperlink" xfId="10456" builtinId="8" hidden="1"/>
    <cellStyle name="Hyperlink" xfId="10459" builtinId="8" hidden="1"/>
    <cellStyle name="Hyperlink" xfId="10461" builtinId="8" hidden="1"/>
    <cellStyle name="Hyperlink" xfId="10463" builtinId="8" hidden="1"/>
    <cellStyle name="Hyperlink" xfId="10465" builtinId="8" hidden="1"/>
    <cellStyle name="Hyperlink" xfId="10467" builtinId="8" hidden="1"/>
    <cellStyle name="Hyperlink" xfId="10469" builtinId="8" hidden="1"/>
    <cellStyle name="Hyperlink" xfId="10471" builtinId="8" hidden="1"/>
    <cellStyle name="Hyperlink" xfId="10473" builtinId="8" hidden="1"/>
    <cellStyle name="Hyperlink" xfId="10475" builtinId="8" hidden="1"/>
    <cellStyle name="Hyperlink" xfId="10477" builtinId="8" hidden="1"/>
    <cellStyle name="Hyperlink" xfId="10479" builtinId="8" hidden="1"/>
    <cellStyle name="Hyperlink" xfId="10481" builtinId="8" hidden="1"/>
    <cellStyle name="Hyperlink" xfId="10483" builtinId="8" hidden="1"/>
    <cellStyle name="Hyperlink" xfId="10485" builtinId="8" hidden="1"/>
    <cellStyle name="Hyperlink" xfId="10487" builtinId="8" hidden="1"/>
    <cellStyle name="Hyperlink" xfId="10489" builtinId="8" hidden="1"/>
    <cellStyle name="Hyperlink" xfId="10491" builtinId="8" hidden="1"/>
    <cellStyle name="Hyperlink" xfId="10493" builtinId="8" hidden="1"/>
    <cellStyle name="Hyperlink" xfId="10449" builtinId="8" hidden="1"/>
    <cellStyle name="Hyperlink" xfId="10448" builtinId="8" hidden="1"/>
    <cellStyle name="Hyperlink" xfId="10495" builtinId="8" hidden="1"/>
    <cellStyle name="Hyperlink" xfId="10496" builtinId="8" hidden="1"/>
    <cellStyle name="Hyperlink" xfId="10428" builtinId="8" hidden="1"/>
    <cellStyle name="Hyperlink" xfId="10445" builtinId="8" hidden="1"/>
    <cellStyle name="Hyperlink" xfId="10497" builtinId="8" hidden="1"/>
    <cellStyle name="Hyperlink" xfId="10499" builtinId="8" hidden="1"/>
    <cellStyle name="Hyperlink" xfId="10501" builtinId="8" hidden="1"/>
    <cellStyle name="Hyperlink" xfId="10503" builtinId="8" hidden="1"/>
    <cellStyle name="Hyperlink" xfId="10505" builtinId="8" hidden="1"/>
    <cellStyle name="Hyperlink" xfId="10507" builtinId="8" hidden="1"/>
    <cellStyle name="Hyperlink" xfId="10509" builtinId="8" hidden="1"/>
    <cellStyle name="Hyperlink" xfId="10511" builtinId="8" hidden="1"/>
    <cellStyle name="Hyperlink" xfId="10513" builtinId="8" hidden="1"/>
    <cellStyle name="Hyperlink" xfId="10515" builtinId="8" hidden="1"/>
    <cellStyle name="Hyperlink" xfId="10517" builtinId="8" hidden="1"/>
    <cellStyle name="Hyperlink" xfId="10519" builtinId="8" hidden="1"/>
    <cellStyle name="Hyperlink" xfId="10521" builtinId="8" hidden="1"/>
    <cellStyle name="Hyperlink" xfId="10523" builtinId="8" hidden="1"/>
    <cellStyle name="Hyperlink" xfId="10525" builtinId="8" hidden="1"/>
    <cellStyle name="Hyperlink" xfId="10527" builtinId="8" hidden="1"/>
    <cellStyle name="Hyperlink" xfId="10529" builtinId="8" hidden="1"/>
    <cellStyle name="Hyperlink" xfId="10531" builtinId="8" hidden="1"/>
    <cellStyle name="Hyperlink" xfId="10533" builtinId="8" hidden="1"/>
    <cellStyle name="Hyperlink" xfId="10535" builtinId="8" hidden="1"/>
    <cellStyle name="Hyperlink" xfId="10537" builtinId="8" hidden="1"/>
    <cellStyle name="Hyperlink" xfId="10539" builtinId="8" hidden="1"/>
    <cellStyle name="Hyperlink" xfId="10541" builtinId="8" hidden="1"/>
    <cellStyle name="Hyperlink" xfId="10545" builtinId="8" hidden="1"/>
    <cellStyle name="Hyperlink" xfId="10424" builtinId="8" hidden="1"/>
    <cellStyle name="Hyperlink" xfId="10549" builtinId="8" hidden="1"/>
    <cellStyle name="Hyperlink" xfId="10386" builtinId="8" hidden="1"/>
    <cellStyle name="Hyperlink" xfId="10355" builtinId="8" hidden="1"/>
    <cellStyle name="Hyperlink" xfId="10376" builtinId="8" hidden="1"/>
    <cellStyle name="Hyperlink" xfId="9959" builtinId="8" hidden="1"/>
    <cellStyle name="Hyperlink" xfId="10352" builtinId="8" hidden="1"/>
    <cellStyle name="Hyperlink" xfId="10385" builtinId="8" hidden="1"/>
    <cellStyle name="Hyperlink" xfId="10372" builtinId="8" hidden="1"/>
    <cellStyle name="Hyperlink" xfId="10425" builtinId="8" hidden="1"/>
    <cellStyle name="Hyperlink" xfId="10373" builtinId="8" hidden="1"/>
    <cellStyle name="Hyperlink" xfId="10082" builtinId="8" hidden="1"/>
    <cellStyle name="Hyperlink" xfId="10552" builtinId="8" hidden="1"/>
    <cellStyle name="Hyperlink" xfId="10554" builtinId="8" hidden="1"/>
    <cellStyle name="Hyperlink" xfId="10556" builtinId="8" hidden="1"/>
    <cellStyle name="Hyperlink" xfId="10558" builtinId="8" hidden="1"/>
    <cellStyle name="Hyperlink" xfId="10560" builtinId="8" hidden="1"/>
    <cellStyle name="Hyperlink" xfId="10562" builtinId="8" hidden="1"/>
    <cellStyle name="Hyperlink" xfId="10564" builtinId="8" hidden="1"/>
    <cellStyle name="Hyperlink" xfId="10566" builtinId="8" hidden="1"/>
    <cellStyle name="Hyperlink" xfId="10568" builtinId="8" hidden="1"/>
    <cellStyle name="Hyperlink" xfId="10570" builtinId="8" hidden="1"/>
    <cellStyle name="Hyperlink" xfId="10572" builtinId="8" hidden="1"/>
    <cellStyle name="Hyperlink" xfId="10574" builtinId="8" hidden="1"/>
    <cellStyle name="Hyperlink" xfId="10576" builtinId="8" hidden="1"/>
    <cellStyle name="Hyperlink" xfId="10578" builtinId="8" hidden="1"/>
    <cellStyle name="Hyperlink" xfId="10580" builtinId="8" hidden="1"/>
    <cellStyle name="Hyperlink" xfId="10582" builtinId="8" hidden="1"/>
    <cellStyle name="Hyperlink" xfId="10590" builtinId="8" hidden="1"/>
    <cellStyle name="Hyperlink" xfId="10592" builtinId="8" hidden="1"/>
    <cellStyle name="Hyperlink" xfId="10594" builtinId="8" hidden="1"/>
    <cellStyle name="Hyperlink" xfId="10596" builtinId="8" hidden="1"/>
    <cellStyle name="Hyperlink" xfId="10598" builtinId="8" hidden="1"/>
    <cellStyle name="Hyperlink" xfId="10600" builtinId="8" hidden="1"/>
    <cellStyle name="Hyperlink" xfId="10602" builtinId="8" hidden="1"/>
    <cellStyle name="Hyperlink" xfId="10609" builtinId="8" hidden="1"/>
    <cellStyle name="Hyperlink" xfId="10611" builtinId="8" hidden="1"/>
    <cellStyle name="Hyperlink" xfId="10613" builtinId="8" hidden="1"/>
    <cellStyle name="Hyperlink" xfId="10615" builtinId="8" hidden="1"/>
    <cellStyle name="Hyperlink" xfId="10619" builtinId="8" hidden="1"/>
    <cellStyle name="Hyperlink" xfId="10621" builtinId="8" hidden="1"/>
    <cellStyle name="Hyperlink" xfId="10623" builtinId="8" hidden="1"/>
    <cellStyle name="Hyperlink" xfId="10625" builtinId="8" hidden="1"/>
    <cellStyle name="Hyperlink" xfId="10627" builtinId="8" hidden="1"/>
    <cellStyle name="Hyperlink" xfId="10629" builtinId="8" hidden="1"/>
    <cellStyle name="Hyperlink" xfId="10631" builtinId="8" hidden="1"/>
    <cellStyle name="Hyperlink" xfId="10633" builtinId="8" hidden="1"/>
    <cellStyle name="Hyperlink" xfId="10635" builtinId="8" hidden="1"/>
    <cellStyle name="Hyperlink" xfId="10637" builtinId="8" hidden="1"/>
    <cellStyle name="Hyperlink" xfId="10639" builtinId="8" hidden="1"/>
    <cellStyle name="Hyperlink" xfId="10641" builtinId="8" hidden="1"/>
    <cellStyle name="Hyperlink" xfId="10643" builtinId="8" hidden="1"/>
    <cellStyle name="Hyperlink" xfId="10645" builtinId="8" hidden="1"/>
    <cellStyle name="Hyperlink" xfId="10647" builtinId="8" hidden="1"/>
    <cellStyle name="Hyperlink" xfId="10649" builtinId="8" hidden="1"/>
    <cellStyle name="Hyperlink" xfId="10651" builtinId="8" hidden="1"/>
    <cellStyle name="Hyperlink" xfId="10653" builtinId="8" hidden="1"/>
    <cellStyle name="Hyperlink" xfId="10662" builtinId="8" hidden="1"/>
    <cellStyle name="Hyperlink" xfId="10664" builtinId="8" hidden="1"/>
    <cellStyle name="Hyperlink" xfId="10666" builtinId="8" hidden="1"/>
    <cellStyle name="Hyperlink" xfId="10668" builtinId="8" hidden="1"/>
    <cellStyle name="Hyperlink" xfId="10670" builtinId="8" hidden="1"/>
    <cellStyle name="Hyperlink" xfId="10672" builtinId="8" hidden="1"/>
    <cellStyle name="Hyperlink" xfId="10674" builtinId="8" hidden="1"/>
    <cellStyle name="Hyperlink" xfId="10682" builtinId="8" hidden="1"/>
    <cellStyle name="Hyperlink" xfId="10684" builtinId="8" hidden="1"/>
    <cellStyle name="Hyperlink" xfId="10686" builtinId="8" hidden="1"/>
    <cellStyle name="Hyperlink" xfId="10688" builtinId="8" hidden="1"/>
    <cellStyle name="Hyperlink" xfId="10691" builtinId="8" hidden="1"/>
    <cellStyle name="Hyperlink" xfId="10693" builtinId="8" hidden="1"/>
    <cellStyle name="Hyperlink" xfId="10695" builtinId="8" hidden="1"/>
    <cellStyle name="Hyperlink" xfId="10697" builtinId="8" hidden="1"/>
    <cellStyle name="Hyperlink" xfId="10699" builtinId="8" hidden="1"/>
    <cellStyle name="Hyperlink" xfId="10701" builtinId="8" hidden="1"/>
    <cellStyle name="Hyperlink" xfId="10703" builtinId="8" hidden="1"/>
    <cellStyle name="Hyperlink" xfId="10705" builtinId="8" hidden="1"/>
    <cellStyle name="Hyperlink" xfId="10707" builtinId="8" hidden="1"/>
    <cellStyle name="Hyperlink" xfId="10709" builtinId="8" hidden="1"/>
    <cellStyle name="Hyperlink" xfId="10711" builtinId="8" hidden="1"/>
    <cellStyle name="Hyperlink" xfId="10713" builtinId="8" hidden="1"/>
    <cellStyle name="Hyperlink" xfId="10715" builtinId="8" hidden="1"/>
    <cellStyle name="Hyperlink" xfId="10717" builtinId="8" hidden="1"/>
    <cellStyle name="Hyperlink" xfId="10719" builtinId="8" hidden="1"/>
    <cellStyle name="Hyperlink" xfId="10721" builtinId="8" hidden="1"/>
    <cellStyle name="Hyperlink" xfId="10723" builtinId="8" hidden="1"/>
    <cellStyle name="Hyperlink" xfId="10725" builtinId="8" hidden="1"/>
    <cellStyle name="Hyperlink" xfId="10681" builtinId="8" hidden="1"/>
    <cellStyle name="Hyperlink" xfId="10680" builtinId="8" hidden="1"/>
    <cellStyle name="Hyperlink" xfId="10727" builtinId="8" hidden="1"/>
    <cellStyle name="Hyperlink" xfId="10728" builtinId="8" hidden="1"/>
    <cellStyle name="Hyperlink" xfId="10660" builtinId="8" hidden="1"/>
    <cellStyle name="Hyperlink" xfId="10677" builtinId="8" hidden="1"/>
    <cellStyle name="Hyperlink" xfId="10729" builtinId="8" hidden="1"/>
    <cellStyle name="Hyperlink" xfId="10731" builtinId="8" hidden="1"/>
    <cellStyle name="Hyperlink" xfId="10733" builtinId="8" hidden="1"/>
    <cellStyle name="Hyperlink" xfId="10735" builtinId="8" hidden="1"/>
    <cellStyle name="Hyperlink" xfId="10737" builtinId="8" hidden="1"/>
    <cellStyle name="Hyperlink" xfId="10739" builtinId="8" hidden="1"/>
    <cellStyle name="Hyperlink" xfId="10741" builtinId="8" hidden="1"/>
    <cellStyle name="Hyperlink" xfId="10743" builtinId="8" hidden="1"/>
    <cellStyle name="Hyperlink" xfId="10745" builtinId="8" hidden="1"/>
    <cellStyle name="Hyperlink" xfId="10747" builtinId="8" hidden="1"/>
    <cellStyle name="Hyperlink" xfId="10749" builtinId="8" hidden="1"/>
    <cellStyle name="Hyperlink" xfId="10751" builtinId="8" hidden="1"/>
    <cellStyle name="Hyperlink" xfId="10753" builtinId="8" hidden="1"/>
    <cellStyle name="Hyperlink" xfId="10755" builtinId="8" hidden="1"/>
    <cellStyle name="Hyperlink" xfId="10757" builtinId="8" hidden="1"/>
    <cellStyle name="Hyperlink" xfId="10759" builtinId="8" hidden="1"/>
    <cellStyle name="Hyperlink" xfId="10761" builtinId="8" hidden="1"/>
    <cellStyle name="Hyperlink" xfId="10763" builtinId="8" hidden="1"/>
    <cellStyle name="Hyperlink" xfId="10765" builtinId="8" hidden="1"/>
    <cellStyle name="Hyperlink" xfId="10767" builtinId="8" hidden="1"/>
    <cellStyle name="Hyperlink" xfId="10769" builtinId="8" hidden="1"/>
    <cellStyle name="Hyperlink" xfId="10771" builtinId="8" hidden="1"/>
    <cellStyle name="Hyperlink" xfId="10773" builtinId="8" hidden="1"/>
    <cellStyle name="Hyperlink" xfId="10777" builtinId="8" hidden="1"/>
    <cellStyle name="Hyperlink" xfId="10656" builtinId="8" hidden="1"/>
    <cellStyle name="Hyperlink" xfId="10781" builtinId="8" hidden="1"/>
    <cellStyle name="Hyperlink" xfId="10618" builtinId="8" hidden="1"/>
    <cellStyle name="Hyperlink" xfId="10587" builtinId="8" hidden="1"/>
    <cellStyle name="Hyperlink" xfId="10608" builtinId="8" hidden="1"/>
    <cellStyle name="Hyperlink" xfId="10191" builtinId="8" hidden="1"/>
    <cellStyle name="Hyperlink" xfId="10584" builtinId="8" hidden="1"/>
    <cellStyle name="Hyperlink" xfId="10617" builtinId="8" hidden="1"/>
    <cellStyle name="Hyperlink" xfId="10604" builtinId="8" hidden="1"/>
    <cellStyle name="Hyperlink" xfId="10657" builtinId="8" hidden="1"/>
    <cellStyle name="Hyperlink" xfId="10605" builtinId="8" hidden="1"/>
    <cellStyle name="Hyperlink" xfId="10314" builtinId="8" hidden="1"/>
    <cellStyle name="Hyperlink" xfId="10784" builtinId="8" hidden="1"/>
    <cellStyle name="Hyperlink" xfId="10786" builtinId="8" hidden="1"/>
    <cellStyle name="Hyperlink" xfId="10788" builtinId="8" hidden="1"/>
    <cellStyle name="Hyperlink" xfId="10790" builtinId="8" hidden="1"/>
    <cellStyle name="Hyperlink" xfId="10792" builtinId="8" hidden="1"/>
    <cellStyle name="Hyperlink" xfId="10794" builtinId="8" hidden="1"/>
    <cellStyle name="Hyperlink" xfId="10796" builtinId="8" hidden="1"/>
    <cellStyle name="Hyperlink" xfId="10798" builtinId="8" hidden="1"/>
    <cellStyle name="Hyperlink" xfId="10800" builtinId="8" hidden="1"/>
    <cellStyle name="Hyperlink" xfId="10802" builtinId="8" hidden="1"/>
    <cellStyle name="Hyperlink" xfId="10804" builtinId="8" hidden="1"/>
    <cellStyle name="Hyperlink" xfId="10806" builtinId="8" hidden="1"/>
    <cellStyle name="Hyperlink" xfId="10808" builtinId="8" hidden="1"/>
    <cellStyle name="Hyperlink" xfId="10810" builtinId="8" hidden="1"/>
    <cellStyle name="Hyperlink" xfId="10812" builtinId="8" hidden="1"/>
    <cellStyle name="Hyperlink" xfId="10814" builtinId="8" hidden="1"/>
    <cellStyle name="Hyperlink" xfId="10822" builtinId="8" hidden="1"/>
    <cellStyle name="Hyperlink" xfId="10824" builtinId="8" hidden="1"/>
    <cellStyle name="Hyperlink" xfId="10826" builtinId="8" hidden="1"/>
    <cellStyle name="Hyperlink" xfId="10828" builtinId="8" hidden="1"/>
    <cellStyle name="Hyperlink" xfId="10830" builtinId="8" hidden="1"/>
    <cellStyle name="Hyperlink" xfId="10832" builtinId="8" hidden="1"/>
    <cellStyle name="Hyperlink" xfId="10834" builtinId="8" hidden="1"/>
    <cellStyle name="Hyperlink" xfId="10840" builtinId="8" hidden="1"/>
    <cellStyle name="Hyperlink" xfId="10842" builtinId="8" hidden="1"/>
    <cellStyle name="Hyperlink" xfId="10844" builtinId="8" hidden="1"/>
    <cellStyle name="Hyperlink" xfId="10846" builtinId="8" hidden="1"/>
    <cellStyle name="Hyperlink" xfId="10850" builtinId="8" hidden="1"/>
    <cellStyle name="Hyperlink" xfId="10852" builtinId="8" hidden="1"/>
    <cellStyle name="Hyperlink" xfId="10854" builtinId="8" hidden="1"/>
    <cellStyle name="Hyperlink" xfId="10856" builtinId="8" hidden="1"/>
    <cellStyle name="Hyperlink" xfId="10858" builtinId="8" hidden="1"/>
    <cellStyle name="Hyperlink" xfId="10860" builtinId="8" hidden="1"/>
    <cellStyle name="Hyperlink" xfId="10862" builtinId="8" hidden="1"/>
    <cellStyle name="Hyperlink" xfId="10864" builtinId="8" hidden="1"/>
    <cellStyle name="Hyperlink" xfId="10866" builtinId="8" hidden="1"/>
    <cellStyle name="Hyperlink" xfId="10868" builtinId="8" hidden="1"/>
    <cellStyle name="Hyperlink" xfId="10870" builtinId="8" hidden="1"/>
    <cellStyle name="Hyperlink" xfId="10872" builtinId="8" hidden="1"/>
    <cellStyle name="Hyperlink" xfId="10874" builtinId="8" hidden="1"/>
    <cellStyle name="Hyperlink" xfId="10876" builtinId="8" hidden="1"/>
    <cellStyle name="Hyperlink" xfId="10878" builtinId="8" hidden="1"/>
    <cellStyle name="Hyperlink" xfId="10880" builtinId="8" hidden="1"/>
    <cellStyle name="Hyperlink" xfId="10882" builtinId="8" hidden="1"/>
    <cellStyle name="Hyperlink" xfId="10884" builtinId="8" hidden="1"/>
    <cellStyle name="Hyperlink" xfId="10892" builtinId="8" hidden="1"/>
    <cellStyle name="Hyperlink" xfId="10894" builtinId="8" hidden="1"/>
    <cellStyle name="Hyperlink" xfId="10896" builtinId="8" hidden="1"/>
    <cellStyle name="Hyperlink" xfId="10898" builtinId="8" hidden="1"/>
    <cellStyle name="Hyperlink" xfId="10900" builtinId="8" hidden="1"/>
    <cellStyle name="Hyperlink" xfId="10902" builtinId="8" hidden="1"/>
    <cellStyle name="Hyperlink" xfId="10904" builtinId="8" hidden="1"/>
    <cellStyle name="Hyperlink" xfId="10912" builtinId="8" hidden="1"/>
    <cellStyle name="Hyperlink" xfId="10914" builtinId="8" hidden="1"/>
    <cellStyle name="Hyperlink" xfId="10916" builtinId="8" hidden="1"/>
    <cellStyle name="Hyperlink" xfId="10918" builtinId="8" hidden="1"/>
    <cellStyle name="Hyperlink" xfId="10921" builtinId="8" hidden="1"/>
    <cellStyle name="Hyperlink" xfId="10923" builtinId="8" hidden="1"/>
    <cellStyle name="Hyperlink" xfId="10925" builtinId="8" hidden="1"/>
    <cellStyle name="Hyperlink" xfId="10927" builtinId="8" hidden="1"/>
    <cellStyle name="Hyperlink" xfId="10929" builtinId="8" hidden="1"/>
    <cellStyle name="Hyperlink" xfId="10931" builtinId="8" hidden="1"/>
    <cellStyle name="Hyperlink" xfId="10933" builtinId="8" hidden="1"/>
    <cellStyle name="Hyperlink" xfId="10935" builtinId="8" hidden="1"/>
    <cellStyle name="Hyperlink" xfId="10937" builtinId="8" hidden="1"/>
    <cellStyle name="Hyperlink" xfId="10939" builtinId="8" hidden="1"/>
    <cellStyle name="Hyperlink" xfId="10941" builtinId="8" hidden="1"/>
    <cellStyle name="Hyperlink" xfId="10943" builtinId="8" hidden="1"/>
    <cellStyle name="Hyperlink" xfId="10945" builtinId="8" hidden="1"/>
    <cellStyle name="Hyperlink" xfId="10947" builtinId="8" hidden="1"/>
    <cellStyle name="Hyperlink" xfId="10949" builtinId="8" hidden="1"/>
    <cellStyle name="Hyperlink" xfId="10951" builtinId="8" hidden="1"/>
    <cellStyle name="Hyperlink" xfId="10953" builtinId="8" hidden="1"/>
    <cellStyle name="Hyperlink" xfId="10955" builtinId="8" hidden="1"/>
    <cellStyle name="Hyperlink" xfId="10911" builtinId="8" hidden="1"/>
    <cellStyle name="Hyperlink" xfId="10910" builtinId="8" hidden="1"/>
    <cellStyle name="Hyperlink" xfId="10957" builtinId="8" hidden="1"/>
    <cellStyle name="Hyperlink" xfId="10958" builtinId="8" hidden="1"/>
    <cellStyle name="Hyperlink" xfId="10890" builtinId="8" hidden="1"/>
    <cellStyle name="Hyperlink" xfId="10907" builtinId="8" hidden="1"/>
    <cellStyle name="Hyperlink" xfId="10959" builtinId="8" hidden="1"/>
    <cellStyle name="Hyperlink" xfId="10961" builtinId="8" hidden="1"/>
    <cellStyle name="Hyperlink" xfId="10963" builtinId="8" hidden="1"/>
    <cellStyle name="Hyperlink" xfId="10965" builtinId="8" hidden="1"/>
    <cellStyle name="Hyperlink" xfId="10967" builtinId="8" hidden="1"/>
    <cellStyle name="Hyperlink" xfId="10969" builtinId="8" hidden="1"/>
    <cellStyle name="Hyperlink" xfId="10971" builtinId="8" hidden="1"/>
    <cellStyle name="Hyperlink" xfId="10973" builtinId="8" hidden="1"/>
    <cellStyle name="Hyperlink" xfId="10975" builtinId="8" hidden="1"/>
    <cellStyle name="Hyperlink" xfId="10977" builtinId="8" hidden="1"/>
    <cellStyle name="Hyperlink" xfId="10979" builtinId="8" hidden="1"/>
    <cellStyle name="Hyperlink" xfId="10981" builtinId="8" hidden="1"/>
    <cellStyle name="Hyperlink" xfId="10983" builtinId="8" hidden="1"/>
    <cellStyle name="Hyperlink" xfId="10985" builtinId="8" hidden="1"/>
    <cellStyle name="Hyperlink" xfId="10987" builtinId="8" hidden="1"/>
    <cellStyle name="Hyperlink" xfId="10989" builtinId="8" hidden="1"/>
    <cellStyle name="Hyperlink" xfId="10991" builtinId="8" hidden="1"/>
    <cellStyle name="Hyperlink" xfId="10993" builtinId="8" hidden="1"/>
    <cellStyle name="Hyperlink" xfId="10995" builtinId="8" hidden="1"/>
    <cellStyle name="Hyperlink" xfId="10997" builtinId="8" hidden="1"/>
    <cellStyle name="Hyperlink" xfId="10999" builtinId="8" hidden="1"/>
    <cellStyle name="Hyperlink" xfId="11001" builtinId="8" hidden="1"/>
    <cellStyle name="Hyperlink" xfId="11003" builtinId="8" hidden="1"/>
    <cellStyle name="Hyperlink" xfId="11007" builtinId="8" hidden="1"/>
    <cellStyle name="Hyperlink" xfId="10886" builtinId="8" hidden="1"/>
    <cellStyle name="Hyperlink" xfId="11009" builtinId="8" hidden="1"/>
    <cellStyle name="Hyperlink" xfId="10849" builtinId="8" hidden="1"/>
    <cellStyle name="Hyperlink" xfId="10819" builtinId="8" hidden="1"/>
    <cellStyle name="Hyperlink" xfId="10839" builtinId="8" hidden="1"/>
    <cellStyle name="Hyperlink" xfId="10423" builtinId="8" hidden="1"/>
    <cellStyle name="Hyperlink" xfId="10816" builtinId="8" hidden="1"/>
    <cellStyle name="Hyperlink" xfId="10848" builtinId="8" hidden="1"/>
    <cellStyle name="Hyperlink" xfId="10836" builtinId="8" hidden="1"/>
    <cellStyle name="Hyperlink" xfId="10887" builtinId="8" hidden="1"/>
    <cellStyle name="Hyperlink" xfId="10837" builtinId="8" hidden="1"/>
    <cellStyle name="Hyperlink" xfId="10546" builtinId="8" hidden="1"/>
    <cellStyle name="Hyperlink" xfId="11011" builtinId="8" hidden="1"/>
    <cellStyle name="Hyperlink" xfId="11013" builtinId="8" hidden="1"/>
    <cellStyle name="Hyperlink" xfId="11015" builtinId="8" hidden="1"/>
    <cellStyle name="Hyperlink" xfId="11017" builtinId="8" hidden="1"/>
    <cellStyle name="Hyperlink" xfId="11019" builtinId="8" hidden="1"/>
    <cellStyle name="Hyperlink" xfId="11021" builtinId="8" hidden="1"/>
    <cellStyle name="Hyperlink" xfId="11023" builtinId="8" hidden="1"/>
    <cellStyle name="Hyperlink" xfId="11025" builtinId="8" hidden="1"/>
    <cellStyle name="Hyperlink" xfId="11027" builtinId="8" hidden="1"/>
    <cellStyle name="Hyperlink" xfId="11029" builtinId="8" hidden="1"/>
    <cellStyle name="Hyperlink" xfId="11031" builtinId="8" hidden="1"/>
    <cellStyle name="Hyperlink" xfId="11033" builtinId="8" hidden="1"/>
    <cellStyle name="Hyperlink" xfId="11035" builtinId="8" hidden="1"/>
    <cellStyle name="Hyperlink" xfId="11037" builtinId="8" hidden="1"/>
    <cellStyle name="Hyperlink" xfId="11039" builtinId="8" hidden="1"/>
    <cellStyle name="Hyperlink" xfId="11041" builtinId="8" hidden="1"/>
    <cellStyle name="Hyperlink" xfId="11048" builtinId="8" hidden="1"/>
    <cellStyle name="Hyperlink" xfId="11050" builtinId="8" hidden="1"/>
    <cellStyle name="Hyperlink" xfId="11052" builtinId="8" hidden="1"/>
    <cellStyle name="Hyperlink" xfId="11054" builtinId="8" hidden="1"/>
    <cellStyle name="Hyperlink" xfId="11056" builtinId="8" hidden="1"/>
    <cellStyle name="Hyperlink" xfId="11058" builtinId="8" hidden="1"/>
    <cellStyle name="Hyperlink" xfId="11060" builtinId="8" hidden="1"/>
    <cellStyle name="Hyperlink" xfId="11066" builtinId="8" hidden="1"/>
    <cellStyle name="Hyperlink" xfId="11068" builtinId="8" hidden="1"/>
    <cellStyle name="Hyperlink" xfId="11070" builtinId="8" hidden="1"/>
    <cellStyle name="Hyperlink" xfId="11072" builtinId="8" hidden="1"/>
    <cellStyle name="Hyperlink" xfId="11076" builtinId="8" hidden="1"/>
    <cellStyle name="Hyperlink" xfId="11078" builtinId="8" hidden="1"/>
    <cellStyle name="Hyperlink" xfId="11080" builtinId="8" hidden="1"/>
    <cellStyle name="Hyperlink" xfId="11082" builtinId="8" hidden="1"/>
    <cellStyle name="Hyperlink" xfId="11084" builtinId="8" hidden="1"/>
    <cellStyle name="Hyperlink" xfId="11086" builtinId="8" hidden="1"/>
    <cellStyle name="Hyperlink" xfId="11088" builtinId="8" hidden="1"/>
    <cellStyle name="Hyperlink" xfId="11090" builtinId="8" hidden="1"/>
    <cellStyle name="Hyperlink" xfId="11092" builtinId="8" hidden="1"/>
    <cellStyle name="Hyperlink" xfId="11094" builtinId="8" hidden="1"/>
    <cellStyle name="Hyperlink" xfId="11096" builtinId="8" hidden="1"/>
    <cellStyle name="Hyperlink" xfId="11098" builtinId="8" hidden="1"/>
    <cellStyle name="Hyperlink" xfId="11100" builtinId="8" hidden="1"/>
    <cellStyle name="Hyperlink" xfId="11102" builtinId="8" hidden="1"/>
    <cellStyle name="Hyperlink" xfId="11104" builtinId="8" hidden="1"/>
    <cellStyle name="Hyperlink" xfId="11106" builtinId="8" hidden="1"/>
    <cellStyle name="Hyperlink" xfId="11108" builtinId="8" hidden="1"/>
    <cellStyle name="Hyperlink" xfId="11110" builtinId="8" hidden="1"/>
    <cellStyle name="Hyperlink" xfId="11118" builtinId="8" hidden="1"/>
    <cellStyle name="Hyperlink" xfId="11120" builtinId="8" hidden="1"/>
    <cellStyle name="Hyperlink" xfId="11122" builtinId="8" hidden="1"/>
    <cellStyle name="Hyperlink" xfId="11124" builtinId="8" hidden="1"/>
    <cellStyle name="Hyperlink" xfId="11126" builtinId="8" hidden="1"/>
    <cellStyle name="Hyperlink" xfId="11128" builtinId="8" hidden="1"/>
    <cellStyle name="Hyperlink" xfId="11130" builtinId="8" hidden="1"/>
    <cellStyle name="Hyperlink" xfId="11138" builtinId="8" hidden="1"/>
    <cellStyle name="Hyperlink" xfId="11140" builtinId="8" hidden="1"/>
    <cellStyle name="Hyperlink" xfId="11142" builtinId="8" hidden="1"/>
    <cellStyle name="Hyperlink" xfId="11144" builtinId="8" hidden="1"/>
    <cellStyle name="Hyperlink" xfId="11147" builtinId="8" hidden="1"/>
    <cellStyle name="Hyperlink" xfId="11149" builtinId="8" hidden="1"/>
    <cellStyle name="Hyperlink" xfId="11151" builtinId="8" hidden="1"/>
    <cellStyle name="Hyperlink" xfId="11153" builtinId="8" hidden="1"/>
    <cellStyle name="Hyperlink" xfId="11155" builtinId="8" hidden="1"/>
    <cellStyle name="Hyperlink" xfId="11157" builtinId="8" hidden="1"/>
    <cellStyle name="Hyperlink" xfId="11159" builtinId="8" hidden="1"/>
    <cellStyle name="Hyperlink" xfId="11161" builtinId="8" hidden="1"/>
    <cellStyle name="Hyperlink" xfId="11163" builtinId="8" hidden="1"/>
    <cellStyle name="Hyperlink" xfId="11165" builtinId="8" hidden="1"/>
    <cellStyle name="Hyperlink" xfId="11167" builtinId="8" hidden="1"/>
    <cellStyle name="Hyperlink" xfId="11169" builtinId="8" hidden="1"/>
    <cellStyle name="Hyperlink" xfId="11171" builtinId="8" hidden="1"/>
    <cellStyle name="Hyperlink" xfId="11173" builtinId="8" hidden="1"/>
    <cellStyle name="Hyperlink" xfId="11175" builtinId="8" hidden="1"/>
    <cellStyle name="Hyperlink" xfId="11177" builtinId="8" hidden="1"/>
    <cellStyle name="Hyperlink" xfId="11179" builtinId="8" hidden="1"/>
    <cellStyle name="Hyperlink" xfId="11181" builtinId="8" hidden="1"/>
    <cellStyle name="Hyperlink" xfId="11137" builtinId="8" hidden="1"/>
    <cellStyle name="Hyperlink" xfId="11136" builtinId="8" hidden="1"/>
    <cellStyle name="Hyperlink" xfId="11183" builtinId="8" hidden="1"/>
    <cellStyle name="Hyperlink" xfId="11184" builtinId="8" hidden="1"/>
    <cellStyle name="Hyperlink" xfId="11116" builtinId="8" hidden="1"/>
    <cellStyle name="Hyperlink" xfId="11133" builtinId="8" hidden="1"/>
    <cellStyle name="Hyperlink" xfId="11185" builtinId="8" hidden="1"/>
    <cellStyle name="Hyperlink" xfId="11187" builtinId="8" hidden="1"/>
    <cellStyle name="Hyperlink" xfId="11189" builtinId="8" hidden="1"/>
    <cellStyle name="Hyperlink" xfId="11191" builtinId="8" hidden="1"/>
    <cellStyle name="Hyperlink" xfId="11193" builtinId="8" hidden="1"/>
    <cellStyle name="Hyperlink" xfId="11195" builtinId="8" hidden="1"/>
    <cellStyle name="Hyperlink" xfId="11197" builtinId="8" hidden="1"/>
    <cellStyle name="Hyperlink" xfId="11199" builtinId="8" hidden="1"/>
    <cellStyle name="Hyperlink" xfId="11201" builtinId="8" hidden="1"/>
    <cellStyle name="Hyperlink" xfId="11203" builtinId="8" hidden="1"/>
    <cellStyle name="Hyperlink" xfId="11205" builtinId="8" hidden="1"/>
    <cellStyle name="Hyperlink" xfId="11207" builtinId="8" hidden="1"/>
    <cellStyle name="Hyperlink" xfId="11209" builtinId="8" hidden="1"/>
    <cellStyle name="Hyperlink" xfId="11211" builtinId="8" hidden="1"/>
    <cellStyle name="Hyperlink" xfId="11213" builtinId="8" hidden="1"/>
    <cellStyle name="Hyperlink" xfId="11215" builtinId="8" hidden="1"/>
    <cellStyle name="Hyperlink" xfId="11217" builtinId="8" hidden="1"/>
    <cellStyle name="Hyperlink" xfId="11219" builtinId="8" hidden="1"/>
    <cellStyle name="Hyperlink" xfId="11221" builtinId="8" hidden="1"/>
    <cellStyle name="Hyperlink" xfId="11223" builtinId="8" hidden="1"/>
    <cellStyle name="Hyperlink" xfId="11225" builtinId="8" hidden="1"/>
    <cellStyle name="Hyperlink" xfId="11227" builtinId="8" hidden="1"/>
    <cellStyle name="Hyperlink" xfId="11229" builtinId="8" hidden="1"/>
    <cellStyle name="Hyperlink" xfId="11233" builtinId="8" hidden="1"/>
    <cellStyle name="Hyperlink" xfId="11112" builtinId="8" hidden="1"/>
    <cellStyle name="Hyperlink" xfId="11235" builtinId="8" hidden="1"/>
    <cellStyle name="Hyperlink" xfId="11075" builtinId="8" hidden="1"/>
    <cellStyle name="Hyperlink" xfId="11046" builtinId="8" hidden="1"/>
    <cellStyle name="Hyperlink" xfId="11065" builtinId="8" hidden="1"/>
    <cellStyle name="Hyperlink" xfId="10655" builtinId="8" hidden="1"/>
    <cellStyle name="Hyperlink" xfId="11043" builtinId="8" hidden="1"/>
    <cellStyle name="Hyperlink" xfId="11074" builtinId="8" hidden="1"/>
    <cellStyle name="Hyperlink" xfId="11062" builtinId="8" hidden="1"/>
    <cellStyle name="Hyperlink" xfId="11113" builtinId="8" hidden="1"/>
    <cellStyle name="Hyperlink" xfId="11063" builtinId="8" hidden="1"/>
    <cellStyle name="Hyperlink" xfId="10778" builtinId="8" hidden="1"/>
    <cellStyle name="Hyperlink" xfId="11236" builtinId="8" hidden="1"/>
    <cellStyle name="Hyperlink" xfId="11238" builtinId="8" hidden="1"/>
    <cellStyle name="Hyperlink" xfId="11240" builtinId="8" hidden="1"/>
    <cellStyle name="Hyperlink" xfId="11242" builtinId="8" hidden="1"/>
    <cellStyle name="Hyperlink" xfId="11244" builtinId="8" hidden="1"/>
    <cellStyle name="Hyperlink" xfId="11246" builtinId="8" hidden="1"/>
    <cellStyle name="Hyperlink" xfId="11248" builtinId="8" hidden="1"/>
    <cellStyle name="Hyperlink" xfId="11250" builtinId="8" hidden="1"/>
    <cellStyle name="Hyperlink" xfId="11252" builtinId="8" hidden="1"/>
    <cellStyle name="Hyperlink" xfId="11254" builtinId="8" hidden="1"/>
    <cellStyle name="Hyperlink" xfId="11256" builtinId="8" hidden="1"/>
    <cellStyle name="Hyperlink" xfId="11258" builtinId="8" hidden="1"/>
    <cellStyle name="Hyperlink" xfId="11260" builtinId="8" hidden="1"/>
    <cellStyle name="Hyperlink" xfId="11262" builtinId="8" hidden="1"/>
    <cellStyle name="Hyperlink" xfId="11264" builtinId="8" hidden="1"/>
    <cellStyle name="Hyperlink" xfId="11266" builtinId="8" hidden="1"/>
    <cellStyle name="Hyperlink" xfId="11268" builtinId="8" hidden="1"/>
    <cellStyle name="Hyperlink" xfId="11270" builtinId="8" hidden="1"/>
    <cellStyle name="Hyperlink" xfId="11272" builtinId="8" hidden="1"/>
    <cellStyle name="Hyperlink" xfId="11274" builtinId="8" hidden="1"/>
    <cellStyle name="Hyperlink" xfId="11276" builtinId="8" hidden="1"/>
    <cellStyle name="Hyperlink" xfId="11278" builtinId="8" hidden="1"/>
    <cellStyle name="Hyperlink" xfId="11280" builtinId="8" hidden="1"/>
    <cellStyle name="Hyperlink" xfId="11282" builtinId="8" hidden="1"/>
    <cellStyle name="Hyperlink" xfId="11284" builtinId="8" hidden="1"/>
    <cellStyle name="Hyperlink" xfId="11286" builtinId="8" hidden="1"/>
    <cellStyle name="Hyperlink" xfId="11288" builtinId="8" hidden="1"/>
    <cellStyle name="Hyperlink" xfId="11290" builtinId="8" hidden="1"/>
    <cellStyle name="Hyperlink" xfId="11292" builtinId="8" hidden="1"/>
    <cellStyle name="Hyperlink" xfId="11294" builtinId="8" hidden="1"/>
    <cellStyle name="Hyperlink" xfId="11296" builtinId="8" hidden="1"/>
    <cellStyle name="Hyperlink" xfId="11298" builtinId="8" hidden="1"/>
    <cellStyle name="Hyperlink" xfId="11300" builtinId="8" hidden="1"/>
    <cellStyle name="Hyperlink" xfId="11302" builtinId="8" hidden="1"/>
    <cellStyle name="Hyperlink" xfId="11304" builtinId="8" hidden="1"/>
    <cellStyle name="Hyperlink" xfId="11306" builtinId="8" hidden="1"/>
    <cellStyle name="Hyperlink" xfId="11308" builtinId="8" hidden="1"/>
    <cellStyle name="Hyperlink" xfId="11310" builtinId="8" hidden="1"/>
    <cellStyle name="Hyperlink" xfId="11312" builtinId="8" hidden="1"/>
    <cellStyle name="Hyperlink" xfId="11314" builtinId="8" hidden="1"/>
    <cellStyle name="Hyperlink" xfId="11316" builtinId="8" hidden="1"/>
    <cellStyle name="Hyperlink" xfId="11318" builtinId="8" hidden="1"/>
    <cellStyle name="Hyperlink" xfId="11320" builtinId="8" hidden="1"/>
    <cellStyle name="Hyperlink" xfId="11322" builtinId="8" hidden="1"/>
    <cellStyle name="Hyperlink" xfId="11324" builtinId="8" hidden="1"/>
    <cellStyle name="Hyperlink" xfId="11329" builtinId="8" hidden="1"/>
    <cellStyle name="Hyperlink" xfId="11331" builtinId="8" hidden="1"/>
    <cellStyle name="Hyperlink" xfId="11333" builtinId="8" hidden="1"/>
    <cellStyle name="Hyperlink" xfId="11335" builtinId="8" hidden="1"/>
    <cellStyle name="Hyperlink" xfId="11337" builtinId="8" hidden="1"/>
    <cellStyle name="Hyperlink" xfId="11339" builtinId="8" hidden="1"/>
    <cellStyle name="Hyperlink" xfId="11341" builtinId="8" hidden="1"/>
    <cellStyle name="Hyperlink" xfId="11349" builtinId="8" hidden="1"/>
    <cellStyle name="Hyperlink" xfId="11351" builtinId="8" hidden="1"/>
    <cellStyle name="Hyperlink" xfId="11353" builtinId="8" hidden="1"/>
    <cellStyle name="Hyperlink" xfId="11355" builtinId="8" hidden="1"/>
    <cellStyle name="Hyperlink" xfId="11358" builtinId="8" hidden="1"/>
    <cellStyle name="Hyperlink" xfId="11360" builtinId="8" hidden="1"/>
    <cellStyle name="Hyperlink" xfId="11362" builtinId="8" hidden="1"/>
    <cellStyle name="Hyperlink" xfId="11364" builtinId="8" hidden="1"/>
    <cellStyle name="Hyperlink" xfId="11366" builtinId="8" hidden="1"/>
    <cellStyle name="Hyperlink" xfId="11368" builtinId="8" hidden="1"/>
    <cellStyle name="Hyperlink" xfId="11370" builtinId="8" hidden="1"/>
    <cellStyle name="Hyperlink" xfId="11372" builtinId="8" hidden="1"/>
    <cellStyle name="Hyperlink" xfId="11374" builtinId="8" hidden="1"/>
    <cellStyle name="Hyperlink" xfId="11376" builtinId="8" hidden="1"/>
    <cellStyle name="Hyperlink" xfId="11378" builtinId="8" hidden="1"/>
    <cellStyle name="Hyperlink" xfId="11380" builtinId="8" hidden="1"/>
    <cellStyle name="Hyperlink" xfId="11382" builtinId="8" hidden="1"/>
    <cellStyle name="Hyperlink" xfId="11384" builtinId="8" hidden="1"/>
    <cellStyle name="Hyperlink" xfId="11386" builtinId="8" hidden="1"/>
    <cellStyle name="Hyperlink" xfId="11388" builtinId="8" hidden="1"/>
    <cellStyle name="Hyperlink" xfId="11390" builtinId="8" hidden="1"/>
    <cellStyle name="Hyperlink" xfId="11392" builtinId="8" hidden="1"/>
    <cellStyle name="Hyperlink" xfId="11348" builtinId="8" hidden="1"/>
    <cellStyle name="Hyperlink" xfId="11347" builtinId="8" hidden="1"/>
    <cellStyle name="Hyperlink" xfId="11394" builtinId="8" hidden="1"/>
    <cellStyle name="Hyperlink" xfId="11395" builtinId="8" hidden="1"/>
    <cellStyle name="Hyperlink" xfId="11327" builtinId="8" hidden="1"/>
    <cellStyle name="Hyperlink" xfId="11344" builtinId="8" hidden="1"/>
    <cellStyle name="Hyperlink" xfId="11396" builtinId="8" hidden="1"/>
    <cellStyle name="Hyperlink" xfId="11398" builtinId="8" hidden="1"/>
    <cellStyle name="Hyperlink" xfId="11400" builtinId="8" hidden="1"/>
    <cellStyle name="Hyperlink" xfId="11402" builtinId="8" hidden="1"/>
    <cellStyle name="Hyperlink" xfId="11404" builtinId="8" hidden="1"/>
    <cellStyle name="Hyperlink" xfId="11406" builtinId="8" hidden="1"/>
    <cellStyle name="Hyperlink" xfId="11408" builtinId="8" hidden="1"/>
    <cellStyle name="Hyperlink" xfId="11410" builtinId="8" hidden="1"/>
    <cellStyle name="Hyperlink" xfId="11412" builtinId="8" hidden="1"/>
    <cellStyle name="Hyperlink" xfId="11414" builtinId="8" hidden="1"/>
    <cellStyle name="Hyperlink" xfId="11416" builtinId="8" hidden="1"/>
    <cellStyle name="Hyperlink" xfId="11418" builtinId="8" hidden="1"/>
    <cellStyle name="Hyperlink" xfId="11420" builtinId="8" hidden="1"/>
    <cellStyle name="Hyperlink" xfId="11422" builtinId="8" hidden="1"/>
    <cellStyle name="Hyperlink" xfId="11424" builtinId="8" hidden="1"/>
    <cellStyle name="Hyperlink" xfId="11426" builtinId="8" hidden="1"/>
    <cellStyle name="Hyperlink" xfId="11428" builtinId="8" hidden="1"/>
    <cellStyle name="Hyperlink" xfId="11430" builtinId="8" hidden="1"/>
    <cellStyle name="Hyperlink" xfId="11432" builtinId="8" hidden="1"/>
    <cellStyle name="Hyperlink" xfId="11434" builtinId="8" hidden="1"/>
    <cellStyle name="Hyperlink" xfId="11436" builtinId="8" hidden="1"/>
    <cellStyle name="Hyperlink" xfId="11438" builtinId="8" hidden="1"/>
    <cellStyle name="Hyperlink" xfId="11440" builtinId="8" hidden="1"/>
    <cellStyle name="Hyperlink" xfId="11448" builtinId="8" hidden="1"/>
    <cellStyle name="Hyperlink" xfId="11450" builtinId="8" hidden="1"/>
    <cellStyle name="Hyperlink" xfId="11452" builtinId="8" hidden="1"/>
    <cellStyle name="Hyperlink" xfId="11454" builtinId="8" hidden="1"/>
    <cellStyle name="Hyperlink" xfId="11456" builtinId="8" hidden="1"/>
    <cellStyle name="Hyperlink" xfId="11458" builtinId="8" hidden="1"/>
    <cellStyle name="Hyperlink" xfId="11460" builtinId="8" hidden="1"/>
    <cellStyle name="Hyperlink" xfId="11469" builtinId="8" hidden="1"/>
    <cellStyle name="Hyperlink" xfId="11471" builtinId="8" hidden="1"/>
    <cellStyle name="Hyperlink" xfId="11473" builtinId="8" hidden="1"/>
    <cellStyle name="Hyperlink" xfId="11475" builtinId="8" hidden="1"/>
    <cellStyle name="Hyperlink" xfId="11479" builtinId="8" hidden="1"/>
    <cellStyle name="Hyperlink" xfId="11481" builtinId="8" hidden="1"/>
    <cellStyle name="Hyperlink" xfId="11483" builtinId="8" hidden="1"/>
    <cellStyle name="Hyperlink" xfId="11485" builtinId="8" hidden="1"/>
    <cellStyle name="Hyperlink" xfId="11487" builtinId="8" hidden="1"/>
    <cellStyle name="Hyperlink" xfId="11489" builtinId="8" hidden="1"/>
    <cellStyle name="Hyperlink" xfId="11491" builtinId="8" hidden="1"/>
    <cellStyle name="Hyperlink" xfId="11493" builtinId="8" hidden="1"/>
    <cellStyle name="Hyperlink" xfId="11495" builtinId="8" hidden="1"/>
    <cellStyle name="Hyperlink" xfId="11497" builtinId="8" hidden="1"/>
    <cellStyle name="Hyperlink" xfId="11499" builtinId="8" hidden="1"/>
    <cellStyle name="Hyperlink" xfId="11501" builtinId="8" hidden="1"/>
    <cellStyle name="Hyperlink" xfId="11503" builtinId="8" hidden="1"/>
    <cellStyle name="Hyperlink" xfId="11505" builtinId="8" hidden="1"/>
    <cellStyle name="Hyperlink" xfId="11507" builtinId="8" hidden="1"/>
    <cellStyle name="Hyperlink" xfId="11509" builtinId="8" hidden="1"/>
    <cellStyle name="Hyperlink" xfId="11511" builtinId="8" hidden="1"/>
    <cellStyle name="Hyperlink" xfId="11513" builtinId="8" hidden="1"/>
    <cellStyle name="Hyperlink" xfId="11521" builtinId="8" hidden="1"/>
    <cellStyle name="Hyperlink" xfId="11523" builtinId="8" hidden="1"/>
    <cellStyle name="Hyperlink" xfId="11525" builtinId="8" hidden="1"/>
    <cellStyle name="Hyperlink" xfId="11527" builtinId="8" hidden="1"/>
    <cellStyle name="Hyperlink" xfId="11529" builtinId="8" hidden="1"/>
    <cellStyle name="Hyperlink" xfId="11531" builtinId="8" hidden="1"/>
    <cellStyle name="Hyperlink" xfId="11533" builtinId="8" hidden="1"/>
    <cellStyle name="Hyperlink" xfId="11540" builtinId="8" hidden="1"/>
    <cellStyle name="Hyperlink" xfId="11542" builtinId="8" hidden="1"/>
    <cellStyle name="Hyperlink" xfId="11544" builtinId="8" hidden="1"/>
    <cellStyle name="Hyperlink" xfId="11546" builtinId="8" hidden="1"/>
    <cellStyle name="Hyperlink" xfId="11550" builtinId="8" hidden="1"/>
    <cellStyle name="Hyperlink" xfId="11552" builtinId="8" hidden="1"/>
    <cellStyle name="Hyperlink" xfId="11554" builtinId="8" hidden="1"/>
    <cellStyle name="Hyperlink" xfId="11556" builtinId="8" hidden="1"/>
    <cellStyle name="Hyperlink" xfId="11558" builtinId="8" hidden="1"/>
    <cellStyle name="Hyperlink" xfId="11560" builtinId="8" hidden="1"/>
    <cellStyle name="Hyperlink" xfId="11562" builtinId="8" hidden="1"/>
    <cellStyle name="Hyperlink" xfId="11564" builtinId="8" hidden="1"/>
    <cellStyle name="Hyperlink" xfId="11566" builtinId="8" hidden="1"/>
    <cellStyle name="Hyperlink" xfId="11568" builtinId="8" hidden="1"/>
    <cellStyle name="Hyperlink" xfId="11570" builtinId="8" hidden="1"/>
    <cellStyle name="Hyperlink" xfId="11572" builtinId="8" hidden="1"/>
    <cellStyle name="Hyperlink" xfId="11574" builtinId="8" hidden="1"/>
    <cellStyle name="Hyperlink" xfId="11576" builtinId="8" hidden="1"/>
    <cellStyle name="Hyperlink" xfId="11578" builtinId="8" hidden="1"/>
    <cellStyle name="Hyperlink" xfId="11580" builtinId="8" hidden="1"/>
    <cellStyle name="Hyperlink" xfId="11582" builtinId="8" hidden="1"/>
    <cellStyle name="Hyperlink" xfId="11584" builtinId="8" hidden="1"/>
    <cellStyle name="Hyperlink" xfId="11593" builtinId="8" hidden="1"/>
    <cellStyle name="Hyperlink" xfId="11595" builtinId="8" hidden="1"/>
    <cellStyle name="Hyperlink" xfId="11597" builtinId="8" hidden="1"/>
    <cellStyle name="Hyperlink" xfId="11599" builtinId="8" hidden="1"/>
    <cellStyle name="Hyperlink" xfId="11601" builtinId="8" hidden="1"/>
    <cellStyle name="Hyperlink" xfId="11603" builtinId="8" hidden="1"/>
    <cellStyle name="Hyperlink" xfId="11605" builtinId="8" hidden="1"/>
    <cellStyle name="Hyperlink" xfId="11613" builtinId="8" hidden="1"/>
    <cellStyle name="Hyperlink" xfId="11615" builtinId="8" hidden="1"/>
    <cellStyle name="Hyperlink" xfId="11617" builtinId="8" hidden="1"/>
    <cellStyle name="Hyperlink" xfId="11619" builtinId="8" hidden="1"/>
    <cellStyle name="Hyperlink" xfId="11622" builtinId="8" hidden="1"/>
    <cellStyle name="Hyperlink" xfId="11624" builtinId="8" hidden="1"/>
    <cellStyle name="Hyperlink" xfId="11626" builtinId="8" hidden="1"/>
    <cellStyle name="Hyperlink" xfId="11628" builtinId="8" hidden="1"/>
    <cellStyle name="Hyperlink" xfId="11630" builtinId="8" hidden="1"/>
    <cellStyle name="Hyperlink" xfId="11632" builtinId="8" hidden="1"/>
    <cellStyle name="Hyperlink" xfId="11634" builtinId="8" hidden="1"/>
    <cellStyle name="Hyperlink" xfId="11636" builtinId="8" hidden="1"/>
    <cellStyle name="Hyperlink" xfId="11638" builtinId="8" hidden="1"/>
    <cellStyle name="Hyperlink" xfId="11640" builtinId="8" hidden="1"/>
    <cellStyle name="Hyperlink" xfId="11642" builtinId="8" hidden="1"/>
    <cellStyle name="Hyperlink" xfId="11644" builtinId="8" hidden="1"/>
    <cellStyle name="Hyperlink" xfId="11646" builtinId="8" hidden="1"/>
    <cellStyle name="Hyperlink" xfId="11648" builtinId="8" hidden="1"/>
    <cellStyle name="Hyperlink" xfId="11650" builtinId="8" hidden="1"/>
    <cellStyle name="Hyperlink" xfId="11652" builtinId="8" hidden="1"/>
    <cellStyle name="Hyperlink" xfId="11654" builtinId="8" hidden="1"/>
    <cellStyle name="Hyperlink" xfId="11656" builtinId="8" hidden="1"/>
    <cellStyle name="Hyperlink" xfId="11612" builtinId="8" hidden="1"/>
    <cellStyle name="Hyperlink" xfId="11611" builtinId="8" hidden="1"/>
    <cellStyle name="Hyperlink" xfId="11658" builtinId="8" hidden="1"/>
    <cellStyle name="Hyperlink" xfId="11659" builtinId="8" hidden="1"/>
    <cellStyle name="Hyperlink" xfId="11591" builtinId="8" hidden="1"/>
    <cellStyle name="Hyperlink" xfId="11608" builtinId="8" hidden="1"/>
    <cellStyle name="Hyperlink" xfId="11660" builtinId="8" hidden="1"/>
    <cellStyle name="Hyperlink" xfId="11662" builtinId="8" hidden="1"/>
    <cellStyle name="Hyperlink" xfId="11664" builtinId="8" hidden="1"/>
    <cellStyle name="Hyperlink" xfId="11666" builtinId="8" hidden="1"/>
    <cellStyle name="Hyperlink" xfId="11668" builtinId="8" hidden="1"/>
    <cellStyle name="Hyperlink" xfId="11670" builtinId="8" hidden="1"/>
    <cellStyle name="Hyperlink" xfId="11672" builtinId="8" hidden="1"/>
    <cellStyle name="Hyperlink" xfId="11674" builtinId="8" hidden="1"/>
    <cellStyle name="Hyperlink" xfId="11676" builtinId="8" hidden="1"/>
    <cellStyle name="Hyperlink" xfId="11678" builtinId="8" hidden="1"/>
    <cellStyle name="Hyperlink" xfId="11680" builtinId="8" hidden="1"/>
    <cellStyle name="Hyperlink" xfId="11682" builtinId="8" hidden="1"/>
    <cellStyle name="Hyperlink" xfId="11684" builtinId="8" hidden="1"/>
    <cellStyle name="Hyperlink" xfId="11686" builtinId="8" hidden="1"/>
    <cellStyle name="Hyperlink" xfId="11688" builtinId="8" hidden="1"/>
    <cellStyle name="Hyperlink" xfId="11690" builtinId="8" hidden="1"/>
    <cellStyle name="Hyperlink" xfId="11692" builtinId="8" hidden="1"/>
    <cellStyle name="Hyperlink" xfId="11694" builtinId="8" hidden="1"/>
    <cellStyle name="Hyperlink" xfId="11696" builtinId="8" hidden="1"/>
    <cellStyle name="Hyperlink" xfId="11698" builtinId="8" hidden="1"/>
    <cellStyle name="Hyperlink" xfId="11700" builtinId="8" hidden="1"/>
    <cellStyle name="Hyperlink" xfId="11702" builtinId="8" hidden="1"/>
    <cellStyle name="Hyperlink" xfId="11704" builtinId="8" hidden="1"/>
    <cellStyle name="Hyperlink" xfId="11717" builtinId="8" hidden="1"/>
    <cellStyle name="Hyperlink" xfId="11719" builtinId="8" hidden="1"/>
    <cellStyle name="Hyperlink" xfId="11721" builtinId="8" hidden="1"/>
    <cellStyle name="Hyperlink" xfId="11723" builtinId="8" hidden="1"/>
    <cellStyle name="Hyperlink" xfId="11725" builtinId="8" hidden="1"/>
    <cellStyle name="Hyperlink" xfId="11727" builtinId="8" hidden="1"/>
    <cellStyle name="Hyperlink" xfId="11729" builtinId="8" hidden="1"/>
    <cellStyle name="Hyperlink" xfId="11737" builtinId="8" hidden="1"/>
    <cellStyle name="Hyperlink" xfId="11739" builtinId="8" hidden="1"/>
    <cellStyle name="Hyperlink" xfId="11741" builtinId="8" hidden="1"/>
    <cellStyle name="Hyperlink" xfId="11743" builtinId="8" hidden="1"/>
    <cellStyle name="Hyperlink" xfId="11747" builtinId="8" hidden="1"/>
    <cellStyle name="Hyperlink" xfId="11749" builtinId="8" hidden="1"/>
    <cellStyle name="Hyperlink" xfId="11751" builtinId="8" hidden="1"/>
    <cellStyle name="Hyperlink" xfId="11753" builtinId="8" hidden="1"/>
    <cellStyle name="Hyperlink" xfId="11755" builtinId="8" hidden="1"/>
    <cellStyle name="Hyperlink" xfId="11757" builtinId="8" hidden="1"/>
    <cellStyle name="Hyperlink" xfId="11759" builtinId="8" hidden="1"/>
    <cellStyle name="Hyperlink" xfId="11761" builtinId="8" hidden="1"/>
    <cellStyle name="Hyperlink" xfId="11763" builtinId="8" hidden="1"/>
    <cellStyle name="Hyperlink" xfId="11765" builtinId="8" hidden="1"/>
    <cellStyle name="Hyperlink" xfId="11767" builtinId="8" hidden="1"/>
    <cellStyle name="Hyperlink" xfId="11769" builtinId="8" hidden="1"/>
    <cellStyle name="Hyperlink" xfId="11771" builtinId="8" hidden="1"/>
    <cellStyle name="Hyperlink" xfId="11773" builtinId="8" hidden="1"/>
    <cellStyle name="Hyperlink" xfId="11775" builtinId="8" hidden="1"/>
    <cellStyle name="Hyperlink" xfId="11777" builtinId="8" hidden="1"/>
    <cellStyle name="Hyperlink" xfId="11779" builtinId="8" hidden="1"/>
    <cellStyle name="Hyperlink" xfId="11781" builtinId="8" hidden="1"/>
    <cellStyle name="Hyperlink" xfId="11786" builtinId="8" hidden="1"/>
    <cellStyle name="Hyperlink" xfId="11788" builtinId="8" hidden="1"/>
    <cellStyle name="Hyperlink" xfId="11790" builtinId="8" hidden="1"/>
    <cellStyle name="Hyperlink" xfId="11792" builtinId="8" hidden="1"/>
    <cellStyle name="Hyperlink" xfId="11794" builtinId="8" hidden="1"/>
    <cellStyle name="Hyperlink" xfId="11796" builtinId="8" hidden="1"/>
    <cellStyle name="Hyperlink" xfId="11798" builtinId="8" hidden="1"/>
    <cellStyle name="Hyperlink" xfId="11805" builtinId="8" hidden="1"/>
    <cellStyle name="Hyperlink" xfId="11807" builtinId="8" hidden="1"/>
    <cellStyle name="Hyperlink" xfId="11809" builtinId="8" hidden="1"/>
    <cellStyle name="Hyperlink" xfId="11811" builtinId="8" hidden="1"/>
    <cellStyle name="Hyperlink" xfId="11814" builtinId="8" hidden="1"/>
    <cellStyle name="Hyperlink" xfId="11816" builtinId="8" hidden="1"/>
    <cellStyle name="Hyperlink" xfId="11818" builtinId="8" hidden="1"/>
    <cellStyle name="Hyperlink" xfId="11820" builtinId="8" hidden="1"/>
    <cellStyle name="Hyperlink" xfId="11822" builtinId="8" hidden="1"/>
    <cellStyle name="Hyperlink" xfId="11824" builtinId="8" hidden="1"/>
    <cellStyle name="Hyperlink" xfId="11826" builtinId="8" hidden="1"/>
    <cellStyle name="Hyperlink" xfId="11828" builtinId="8" hidden="1"/>
    <cellStyle name="Hyperlink" xfId="11830" builtinId="8" hidden="1"/>
    <cellStyle name="Hyperlink" xfId="11832" builtinId="8" hidden="1"/>
    <cellStyle name="Hyperlink" xfId="11834" builtinId="8" hidden="1"/>
    <cellStyle name="Hyperlink" xfId="11836" builtinId="8" hidden="1"/>
    <cellStyle name="Hyperlink" xfId="11838" builtinId="8" hidden="1"/>
    <cellStyle name="Hyperlink" xfId="11840" builtinId="8" hidden="1"/>
    <cellStyle name="Hyperlink" xfId="11842" builtinId="8" hidden="1"/>
    <cellStyle name="Hyperlink" xfId="11844" builtinId="8" hidden="1"/>
    <cellStyle name="Hyperlink" xfId="11846" builtinId="8" hidden="1"/>
    <cellStyle name="Hyperlink" xfId="11848" builtinId="8" hidden="1"/>
    <cellStyle name="Hyperlink" xfId="11855" builtinId="8" hidden="1"/>
    <cellStyle name="Hyperlink" xfId="11857" builtinId="8" hidden="1"/>
    <cellStyle name="Hyperlink" xfId="11859" builtinId="8" hidden="1"/>
    <cellStyle name="Hyperlink" xfId="11861" builtinId="8" hidden="1"/>
    <cellStyle name="Hyperlink" xfId="11863" builtinId="8" hidden="1"/>
    <cellStyle name="Hyperlink" xfId="11865" builtinId="8" hidden="1"/>
    <cellStyle name="Hyperlink" xfId="11867" builtinId="8" hidden="1"/>
    <cellStyle name="Hyperlink" xfId="11875" builtinId="8" hidden="1"/>
    <cellStyle name="Hyperlink" xfId="11877" builtinId="8" hidden="1"/>
    <cellStyle name="Hyperlink" xfId="11879" builtinId="8" hidden="1"/>
    <cellStyle name="Hyperlink" xfId="11881" builtinId="8" hidden="1"/>
    <cellStyle name="Hyperlink" xfId="11884" builtinId="8" hidden="1"/>
    <cellStyle name="Hyperlink" xfId="11886" builtinId="8" hidden="1"/>
    <cellStyle name="Hyperlink" xfId="11888" builtinId="8" hidden="1"/>
    <cellStyle name="Hyperlink" xfId="11890" builtinId="8" hidden="1"/>
    <cellStyle name="Hyperlink" xfId="11892" builtinId="8" hidden="1"/>
    <cellStyle name="Hyperlink" xfId="11894" builtinId="8" hidden="1"/>
    <cellStyle name="Hyperlink" xfId="11896" builtinId="8" hidden="1"/>
    <cellStyle name="Hyperlink" xfId="11898" builtinId="8" hidden="1"/>
    <cellStyle name="Hyperlink" xfId="11900" builtinId="8" hidden="1"/>
    <cellStyle name="Hyperlink" xfId="11902" builtinId="8" hidden="1"/>
    <cellStyle name="Hyperlink" xfId="11904" builtinId="8" hidden="1"/>
    <cellStyle name="Hyperlink" xfId="11906" builtinId="8" hidden="1"/>
    <cellStyle name="Hyperlink" xfId="11908" builtinId="8" hidden="1"/>
    <cellStyle name="Hyperlink" xfId="11910" builtinId="8" hidden="1"/>
    <cellStyle name="Hyperlink" xfId="11912" builtinId="8" hidden="1"/>
    <cellStyle name="Hyperlink" xfId="11914" builtinId="8" hidden="1"/>
    <cellStyle name="Hyperlink" xfId="11916" builtinId="8" hidden="1"/>
    <cellStyle name="Hyperlink" xfId="11918" builtinId="8" hidden="1"/>
    <cellStyle name="Hyperlink" xfId="11874" builtinId="8" hidden="1"/>
    <cellStyle name="Hyperlink" xfId="11873" builtinId="8" hidden="1"/>
    <cellStyle name="Hyperlink" xfId="11920" builtinId="8" hidden="1"/>
    <cellStyle name="Hyperlink" xfId="11921" builtinId="8" hidden="1"/>
    <cellStyle name="Hyperlink" xfId="11853" builtinId="8" hidden="1"/>
    <cellStyle name="Hyperlink" xfId="11870" builtinId="8" hidden="1"/>
    <cellStyle name="Hyperlink" xfId="11922" builtinId="8" hidden="1"/>
    <cellStyle name="Hyperlink" xfId="11924" builtinId="8" hidden="1"/>
    <cellStyle name="Hyperlink" xfId="11926" builtinId="8" hidden="1"/>
    <cellStyle name="Hyperlink" xfId="11928" builtinId="8" hidden="1"/>
    <cellStyle name="Hyperlink" xfId="11930" builtinId="8" hidden="1"/>
    <cellStyle name="Hyperlink" xfId="11932" builtinId="8" hidden="1"/>
    <cellStyle name="Hyperlink" xfId="11934" builtinId="8" hidden="1"/>
    <cellStyle name="Hyperlink" xfId="11936" builtinId="8" hidden="1"/>
    <cellStyle name="Hyperlink" xfId="11938" builtinId="8" hidden="1"/>
    <cellStyle name="Hyperlink" xfId="11940" builtinId="8" hidden="1"/>
    <cellStyle name="Hyperlink" xfId="11942" builtinId="8" hidden="1"/>
    <cellStyle name="Hyperlink" xfId="11944" builtinId="8" hidden="1"/>
    <cellStyle name="Hyperlink" xfId="11946" builtinId="8" hidden="1"/>
    <cellStyle name="Hyperlink" xfId="11948" builtinId="8" hidden="1"/>
    <cellStyle name="Hyperlink" xfId="11950" builtinId="8" hidden="1"/>
    <cellStyle name="Hyperlink" xfId="11952" builtinId="8" hidden="1"/>
    <cellStyle name="Hyperlink" xfId="11954" builtinId="8" hidden="1"/>
    <cellStyle name="Hyperlink" xfId="11956" builtinId="8" hidden="1"/>
    <cellStyle name="Hyperlink" xfId="11958" builtinId="8" hidden="1"/>
    <cellStyle name="Hyperlink" xfId="11960" builtinId="8" hidden="1"/>
    <cellStyle name="Hyperlink" xfId="11962" builtinId="8" hidden="1"/>
    <cellStyle name="Hyperlink" xfId="11964" builtinId="8" hidden="1"/>
    <cellStyle name="Hyperlink" xfId="11966" builtinId="8" hidden="1"/>
    <cellStyle name="Hyperlink" xfId="11716" builtinId="8" hidden="1"/>
    <cellStyle name="Hyperlink" xfId="11803" builtinId="8" hidden="1"/>
    <cellStyle name="Hyperlink" xfId="11734" builtinId="8" hidden="1"/>
    <cellStyle name="Hyperlink" xfId="11969" builtinId="8" hidden="1"/>
    <cellStyle name="Hyperlink" xfId="11850" builtinId="8" hidden="1"/>
    <cellStyle name="Hyperlink" xfId="11968" builtinId="8" hidden="1"/>
    <cellStyle name="Hyperlink" xfId="11745" builtinId="8" hidden="1"/>
    <cellStyle name="Hyperlink" xfId="11732" builtinId="8" hidden="1"/>
    <cellStyle name="Hyperlink" xfId="11973" builtinId="8" hidden="1"/>
    <cellStyle name="Hyperlink" xfId="11975" builtinId="8" hidden="1"/>
    <cellStyle name="Hyperlink" xfId="11977" builtinId="8" hidden="1"/>
    <cellStyle name="Hyperlink" xfId="11981" builtinId="8" hidden="1"/>
    <cellStyle name="Hyperlink" xfId="11983" builtinId="8" hidden="1"/>
    <cellStyle name="Hyperlink" xfId="11985" builtinId="8" hidden="1"/>
    <cellStyle name="Hyperlink" xfId="11987" builtinId="8" hidden="1"/>
    <cellStyle name="Hyperlink" xfId="11989" builtinId="8" hidden="1"/>
    <cellStyle name="Hyperlink" xfId="11991" builtinId="8" hidden="1"/>
    <cellStyle name="Hyperlink" xfId="11993" builtinId="8" hidden="1"/>
    <cellStyle name="Hyperlink" xfId="11995" builtinId="8" hidden="1"/>
    <cellStyle name="Hyperlink" xfId="11997" builtinId="8" hidden="1"/>
    <cellStyle name="Hyperlink" xfId="11999" builtinId="8" hidden="1"/>
    <cellStyle name="Hyperlink" xfId="12001" builtinId="8" hidden="1"/>
    <cellStyle name="Hyperlink" xfId="12003" builtinId="8" hidden="1"/>
    <cellStyle name="Hyperlink" xfId="12005" builtinId="8" hidden="1"/>
    <cellStyle name="Hyperlink" xfId="12007" builtinId="8" hidden="1"/>
    <cellStyle name="Hyperlink" xfId="12009" builtinId="8" hidden="1"/>
    <cellStyle name="Hyperlink" xfId="12011" builtinId="8" hidden="1"/>
    <cellStyle name="Hyperlink" xfId="12013" builtinId="8" hidden="1"/>
    <cellStyle name="Hyperlink" xfId="12015" builtinId="8" hidden="1"/>
    <cellStyle name="Hyperlink" xfId="12023" builtinId="8" hidden="1"/>
    <cellStyle name="Hyperlink" xfId="12025" builtinId="8" hidden="1"/>
    <cellStyle name="Hyperlink" xfId="12027" builtinId="8" hidden="1"/>
    <cellStyle name="Hyperlink" xfId="12029" builtinId="8" hidden="1"/>
    <cellStyle name="Hyperlink" xfId="12031" builtinId="8" hidden="1"/>
    <cellStyle name="Hyperlink" xfId="12033" builtinId="8" hidden="1"/>
    <cellStyle name="Hyperlink" xfId="12035" builtinId="8" hidden="1"/>
    <cellStyle name="Hyperlink" xfId="12042" builtinId="8" hidden="1"/>
    <cellStyle name="Hyperlink" xfId="12044" builtinId="8" hidden="1"/>
    <cellStyle name="Hyperlink" xfId="12046" builtinId="8" hidden="1"/>
    <cellStyle name="Hyperlink" xfId="12048" builtinId="8" hidden="1"/>
    <cellStyle name="Hyperlink" xfId="12052" builtinId="8" hidden="1"/>
    <cellStyle name="Hyperlink" xfId="12054" builtinId="8" hidden="1"/>
    <cellStyle name="Hyperlink" xfId="12056" builtinId="8" hidden="1"/>
    <cellStyle name="Hyperlink" xfId="12058" builtinId="8" hidden="1"/>
    <cellStyle name="Hyperlink" xfId="12060" builtinId="8" hidden="1"/>
    <cellStyle name="Hyperlink" xfId="12062" builtinId="8" hidden="1"/>
    <cellStyle name="Hyperlink" xfId="12064" builtinId="8" hidden="1"/>
    <cellStyle name="Hyperlink" xfId="12066" builtinId="8" hidden="1"/>
    <cellStyle name="Hyperlink" xfId="12068" builtinId="8" hidden="1"/>
    <cellStyle name="Hyperlink" xfId="12070" builtinId="8" hidden="1"/>
    <cellStyle name="Hyperlink" xfId="12072" builtinId="8" hidden="1"/>
    <cellStyle name="Hyperlink" xfId="12074" builtinId="8" hidden="1"/>
    <cellStyle name="Hyperlink" xfId="12076" builtinId="8" hidden="1"/>
    <cellStyle name="Hyperlink" xfId="12078" builtinId="8" hidden="1"/>
    <cellStyle name="Hyperlink" xfId="12080" builtinId="8" hidden="1"/>
    <cellStyle name="Hyperlink" xfId="12082" builtinId="8" hidden="1"/>
    <cellStyle name="Hyperlink" xfId="12084" builtinId="8" hidden="1"/>
    <cellStyle name="Hyperlink" xfId="12086" builtinId="8" hidden="1"/>
    <cellStyle name="Hyperlink" xfId="12095" builtinId="8" hidden="1"/>
    <cellStyle name="Hyperlink" xfId="12097" builtinId="8" hidden="1"/>
    <cellStyle name="Hyperlink" xfId="12099" builtinId="8" hidden="1"/>
    <cellStyle name="Hyperlink" xfId="12101" builtinId="8" hidden="1"/>
    <cellStyle name="Hyperlink" xfId="12103" builtinId="8" hidden="1"/>
    <cellStyle name="Hyperlink" xfId="12105" builtinId="8" hidden="1"/>
    <cellStyle name="Hyperlink" xfId="12107" builtinId="8" hidden="1"/>
    <cellStyle name="Hyperlink" xfId="12115" builtinId="8" hidden="1"/>
    <cellStyle name="Hyperlink" xfId="12117" builtinId="8" hidden="1"/>
    <cellStyle name="Hyperlink" xfId="12119" builtinId="8" hidden="1"/>
    <cellStyle name="Hyperlink" xfId="12121" builtinId="8" hidden="1"/>
    <cellStyle name="Hyperlink" xfId="12124" builtinId="8" hidden="1"/>
    <cellStyle name="Hyperlink" xfId="12126" builtinId="8" hidden="1"/>
    <cellStyle name="Hyperlink" xfId="12128" builtinId="8" hidden="1"/>
    <cellStyle name="Hyperlink" xfId="12130" builtinId="8" hidden="1"/>
    <cellStyle name="Hyperlink" xfId="12132" builtinId="8" hidden="1"/>
    <cellStyle name="Hyperlink" xfId="12134" builtinId="8" hidden="1"/>
    <cellStyle name="Hyperlink" xfId="12136" builtinId="8" hidden="1"/>
    <cellStyle name="Hyperlink" xfId="12138" builtinId="8" hidden="1"/>
    <cellStyle name="Hyperlink" xfId="12140" builtinId="8" hidden="1"/>
    <cellStyle name="Hyperlink" xfId="12142" builtinId="8" hidden="1"/>
    <cellStyle name="Hyperlink" xfId="12144" builtinId="8" hidden="1"/>
    <cellStyle name="Hyperlink" xfId="12146" builtinId="8" hidden="1"/>
    <cellStyle name="Hyperlink" xfId="12148" builtinId="8" hidden="1"/>
    <cellStyle name="Hyperlink" xfId="12150" builtinId="8" hidden="1"/>
    <cellStyle name="Hyperlink" xfId="12152" builtinId="8" hidden="1"/>
    <cellStyle name="Hyperlink" xfId="12154" builtinId="8" hidden="1"/>
    <cellStyle name="Hyperlink" xfId="12156" builtinId="8" hidden="1"/>
    <cellStyle name="Hyperlink" xfId="12158" builtinId="8" hidden="1"/>
    <cellStyle name="Hyperlink" xfId="12114" builtinId="8" hidden="1"/>
    <cellStyle name="Hyperlink" xfId="12113" builtinId="8" hidden="1"/>
    <cellStyle name="Hyperlink" xfId="12160" builtinId="8" hidden="1"/>
    <cellStyle name="Hyperlink" xfId="12161" builtinId="8" hidden="1"/>
    <cellStyle name="Hyperlink" xfId="12093" builtinId="8" hidden="1"/>
    <cellStyle name="Hyperlink" xfId="12110" builtinId="8" hidden="1"/>
    <cellStyle name="Hyperlink" xfId="12162" builtinId="8" hidden="1"/>
    <cellStyle name="Hyperlink" xfId="12164" builtinId="8" hidden="1"/>
    <cellStyle name="Hyperlink" xfId="12166" builtinId="8" hidden="1"/>
    <cellStyle name="Hyperlink" xfId="12168" builtinId="8" hidden="1"/>
    <cellStyle name="Hyperlink" xfId="12170" builtinId="8" hidden="1"/>
    <cellStyle name="Hyperlink" xfId="12172" builtinId="8" hidden="1"/>
    <cellStyle name="Hyperlink" xfId="12174" builtinId="8" hidden="1"/>
    <cellStyle name="Hyperlink" xfId="12176" builtinId="8" hidden="1"/>
    <cellStyle name="Hyperlink" xfId="12178" builtinId="8" hidden="1"/>
    <cellStyle name="Hyperlink" xfId="12180" builtinId="8" hidden="1"/>
    <cellStyle name="Hyperlink" xfId="12182" builtinId="8" hidden="1"/>
    <cellStyle name="Hyperlink" xfId="12184" builtinId="8" hidden="1"/>
    <cellStyle name="Hyperlink" xfId="12186" builtinId="8" hidden="1"/>
    <cellStyle name="Hyperlink" xfId="12188" builtinId="8" hidden="1"/>
    <cellStyle name="Hyperlink" xfId="12190" builtinId="8" hidden="1"/>
    <cellStyle name="Hyperlink" xfId="12192" builtinId="8" hidden="1"/>
    <cellStyle name="Hyperlink" xfId="12194" builtinId="8" hidden="1"/>
    <cellStyle name="Hyperlink" xfId="12196" builtinId="8" hidden="1"/>
    <cellStyle name="Hyperlink" xfId="12198" builtinId="8" hidden="1"/>
    <cellStyle name="Hyperlink" xfId="12200" builtinId="8" hidden="1"/>
    <cellStyle name="Hyperlink" xfId="12202" builtinId="8" hidden="1"/>
    <cellStyle name="Hyperlink" xfId="12204" builtinId="8" hidden="1"/>
    <cellStyle name="Hyperlink" xfId="12206" builtinId="8" hidden="1"/>
    <cellStyle name="Hyperlink" xfId="12022" builtinId="8" hidden="1"/>
    <cellStyle name="Hyperlink" xfId="12018" builtinId="8" hidden="1"/>
    <cellStyle name="Hyperlink" xfId="12209" builtinId="8" hidden="1"/>
    <cellStyle name="Hyperlink" xfId="12091" builtinId="8" hidden="1"/>
    <cellStyle name="Hyperlink" xfId="11980" builtinId="8" hidden="1"/>
    <cellStyle name="Hyperlink" xfId="11801" builtinId="8" hidden="1"/>
    <cellStyle name="Hyperlink" xfId="12039" builtinId="8" hidden="1"/>
    <cellStyle name="Hyperlink" xfId="12208" builtinId="8" hidden="1"/>
    <cellStyle name="Hyperlink" xfId="11979" builtinId="8" hidden="1"/>
    <cellStyle name="Hyperlink" xfId="12213" builtinId="8" hidden="1"/>
    <cellStyle name="Hyperlink" xfId="12019" builtinId="8" hidden="1"/>
    <cellStyle name="Hyperlink" xfId="11784" builtinId="8" hidden="1"/>
    <cellStyle name="Hyperlink" xfId="11746" builtinId="8" hidden="1"/>
    <cellStyle name="Hyperlink" xfId="12217" builtinId="8" hidden="1"/>
    <cellStyle name="Hyperlink" xfId="12219" builtinId="8" hidden="1"/>
    <cellStyle name="Hyperlink" xfId="12221" builtinId="8" hidden="1"/>
    <cellStyle name="Hyperlink" xfId="12223" builtinId="8" hidden="1"/>
    <cellStyle name="Hyperlink" xfId="12225" builtinId="8" hidden="1"/>
    <cellStyle name="Hyperlink" xfId="12227" builtinId="8" hidden="1"/>
    <cellStyle name="Hyperlink" xfId="12229" builtinId="8" hidden="1"/>
    <cellStyle name="Hyperlink" xfId="12231" builtinId="8" hidden="1"/>
    <cellStyle name="Hyperlink" xfId="12233" builtinId="8" hidden="1"/>
    <cellStyle name="Hyperlink" xfId="12235" builtinId="8" hidden="1"/>
    <cellStyle name="Hyperlink" xfId="12237" builtinId="8" hidden="1"/>
    <cellStyle name="Hyperlink" xfId="12239" builtinId="8" hidden="1"/>
    <cellStyle name="Hyperlink" xfId="12241" builtinId="8" hidden="1"/>
    <cellStyle name="Hyperlink" xfId="12243" builtinId="8" hidden="1"/>
    <cellStyle name="Hyperlink" xfId="12245" builtinId="8" hidden="1"/>
    <cellStyle name="Hyperlink" xfId="12247" builtinId="8" hidden="1"/>
    <cellStyle name="Hyperlink" xfId="12254" builtinId="8" hidden="1"/>
    <cellStyle name="Hyperlink" xfId="12256" builtinId="8" hidden="1"/>
    <cellStyle name="Hyperlink" xfId="12258" builtinId="8" hidden="1"/>
    <cellStyle name="Hyperlink" xfId="12260" builtinId="8" hidden="1"/>
    <cellStyle name="Hyperlink" xfId="12262" builtinId="8" hidden="1"/>
    <cellStyle name="Hyperlink" xfId="12264" builtinId="8" hidden="1"/>
    <cellStyle name="Hyperlink" xfId="12266" builtinId="8" hidden="1"/>
    <cellStyle name="Hyperlink" xfId="12273" builtinId="8" hidden="1"/>
    <cellStyle name="Hyperlink" xfId="12275" builtinId="8" hidden="1"/>
    <cellStyle name="Hyperlink" xfId="12277" builtinId="8" hidden="1"/>
    <cellStyle name="Hyperlink" xfId="12279" builtinId="8" hidden="1"/>
    <cellStyle name="Hyperlink" xfId="12283" builtinId="8" hidden="1"/>
    <cellStyle name="Hyperlink" xfId="12285" builtinId="8" hidden="1"/>
    <cellStyle name="Hyperlink" xfId="12287" builtinId="8" hidden="1"/>
    <cellStyle name="Hyperlink" xfId="12289" builtinId="8" hidden="1"/>
    <cellStyle name="Hyperlink" xfId="12291" builtinId="8" hidden="1"/>
    <cellStyle name="Hyperlink" xfId="12293" builtinId="8" hidden="1"/>
    <cellStyle name="Hyperlink" xfId="12295" builtinId="8" hidden="1"/>
    <cellStyle name="Hyperlink" xfId="12297" builtinId="8" hidden="1"/>
    <cellStyle name="Hyperlink" xfId="12299" builtinId="8" hidden="1"/>
    <cellStyle name="Hyperlink" xfId="12301" builtinId="8" hidden="1"/>
    <cellStyle name="Hyperlink" xfId="12303" builtinId="8" hidden="1"/>
    <cellStyle name="Hyperlink" xfId="12305" builtinId="8" hidden="1"/>
    <cellStyle name="Hyperlink" xfId="12307" builtinId="8" hidden="1"/>
    <cellStyle name="Hyperlink" xfId="12309" builtinId="8" hidden="1"/>
    <cellStyle name="Hyperlink" xfId="12311" builtinId="8" hidden="1"/>
    <cellStyle name="Hyperlink" xfId="12313" builtinId="8" hidden="1"/>
    <cellStyle name="Hyperlink" xfId="12315" builtinId="8" hidden="1"/>
    <cellStyle name="Hyperlink" xfId="12317" builtinId="8" hidden="1"/>
    <cellStyle name="Hyperlink" xfId="12326" builtinId="8" hidden="1"/>
    <cellStyle name="Hyperlink" xfId="12328" builtinId="8" hidden="1"/>
    <cellStyle name="Hyperlink" xfId="12330" builtinId="8" hidden="1"/>
    <cellStyle name="Hyperlink" xfId="12332" builtinId="8" hidden="1"/>
    <cellStyle name="Hyperlink" xfId="12334" builtinId="8" hidden="1"/>
    <cellStyle name="Hyperlink" xfId="12336" builtinId="8" hidden="1"/>
    <cellStyle name="Hyperlink" xfId="12338" builtinId="8" hidden="1"/>
    <cellStyle name="Hyperlink" xfId="12346" builtinId="8" hidden="1"/>
    <cellStyle name="Hyperlink" xfId="12348" builtinId="8" hidden="1"/>
    <cellStyle name="Hyperlink" xfId="12350" builtinId="8" hidden="1"/>
    <cellStyle name="Hyperlink" xfId="12352" builtinId="8" hidden="1"/>
    <cellStyle name="Hyperlink" xfId="12355" builtinId="8" hidden="1"/>
    <cellStyle name="Hyperlink" xfId="12357" builtinId="8" hidden="1"/>
    <cellStyle name="Hyperlink" xfId="12359" builtinId="8" hidden="1"/>
    <cellStyle name="Hyperlink" xfId="12361" builtinId="8" hidden="1"/>
    <cellStyle name="Hyperlink" xfId="12363" builtinId="8" hidden="1"/>
    <cellStyle name="Hyperlink" xfId="12365" builtinId="8" hidden="1"/>
    <cellStyle name="Hyperlink" xfId="12367" builtinId="8" hidden="1"/>
    <cellStyle name="Hyperlink" xfId="12369" builtinId="8" hidden="1"/>
    <cellStyle name="Hyperlink" xfId="12371" builtinId="8" hidden="1"/>
    <cellStyle name="Hyperlink" xfId="12373" builtinId="8" hidden="1"/>
    <cellStyle name="Hyperlink" xfId="12375" builtinId="8" hidden="1"/>
    <cellStyle name="Hyperlink" xfId="12377" builtinId="8" hidden="1"/>
    <cellStyle name="Hyperlink" xfId="12379" builtinId="8" hidden="1"/>
    <cellStyle name="Hyperlink" xfId="12381" builtinId="8" hidden="1"/>
    <cellStyle name="Hyperlink" xfId="12383" builtinId="8" hidden="1"/>
    <cellStyle name="Hyperlink" xfId="12385" builtinId="8" hidden="1"/>
    <cellStyle name="Hyperlink" xfId="12387" builtinId="8" hidden="1"/>
    <cellStyle name="Hyperlink" xfId="12389" builtinId="8" hidden="1"/>
    <cellStyle name="Hyperlink" xfId="12345" builtinId="8" hidden="1"/>
    <cellStyle name="Hyperlink" xfId="12344" builtinId="8" hidden="1"/>
    <cellStyle name="Hyperlink" xfId="12391" builtinId="8" hidden="1"/>
    <cellStyle name="Hyperlink" xfId="12392" builtinId="8" hidden="1"/>
    <cellStyle name="Hyperlink" xfId="12324" builtinId="8" hidden="1"/>
    <cellStyle name="Hyperlink" xfId="12341" builtinId="8" hidden="1"/>
    <cellStyle name="Hyperlink" xfId="12393" builtinId="8" hidden="1"/>
    <cellStyle name="Hyperlink" xfId="12395" builtinId="8" hidden="1"/>
    <cellStyle name="Hyperlink" xfId="12397" builtinId="8" hidden="1"/>
    <cellStyle name="Hyperlink" xfId="12399" builtinId="8" hidden="1"/>
    <cellStyle name="Hyperlink" xfId="12401" builtinId="8" hidden="1"/>
    <cellStyle name="Hyperlink" xfId="12403" builtinId="8" hidden="1"/>
    <cellStyle name="Hyperlink" xfId="12405" builtinId="8" hidden="1"/>
    <cellStyle name="Hyperlink" xfId="12407" builtinId="8" hidden="1"/>
    <cellStyle name="Hyperlink" xfId="12409" builtinId="8" hidden="1"/>
    <cellStyle name="Hyperlink" xfId="12411" builtinId="8" hidden="1"/>
    <cellStyle name="Hyperlink" xfId="12413" builtinId="8" hidden="1"/>
    <cellStyle name="Hyperlink" xfId="12415" builtinId="8" hidden="1"/>
    <cellStyle name="Hyperlink" xfId="12417" builtinId="8" hidden="1"/>
    <cellStyle name="Hyperlink" xfId="12419" builtinId="8" hidden="1"/>
    <cellStyle name="Hyperlink" xfId="12421" builtinId="8" hidden="1"/>
    <cellStyle name="Hyperlink" xfId="12423" builtinId="8" hidden="1"/>
    <cellStyle name="Hyperlink" xfId="12425" builtinId="8" hidden="1"/>
    <cellStyle name="Hyperlink" xfId="12427" builtinId="8" hidden="1"/>
    <cellStyle name="Hyperlink" xfId="12429" builtinId="8" hidden="1"/>
    <cellStyle name="Hyperlink" xfId="12431" builtinId="8" hidden="1"/>
    <cellStyle name="Hyperlink" xfId="12433" builtinId="8" hidden="1"/>
    <cellStyle name="Hyperlink" xfId="12435" builtinId="8" hidden="1"/>
    <cellStyle name="Hyperlink" xfId="12437" builtinId="8" hidden="1"/>
    <cellStyle name="Hyperlink" xfId="12253" builtinId="8" hidden="1"/>
    <cellStyle name="Hyperlink" xfId="12249" builtinId="8" hidden="1"/>
    <cellStyle name="Hyperlink" xfId="12440" builtinId="8" hidden="1"/>
    <cellStyle name="Hyperlink" xfId="12322" builtinId="8" hidden="1"/>
    <cellStyle name="Hyperlink" xfId="12038" builtinId="8" hidden="1"/>
    <cellStyle name="Hyperlink" xfId="12088" builtinId="8" hidden="1"/>
    <cellStyle name="Hyperlink" xfId="12270" builtinId="8" hidden="1"/>
    <cellStyle name="Hyperlink" xfId="12439" builtinId="8" hidden="1"/>
    <cellStyle name="Hyperlink" xfId="11804" builtinId="8" hidden="1"/>
    <cellStyle name="Hyperlink" xfId="12444" builtinId="8" hidden="1"/>
    <cellStyle name="Hyperlink" xfId="12250" builtinId="8" hidden="1"/>
    <cellStyle name="Hyperlink" xfId="12212" builtinId="8" hidden="1"/>
    <cellStyle name="Hyperlink" xfId="12215" builtinId="8" hidden="1"/>
    <cellStyle name="Hyperlink" xfId="12448" builtinId="8" hidden="1"/>
    <cellStyle name="Hyperlink" xfId="12450" builtinId="8" hidden="1"/>
    <cellStyle name="Hyperlink" xfId="12452" builtinId="8" hidden="1"/>
    <cellStyle name="Hyperlink" xfId="12454" builtinId="8" hidden="1"/>
    <cellStyle name="Hyperlink" xfId="12456" builtinId="8" hidden="1"/>
    <cellStyle name="Hyperlink" xfId="12458" builtinId="8" hidden="1"/>
    <cellStyle name="Hyperlink" xfId="12460" builtinId="8" hidden="1"/>
    <cellStyle name="Hyperlink" xfId="12462" builtinId="8" hidden="1"/>
    <cellStyle name="Hyperlink" xfId="12464" builtinId="8" hidden="1"/>
    <cellStyle name="Hyperlink" xfId="12466" builtinId="8" hidden="1"/>
    <cellStyle name="Hyperlink" xfId="12468" builtinId="8" hidden="1"/>
    <cellStyle name="Hyperlink" xfId="12470" builtinId="8" hidden="1"/>
    <cellStyle name="Hyperlink" xfId="12472" builtinId="8" hidden="1"/>
    <cellStyle name="Hyperlink" xfId="12474" builtinId="8" hidden="1"/>
    <cellStyle name="Hyperlink" xfId="12476" builtinId="8" hidden="1"/>
    <cellStyle name="Hyperlink" xfId="12478" builtinId="8" hidden="1"/>
    <cellStyle name="Hyperlink" xfId="12483" builtinId="8" hidden="1"/>
    <cellStyle name="Hyperlink" xfId="12485" builtinId="8" hidden="1"/>
    <cellStyle name="Hyperlink" xfId="12487" builtinId="8" hidden="1"/>
    <cellStyle name="Hyperlink" xfId="12489" builtinId="8" hidden="1"/>
    <cellStyle name="Hyperlink" xfId="12491" builtinId="8" hidden="1"/>
    <cellStyle name="Hyperlink" xfId="12493" builtinId="8" hidden="1"/>
    <cellStyle name="Hyperlink" xfId="12495" builtinId="8" hidden="1"/>
    <cellStyle name="Hyperlink" xfId="12502" builtinId="8" hidden="1"/>
    <cellStyle name="Hyperlink" xfId="12504" builtinId="8" hidden="1"/>
    <cellStyle name="Hyperlink" xfId="12506" builtinId="8" hidden="1"/>
    <cellStyle name="Hyperlink" xfId="12508" builtinId="8" hidden="1"/>
    <cellStyle name="Hyperlink" xfId="12511" builtinId="8" hidden="1"/>
    <cellStyle name="Hyperlink" xfId="12513" builtinId="8" hidden="1"/>
    <cellStyle name="Hyperlink" xfId="12515" builtinId="8" hidden="1"/>
    <cellStyle name="Hyperlink" xfId="12517" builtinId="8" hidden="1"/>
    <cellStyle name="Hyperlink" xfId="12519" builtinId="8" hidden="1"/>
    <cellStyle name="Hyperlink" xfId="12521" builtinId="8" hidden="1"/>
    <cellStyle name="Hyperlink" xfId="12523" builtinId="8" hidden="1"/>
    <cellStyle name="Hyperlink" xfId="12525" builtinId="8" hidden="1"/>
    <cellStyle name="Hyperlink" xfId="12527" builtinId="8" hidden="1"/>
    <cellStyle name="Hyperlink" xfId="12529" builtinId="8" hidden="1"/>
    <cellStyle name="Hyperlink" xfId="12531" builtinId="8" hidden="1"/>
    <cellStyle name="Hyperlink" xfId="12533" builtinId="8" hidden="1"/>
    <cellStyle name="Hyperlink" xfId="12535" builtinId="8" hidden="1"/>
    <cellStyle name="Hyperlink" xfId="12537" builtinId="8" hidden="1"/>
    <cellStyle name="Hyperlink" xfId="12539" builtinId="8" hidden="1"/>
    <cellStyle name="Hyperlink" xfId="12541" builtinId="8" hidden="1"/>
    <cellStyle name="Hyperlink" xfId="12543" builtinId="8" hidden="1"/>
    <cellStyle name="Hyperlink" xfId="12545" builtinId="8" hidden="1"/>
    <cellStyle name="Hyperlink" xfId="12552" builtinId="8" hidden="1"/>
    <cellStyle name="Hyperlink" xfId="12554" builtinId="8" hidden="1"/>
    <cellStyle name="Hyperlink" xfId="12556" builtinId="8" hidden="1"/>
    <cellStyle name="Hyperlink" xfId="12558" builtinId="8" hidden="1"/>
    <cellStyle name="Hyperlink" xfId="12560" builtinId="8" hidden="1"/>
    <cellStyle name="Hyperlink" xfId="12562" builtinId="8" hidden="1"/>
    <cellStyle name="Hyperlink" xfId="12564" builtinId="8" hidden="1"/>
    <cellStyle name="Hyperlink" xfId="12572" builtinId="8" hidden="1"/>
    <cellStyle name="Hyperlink" xfId="12574" builtinId="8" hidden="1"/>
    <cellStyle name="Hyperlink" xfId="12576" builtinId="8" hidden="1"/>
    <cellStyle name="Hyperlink" xfId="12578" builtinId="8" hidden="1"/>
    <cellStyle name="Hyperlink" xfId="12581" builtinId="8" hidden="1"/>
    <cellStyle name="Hyperlink" xfId="12583" builtinId="8" hidden="1"/>
    <cellStyle name="Hyperlink" xfId="12585" builtinId="8" hidden="1"/>
    <cellStyle name="Hyperlink" xfId="12587" builtinId="8" hidden="1"/>
    <cellStyle name="Hyperlink" xfId="12589" builtinId="8" hidden="1"/>
    <cellStyle name="Hyperlink" xfId="12591" builtinId="8" hidden="1"/>
    <cellStyle name="Hyperlink" xfId="12593" builtinId="8" hidden="1"/>
    <cellStyle name="Hyperlink" xfId="12595" builtinId="8" hidden="1"/>
    <cellStyle name="Hyperlink" xfId="12597" builtinId="8" hidden="1"/>
    <cellStyle name="Hyperlink" xfId="12599" builtinId="8" hidden="1"/>
    <cellStyle name="Hyperlink" xfId="12601" builtinId="8" hidden="1"/>
    <cellStyle name="Hyperlink" xfId="12603" builtinId="8" hidden="1"/>
    <cellStyle name="Hyperlink" xfId="12605" builtinId="8" hidden="1"/>
    <cellStyle name="Hyperlink" xfId="12607" builtinId="8" hidden="1"/>
    <cellStyle name="Hyperlink" xfId="12609" builtinId="8" hidden="1"/>
    <cellStyle name="Hyperlink" xfId="12611" builtinId="8" hidden="1"/>
    <cellStyle name="Hyperlink" xfId="12613" builtinId="8" hidden="1"/>
    <cellStyle name="Hyperlink" xfId="12615" builtinId="8" hidden="1"/>
    <cellStyle name="Hyperlink" xfId="12571" builtinId="8" hidden="1"/>
    <cellStyle name="Hyperlink" xfId="12570" builtinId="8" hidden="1"/>
    <cellStyle name="Hyperlink" xfId="12617" builtinId="8" hidden="1"/>
    <cellStyle name="Hyperlink" xfId="12618" builtinId="8" hidden="1"/>
    <cellStyle name="Hyperlink" xfId="12550" builtinId="8" hidden="1"/>
    <cellStyle name="Hyperlink" xfId="12567" builtinId="8" hidden="1"/>
    <cellStyle name="Hyperlink" xfId="12619" builtinId="8" hidden="1"/>
    <cellStyle name="Hyperlink" xfId="12621" builtinId="8" hidden="1"/>
    <cellStyle name="Hyperlink" xfId="12623" builtinId="8" hidden="1"/>
    <cellStyle name="Hyperlink" xfId="12625" builtinId="8" hidden="1"/>
    <cellStyle name="Hyperlink" xfId="12627" builtinId="8" hidden="1"/>
    <cellStyle name="Hyperlink" xfId="12629" builtinId="8" hidden="1"/>
    <cellStyle name="Hyperlink" xfId="12631" builtinId="8" hidden="1"/>
    <cellStyle name="Hyperlink" xfId="12633" builtinId="8" hidden="1"/>
    <cellStyle name="Hyperlink" xfId="12635" builtinId="8" hidden="1"/>
    <cellStyle name="Hyperlink" xfId="12637" builtinId="8" hidden="1"/>
    <cellStyle name="Hyperlink" xfId="12639" builtinId="8" hidden="1"/>
    <cellStyle name="Hyperlink" xfId="12641" builtinId="8" hidden="1"/>
    <cellStyle name="Hyperlink" xfId="12643" builtinId="8" hidden="1"/>
    <cellStyle name="Hyperlink" xfId="12645" builtinId="8" hidden="1"/>
    <cellStyle name="Hyperlink" xfId="12647" builtinId="8" hidden="1"/>
    <cellStyle name="Hyperlink" xfId="12649" builtinId="8" hidden="1"/>
    <cellStyle name="Hyperlink" xfId="12651" builtinId="8" hidden="1"/>
    <cellStyle name="Hyperlink" xfId="12653" builtinId="8" hidden="1"/>
    <cellStyle name="Hyperlink" xfId="12655" builtinId="8" hidden="1"/>
    <cellStyle name="Hyperlink" xfId="12657" builtinId="8" hidden="1"/>
    <cellStyle name="Hyperlink" xfId="12659" builtinId="8" hidden="1"/>
    <cellStyle name="Hyperlink" xfId="12661" builtinId="8" hidden="1"/>
    <cellStyle name="Hyperlink" xfId="12663" builtinId="8" hidden="1"/>
    <cellStyle name="Hyperlink" xfId="12441" builtinId="8" hidden="1"/>
    <cellStyle name="Hyperlink" xfId="12500" builtinId="8" hidden="1"/>
    <cellStyle name="Hyperlink" xfId="12442" builtinId="8" hidden="1"/>
    <cellStyle name="Hyperlink" xfId="12666" builtinId="8" hidden="1"/>
    <cellStyle name="Hyperlink" xfId="12547" builtinId="8" hidden="1"/>
    <cellStyle name="Hyperlink" xfId="12665" builtinId="8" hidden="1"/>
    <cellStyle name="Hyperlink" xfId="11733" builtinId="8" hidden="1"/>
    <cellStyle name="Hyperlink" xfId="12211" builtinId="8" hidden="1"/>
    <cellStyle name="Hyperlink" xfId="12669" builtinId="8" hidden="1"/>
    <cellStyle name="Hyperlink" xfId="12671" builtinId="8" hidden="1"/>
    <cellStyle name="Hyperlink" xfId="12673" builtinId="8" hidden="1"/>
    <cellStyle name="Hyperlink" xfId="12677" builtinId="8" hidden="1"/>
    <cellStyle name="Hyperlink" xfId="12679" builtinId="8" hidden="1"/>
    <cellStyle name="Hyperlink" xfId="12681" builtinId="8" hidden="1"/>
    <cellStyle name="Hyperlink" xfId="12683" builtinId="8" hidden="1"/>
    <cellStyle name="Hyperlink" xfId="12685" builtinId="8" hidden="1"/>
    <cellStyle name="Hyperlink" xfId="12687" builtinId="8" hidden="1"/>
    <cellStyle name="Hyperlink" xfId="12689" builtinId="8" hidden="1"/>
    <cellStyle name="Hyperlink" xfId="12691" builtinId="8" hidden="1"/>
    <cellStyle name="Hyperlink" xfId="12693" builtinId="8" hidden="1"/>
    <cellStyle name="Hyperlink" xfId="12695" builtinId="8" hidden="1"/>
    <cellStyle name="Hyperlink" xfId="12697" builtinId="8" hidden="1"/>
    <cellStyle name="Hyperlink" xfId="12699" builtinId="8" hidden="1"/>
    <cellStyle name="Hyperlink" xfId="12701" builtinId="8" hidden="1"/>
    <cellStyle name="Hyperlink" xfId="12703" builtinId="8" hidden="1"/>
    <cellStyle name="Hyperlink" xfId="12705" builtinId="8" hidden="1"/>
    <cellStyle name="Hyperlink" xfId="12707" builtinId="8" hidden="1"/>
    <cellStyle name="Hyperlink" xfId="12709" builtinId="8" hidden="1"/>
    <cellStyle name="Hyperlink" xfId="12711" builtinId="8" hidden="1"/>
    <cellStyle name="Hyperlink" xfId="12719" builtinId="8" hidden="1"/>
    <cellStyle name="Hyperlink" xfId="12721" builtinId="8" hidden="1"/>
    <cellStyle name="Hyperlink" xfId="12723" builtinId="8" hidden="1"/>
    <cellStyle name="Hyperlink" xfId="12725" builtinId="8" hidden="1"/>
    <cellStyle name="Hyperlink" xfId="12727" builtinId="8" hidden="1"/>
    <cellStyle name="Hyperlink" xfId="12729" builtinId="8" hidden="1"/>
    <cellStyle name="Hyperlink" xfId="12731" builtinId="8" hidden="1"/>
    <cellStyle name="Hyperlink" xfId="12738" builtinId="8" hidden="1"/>
    <cellStyle name="Hyperlink" xfId="12740" builtinId="8" hidden="1"/>
    <cellStyle name="Hyperlink" xfId="12742" builtinId="8" hidden="1"/>
    <cellStyle name="Hyperlink" xfId="12744" builtinId="8" hidden="1"/>
    <cellStyle name="Hyperlink" xfId="12748" builtinId="8" hidden="1"/>
    <cellStyle name="Hyperlink" xfId="12750" builtinId="8" hidden="1"/>
    <cellStyle name="Hyperlink" xfId="12752" builtinId="8" hidden="1"/>
    <cellStyle name="Hyperlink" xfId="12754" builtinId="8" hidden="1"/>
    <cellStyle name="Hyperlink" xfId="12756" builtinId="8" hidden="1"/>
    <cellStyle name="Hyperlink" xfId="12758" builtinId="8" hidden="1"/>
    <cellStyle name="Hyperlink" xfId="12760" builtinId="8" hidden="1"/>
    <cellStyle name="Hyperlink" xfId="12762" builtinId="8" hidden="1"/>
    <cellStyle name="Hyperlink" xfId="12764" builtinId="8" hidden="1"/>
    <cellStyle name="Hyperlink" xfId="12766" builtinId="8" hidden="1"/>
    <cellStyle name="Hyperlink" xfId="12768" builtinId="8" hidden="1"/>
    <cellStyle name="Hyperlink" xfId="12770" builtinId="8" hidden="1"/>
    <cellStyle name="Hyperlink" xfId="12772" builtinId="8" hidden="1"/>
    <cellStyle name="Hyperlink" xfId="12774" builtinId="8" hidden="1"/>
    <cellStyle name="Hyperlink" xfId="12776" builtinId="8" hidden="1"/>
    <cellStyle name="Hyperlink" xfId="12778" builtinId="8" hidden="1"/>
    <cellStyle name="Hyperlink" xfId="12780" builtinId="8" hidden="1"/>
    <cellStyle name="Hyperlink" xfId="12782" builtinId="8" hidden="1"/>
    <cellStyle name="Hyperlink" xfId="12791" builtinId="8" hidden="1"/>
    <cellStyle name="Hyperlink" xfId="12793" builtinId="8" hidden="1"/>
    <cellStyle name="Hyperlink" xfId="12795" builtinId="8" hidden="1"/>
    <cellStyle name="Hyperlink" xfId="12797" builtinId="8" hidden="1"/>
    <cellStyle name="Hyperlink" xfId="12799" builtinId="8" hidden="1"/>
    <cellStyle name="Hyperlink" xfId="12801" builtinId="8" hidden="1"/>
    <cellStyle name="Hyperlink" xfId="12803" builtinId="8" hidden="1"/>
    <cellStyle name="Hyperlink" xfId="12811" builtinId="8" hidden="1"/>
    <cellStyle name="Hyperlink" xfId="12813" builtinId="8" hidden="1"/>
    <cellStyle name="Hyperlink" xfId="12815" builtinId="8" hidden="1"/>
    <cellStyle name="Hyperlink" xfId="12817" builtinId="8" hidden="1"/>
    <cellStyle name="Hyperlink" xfId="12820" builtinId="8" hidden="1"/>
    <cellStyle name="Hyperlink" xfId="12822" builtinId="8" hidden="1"/>
    <cellStyle name="Hyperlink" xfId="12824" builtinId="8" hidden="1"/>
    <cellStyle name="Hyperlink" xfId="12826" builtinId="8" hidden="1"/>
    <cellStyle name="Hyperlink" xfId="12828" builtinId="8" hidden="1"/>
    <cellStyle name="Hyperlink" xfId="12830" builtinId="8" hidden="1"/>
    <cellStyle name="Hyperlink" xfId="12832" builtinId="8" hidden="1"/>
    <cellStyle name="Hyperlink" xfId="12834" builtinId="8" hidden="1"/>
    <cellStyle name="Hyperlink" xfId="12836" builtinId="8" hidden="1"/>
    <cellStyle name="Hyperlink" xfId="12838" builtinId="8" hidden="1"/>
    <cellStyle name="Hyperlink" xfId="12840" builtinId="8" hidden="1"/>
    <cellStyle name="Hyperlink" xfId="12842" builtinId="8" hidden="1"/>
    <cellStyle name="Hyperlink" xfId="12844" builtinId="8" hidden="1"/>
    <cellStyle name="Hyperlink" xfId="12846" builtinId="8" hidden="1"/>
    <cellStyle name="Hyperlink" xfId="12848" builtinId="8" hidden="1"/>
    <cellStyle name="Hyperlink" xfId="12850" builtinId="8" hidden="1"/>
    <cellStyle name="Hyperlink" xfId="12852" builtinId="8" hidden="1"/>
    <cellStyle name="Hyperlink" xfId="12854" builtinId="8" hidden="1"/>
    <cellStyle name="Hyperlink" xfId="12810" builtinId="8" hidden="1"/>
    <cellStyle name="Hyperlink" xfId="12809" builtinId="8" hidden="1"/>
    <cellStyle name="Hyperlink" xfId="12856" builtinId="8" hidden="1"/>
    <cellStyle name="Hyperlink" xfId="12857" builtinId="8" hidden="1"/>
    <cellStyle name="Hyperlink" xfId="12789" builtinId="8" hidden="1"/>
    <cellStyle name="Hyperlink" xfId="12806" builtinId="8" hidden="1"/>
    <cellStyle name="Hyperlink" xfId="12858" builtinId="8" hidden="1"/>
    <cellStyle name="Hyperlink" xfId="12860" builtinId="8" hidden="1"/>
    <cellStyle name="Hyperlink" xfId="12862" builtinId="8" hidden="1"/>
    <cellStyle name="Hyperlink" xfId="12864" builtinId="8" hidden="1"/>
    <cellStyle name="Hyperlink" xfId="12866" builtinId="8" hidden="1"/>
    <cellStyle name="Hyperlink" xfId="12868" builtinId="8" hidden="1"/>
    <cellStyle name="Hyperlink" xfId="12870" builtinId="8" hidden="1"/>
    <cellStyle name="Hyperlink" xfId="12872" builtinId="8" hidden="1"/>
    <cellStyle name="Hyperlink" xfId="12874" builtinId="8" hidden="1"/>
    <cellStyle name="Hyperlink" xfId="12876" builtinId="8" hidden="1"/>
    <cellStyle name="Hyperlink" xfId="12878" builtinId="8" hidden="1"/>
    <cellStyle name="Hyperlink" xfId="12880" builtinId="8" hidden="1"/>
    <cellStyle name="Hyperlink" xfId="12882" builtinId="8" hidden="1"/>
    <cellStyle name="Hyperlink" xfId="12884" builtinId="8" hidden="1"/>
    <cellStyle name="Hyperlink" xfId="12886" builtinId="8" hidden="1"/>
    <cellStyle name="Hyperlink" xfId="12888" builtinId="8" hidden="1"/>
    <cellStyle name="Hyperlink" xfId="12890" builtinId="8" hidden="1"/>
    <cellStyle name="Hyperlink" xfId="12892" builtinId="8" hidden="1"/>
    <cellStyle name="Hyperlink" xfId="12894" builtinId="8" hidden="1"/>
    <cellStyle name="Hyperlink" xfId="12896" builtinId="8" hidden="1"/>
    <cellStyle name="Hyperlink" xfId="12898" builtinId="8" hidden="1"/>
    <cellStyle name="Hyperlink" xfId="12900" builtinId="8" hidden="1"/>
    <cellStyle name="Hyperlink" xfId="12902" builtinId="8" hidden="1"/>
    <cellStyle name="Hyperlink" xfId="12718" builtinId="8" hidden="1"/>
    <cellStyle name="Hyperlink" xfId="12714" builtinId="8" hidden="1"/>
    <cellStyle name="Hyperlink" xfId="12905" builtinId="8" hidden="1"/>
    <cellStyle name="Hyperlink" xfId="12787" builtinId="8" hidden="1"/>
    <cellStyle name="Hyperlink" xfId="12676" builtinId="8" hidden="1"/>
    <cellStyle name="Hyperlink" xfId="12498" builtinId="8" hidden="1"/>
    <cellStyle name="Hyperlink" xfId="12735" builtinId="8" hidden="1"/>
    <cellStyle name="Hyperlink" xfId="12904" builtinId="8" hidden="1"/>
    <cellStyle name="Hyperlink" xfId="12675" builtinId="8" hidden="1"/>
    <cellStyle name="Hyperlink" xfId="12909" builtinId="8" hidden="1"/>
    <cellStyle name="Hyperlink" xfId="12715" builtinId="8" hidden="1"/>
    <cellStyle name="Hyperlink" xfId="12481" builtinId="8" hidden="1"/>
    <cellStyle name="Hyperlink" xfId="12269" builtinId="8" hidden="1"/>
    <cellStyle name="Hyperlink" xfId="12913" builtinId="8" hidden="1"/>
    <cellStyle name="Hyperlink" xfId="12915" builtinId="8" hidden="1"/>
    <cellStyle name="Hyperlink" xfId="12917" builtinId="8" hidden="1"/>
    <cellStyle name="Hyperlink" xfId="12919" builtinId="8" hidden="1"/>
    <cellStyle name="Hyperlink" xfId="12921" builtinId="8" hidden="1"/>
    <cellStyle name="Hyperlink" xfId="12923" builtinId="8" hidden="1"/>
    <cellStyle name="Hyperlink" xfId="12925" builtinId="8" hidden="1"/>
    <cellStyle name="Hyperlink" xfId="12927" builtinId="8" hidden="1"/>
    <cellStyle name="Hyperlink" xfId="12929" builtinId="8" hidden="1"/>
    <cellStyle name="Hyperlink" xfId="12931" builtinId="8" hidden="1"/>
    <cellStyle name="Hyperlink" xfId="12933" builtinId="8" hidden="1"/>
    <cellStyle name="Hyperlink" xfId="12935" builtinId="8" hidden="1"/>
    <cellStyle name="Hyperlink" xfId="12937" builtinId="8" hidden="1"/>
    <cellStyle name="Hyperlink" xfId="12939" builtinId="8" hidden="1"/>
    <cellStyle name="Hyperlink" xfId="12941" builtinId="8" hidden="1"/>
    <cellStyle name="Hyperlink" xfId="12943" builtinId="8" hidden="1"/>
    <cellStyle name="Hyperlink" xfId="12951" builtinId="8" hidden="1"/>
    <cellStyle name="Hyperlink" xfId="12953" builtinId="8" hidden="1"/>
    <cellStyle name="Hyperlink" xfId="12955" builtinId="8" hidden="1"/>
    <cellStyle name="Hyperlink" xfId="12957" builtinId="8" hidden="1"/>
    <cellStyle name="Hyperlink" xfId="12959" builtinId="8" hidden="1"/>
    <cellStyle name="Hyperlink" xfId="12961" builtinId="8" hidden="1"/>
    <cellStyle name="Hyperlink" xfId="12963" builtinId="8" hidden="1"/>
    <cellStyle name="Hyperlink" xfId="12970" builtinId="8" hidden="1"/>
    <cellStyle name="Hyperlink" xfId="12972" builtinId="8" hidden="1"/>
    <cellStyle name="Hyperlink" xfId="12974" builtinId="8" hidden="1"/>
    <cellStyle name="Hyperlink" xfId="12976" builtinId="8" hidden="1"/>
    <cellStyle name="Hyperlink" xfId="12980" builtinId="8" hidden="1"/>
    <cellStyle name="Hyperlink" xfId="12982" builtinId="8" hidden="1"/>
    <cellStyle name="Hyperlink" xfId="12984" builtinId="8" hidden="1"/>
    <cellStyle name="Hyperlink" xfId="12986" builtinId="8" hidden="1"/>
    <cellStyle name="Hyperlink" xfId="12988" builtinId="8" hidden="1"/>
    <cellStyle name="Hyperlink" xfId="12990" builtinId="8" hidden="1"/>
    <cellStyle name="Hyperlink" xfId="12992" builtinId="8" hidden="1"/>
    <cellStyle name="Hyperlink" xfId="12994" builtinId="8" hidden="1"/>
    <cellStyle name="Hyperlink" xfId="12996" builtinId="8" hidden="1"/>
    <cellStyle name="Hyperlink" xfId="12998" builtinId="8" hidden="1"/>
    <cellStyle name="Hyperlink" xfId="13000" builtinId="8" hidden="1"/>
    <cellStyle name="Hyperlink" xfId="13002" builtinId="8" hidden="1"/>
    <cellStyle name="Hyperlink" xfId="13004" builtinId="8" hidden="1"/>
    <cellStyle name="Hyperlink" xfId="13006" builtinId="8" hidden="1"/>
    <cellStyle name="Hyperlink" xfId="13008" builtinId="8" hidden="1"/>
    <cellStyle name="Hyperlink" xfId="13010" builtinId="8" hidden="1"/>
    <cellStyle name="Hyperlink" xfId="13012" builtinId="8" hidden="1"/>
    <cellStyle name="Hyperlink" xfId="13014" builtinId="8" hidden="1"/>
    <cellStyle name="Hyperlink" xfId="13023" builtinId="8" hidden="1"/>
    <cellStyle name="Hyperlink" xfId="13025" builtinId="8" hidden="1"/>
    <cellStyle name="Hyperlink" xfId="13027" builtinId="8" hidden="1"/>
    <cellStyle name="Hyperlink" xfId="13029" builtinId="8" hidden="1"/>
    <cellStyle name="Hyperlink" xfId="13031" builtinId="8" hidden="1"/>
    <cellStyle name="Hyperlink" xfId="13033" builtinId="8" hidden="1"/>
    <cellStyle name="Hyperlink" xfId="13035" builtinId="8" hidden="1"/>
    <cellStyle name="Hyperlink" xfId="13043" builtinId="8" hidden="1"/>
    <cellStyle name="Hyperlink" xfId="13045" builtinId="8" hidden="1"/>
    <cellStyle name="Hyperlink" xfId="13047" builtinId="8" hidden="1"/>
    <cellStyle name="Hyperlink" xfId="13049" builtinId="8" hidden="1"/>
    <cellStyle name="Hyperlink" xfId="13052" builtinId="8" hidden="1"/>
    <cellStyle name="Hyperlink" xfId="13054" builtinId="8" hidden="1"/>
    <cellStyle name="Hyperlink" xfId="13056" builtinId="8" hidden="1"/>
    <cellStyle name="Hyperlink" xfId="13058" builtinId="8" hidden="1"/>
    <cellStyle name="Hyperlink" xfId="13060" builtinId="8" hidden="1"/>
    <cellStyle name="Hyperlink" xfId="13062" builtinId="8" hidden="1"/>
    <cellStyle name="Hyperlink" xfId="13064" builtinId="8" hidden="1"/>
    <cellStyle name="Hyperlink" xfId="13066" builtinId="8" hidden="1"/>
    <cellStyle name="Hyperlink" xfId="13068" builtinId="8" hidden="1"/>
    <cellStyle name="Hyperlink" xfId="13070" builtinId="8" hidden="1"/>
    <cellStyle name="Hyperlink" xfId="13072" builtinId="8" hidden="1"/>
    <cellStyle name="Hyperlink" xfId="13074" builtinId="8" hidden="1"/>
    <cellStyle name="Hyperlink" xfId="13076" builtinId="8" hidden="1"/>
    <cellStyle name="Hyperlink" xfId="13078" builtinId="8" hidden="1"/>
    <cellStyle name="Hyperlink" xfId="13080" builtinId="8" hidden="1"/>
    <cellStyle name="Hyperlink" xfId="13082" builtinId="8" hidden="1"/>
    <cellStyle name="Hyperlink" xfId="13084" builtinId="8" hidden="1"/>
    <cellStyle name="Hyperlink" xfId="13086" builtinId="8" hidden="1"/>
    <cellStyle name="Hyperlink" xfId="13042" builtinId="8" hidden="1"/>
    <cellStyle name="Hyperlink" xfId="13041" builtinId="8" hidden="1"/>
    <cellStyle name="Hyperlink" xfId="13088" builtinId="8" hidden="1"/>
    <cellStyle name="Hyperlink" xfId="13089" builtinId="8" hidden="1"/>
    <cellStyle name="Hyperlink" xfId="13021" builtinId="8" hidden="1"/>
    <cellStyle name="Hyperlink" xfId="13038" builtinId="8" hidden="1"/>
    <cellStyle name="Hyperlink" xfId="13090" builtinId="8" hidden="1"/>
    <cellStyle name="Hyperlink" xfId="13092" builtinId="8" hidden="1"/>
    <cellStyle name="Hyperlink" xfId="13094" builtinId="8" hidden="1"/>
    <cellStyle name="Hyperlink" xfId="13096" builtinId="8" hidden="1"/>
    <cellStyle name="Hyperlink" xfId="13098" builtinId="8" hidden="1"/>
    <cellStyle name="Hyperlink" xfId="13100" builtinId="8" hidden="1"/>
    <cellStyle name="Hyperlink" xfId="13102" builtinId="8" hidden="1"/>
    <cellStyle name="Hyperlink" xfId="13104" builtinId="8" hidden="1"/>
    <cellStyle name="Hyperlink" xfId="13106" builtinId="8" hidden="1"/>
    <cellStyle name="Hyperlink" xfId="13108" builtinId="8" hidden="1"/>
    <cellStyle name="Hyperlink" xfId="13110" builtinId="8" hidden="1"/>
    <cellStyle name="Hyperlink" xfId="13112" builtinId="8" hidden="1"/>
    <cellStyle name="Hyperlink" xfId="13114" builtinId="8" hidden="1"/>
    <cellStyle name="Hyperlink" xfId="13116" builtinId="8" hidden="1"/>
    <cellStyle name="Hyperlink" xfId="13118" builtinId="8" hidden="1"/>
    <cellStyle name="Hyperlink" xfId="13120" builtinId="8" hidden="1"/>
    <cellStyle name="Hyperlink" xfId="13122" builtinId="8" hidden="1"/>
    <cellStyle name="Hyperlink" xfId="13124" builtinId="8" hidden="1"/>
    <cellStyle name="Hyperlink" xfId="13126" builtinId="8" hidden="1"/>
    <cellStyle name="Hyperlink" xfId="13128" builtinId="8" hidden="1"/>
    <cellStyle name="Hyperlink" xfId="13130" builtinId="8" hidden="1"/>
    <cellStyle name="Hyperlink" xfId="13132" builtinId="8" hidden="1"/>
    <cellStyle name="Hyperlink" xfId="13134" builtinId="8" hidden="1"/>
    <cellStyle name="Hyperlink" xfId="12950" builtinId="8" hidden="1"/>
    <cellStyle name="Hyperlink" xfId="12946" builtinId="8" hidden="1"/>
    <cellStyle name="Hyperlink" xfId="13137" builtinId="8" hidden="1"/>
    <cellStyle name="Hyperlink" xfId="13019" builtinId="8" hidden="1"/>
    <cellStyle name="Hyperlink" xfId="12734" builtinId="8" hidden="1"/>
    <cellStyle name="Hyperlink" xfId="12784" builtinId="8" hidden="1"/>
    <cellStyle name="Hyperlink" xfId="12967" builtinId="8" hidden="1"/>
    <cellStyle name="Hyperlink" xfId="13136" builtinId="8" hidden="1"/>
    <cellStyle name="Hyperlink" xfId="12501" builtinId="8" hidden="1"/>
    <cellStyle name="Hyperlink" xfId="13141" builtinId="8" hidden="1"/>
    <cellStyle name="Hyperlink" xfId="12947" builtinId="8" hidden="1"/>
    <cellStyle name="Hyperlink" xfId="12908" builtinId="8" hidden="1"/>
    <cellStyle name="Hyperlink" xfId="12911" builtinId="8" hidden="1"/>
    <cellStyle name="Hyperlink" xfId="13145" builtinId="8" hidden="1"/>
    <cellStyle name="Hyperlink" xfId="13147" builtinId="8" hidden="1"/>
    <cellStyle name="Hyperlink" xfId="13149" builtinId="8" hidden="1"/>
    <cellStyle name="Hyperlink" xfId="13151" builtinId="8" hidden="1"/>
    <cellStyle name="Hyperlink" xfId="13153" builtinId="8" hidden="1"/>
    <cellStyle name="Hyperlink" xfId="13155" builtinId="8" hidden="1"/>
    <cellStyle name="Hyperlink" xfId="13157" builtinId="8" hidden="1"/>
    <cellStyle name="Hyperlink" xfId="13159" builtinId="8" hidden="1"/>
    <cellStyle name="Hyperlink" xfId="13161" builtinId="8" hidden="1"/>
    <cellStyle name="Hyperlink" xfId="13163" builtinId="8" hidden="1"/>
    <cellStyle name="Hyperlink" xfId="13165" builtinId="8" hidden="1"/>
    <cellStyle name="Hyperlink" xfId="13167" builtinId="8" hidden="1"/>
    <cellStyle name="Hyperlink" xfId="13169" builtinId="8" hidden="1"/>
    <cellStyle name="Hyperlink" xfId="13171" builtinId="8" hidden="1"/>
    <cellStyle name="Hyperlink" xfId="13173" builtinId="8" hidden="1"/>
    <cellStyle name="Hyperlink" xfId="13175" builtinId="8" hidden="1"/>
    <cellStyle name="Hyperlink" xfId="13183" builtinId="8" hidden="1"/>
    <cellStyle name="Hyperlink" xfId="13185" builtinId="8" hidden="1"/>
    <cellStyle name="Hyperlink" xfId="13187" builtinId="8" hidden="1"/>
    <cellStyle name="Hyperlink" xfId="13189" builtinId="8" hidden="1"/>
    <cellStyle name="Hyperlink" xfId="13191" builtinId="8" hidden="1"/>
    <cellStyle name="Hyperlink" xfId="13193" builtinId="8" hidden="1"/>
    <cellStyle name="Hyperlink" xfId="13195" builtinId="8" hidden="1"/>
    <cellStyle name="Hyperlink" xfId="13202" builtinId="8" hidden="1"/>
    <cellStyle name="Hyperlink" xfId="13204" builtinId="8" hidden="1"/>
    <cellStyle name="Hyperlink" xfId="13206" builtinId="8" hidden="1"/>
    <cellStyle name="Hyperlink" xfId="13208" builtinId="8" hidden="1"/>
    <cellStyle name="Hyperlink" xfId="13212" builtinId="8" hidden="1"/>
    <cellStyle name="Hyperlink" xfId="13214" builtinId="8" hidden="1"/>
    <cellStyle name="Hyperlink" xfId="13216" builtinId="8" hidden="1"/>
    <cellStyle name="Hyperlink" xfId="13218" builtinId="8" hidden="1"/>
    <cellStyle name="Hyperlink" xfId="13220" builtinId="8" hidden="1"/>
    <cellStyle name="Hyperlink" xfId="13222" builtinId="8" hidden="1"/>
    <cellStyle name="Hyperlink" xfId="13224" builtinId="8" hidden="1"/>
    <cellStyle name="Hyperlink" xfId="13226" builtinId="8" hidden="1"/>
    <cellStyle name="Hyperlink" xfId="13228" builtinId="8" hidden="1"/>
    <cellStyle name="Hyperlink" xfId="13230" builtinId="8" hidden="1"/>
    <cellStyle name="Hyperlink" xfId="13232" builtinId="8" hidden="1"/>
    <cellStyle name="Hyperlink" xfId="13234" builtinId="8" hidden="1"/>
    <cellStyle name="Hyperlink" xfId="13236" builtinId="8" hidden="1"/>
    <cellStyle name="Hyperlink" xfId="13238" builtinId="8" hidden="1"/>
    <cellStyle name="Hyperlink" xfId="13240" builtinId="8" hidden="1"/>
    <cellStyle name="Hyperlink" xfId="13242" builtinId="8" hidden="1"/>
    <cellStyle name="Hyperlink" xfId="13244" builtinId="8" hidden="1"/>
    <cellStyle name="Hyperlink" xfId="13246" builtinId="8" hidden="1"/>
    <cellStyle name="Hyperlink" xfId="13255" builtinId="8" hidden="1"/>
    <cellStyle name="Hyperlink" xfId="13257" builtinId="8" hidden="1"/>
    <cellStyle name="Hyperlink" xfId="13259" builtinId="8" hidden="1"/>
    <cellStyle name="Hyperlink" xfId="13261" builtinId="8" hidden="1"/>
    <cellStyle name="Hyperlink" xfId="13263" builtinId="8" hidden="1"/>
    <cellStyle name="Hyperlink" xfId="13265" builtinId="8" hidden="1"/>
    <cellStyle name="Hyperlink" xfId="13267" builtinId="8" hidden="1"/>
    <cellStyle name="Hyperlink" xfId="13275" builtinId="8" hidden="1"/>
    <cellStyle name="Hyperlink" xfId="13277" builtinId="8" hidden="1"/>
    <cellStyle name="Hyperlink" xfId="13279" builtinId="8" hidden="1"/>
    <cellStyle name="Hyperlink" xfId="13281" builtinId="8" hidden="1"/>
    <cellStyle name="Hyperlink" xfId="13284" builtinId="8" hidden="1"/>
    <cellStyle name="Hyperlink" xfId="13286" builtinId="8" hidden="1"/>
    <cellStyle name="Hyperlink" xfId="13288" builtinId="8" hidden="1"/>
    <cellStyle name="Hyperlink" xfId="13290" builtinId="8" hidden="1"/>
    <cellStyle name="Hyperlink" xfId="13292" builtinId="8" hidden="1"/>
    <cellStyle name="Hyperlink" xfId="13294" builtinId="8" hidden="1"/>
    <cellStyle name="Hyperlink" xfId="13296" builtinId="8" hidden="1"/>
    <cellStyle name="Hyperlink" xfId="13298" builtinId="8" hidden="1"/>
    <cellStyle name="Hyperlink" xfId="13300" builtinId="8" hidden="1"/>
    <cellStyle name="Hyperlink" xfId="13302" builtinId="8" hidden="1"/>
    <cellStyle name="Hyperlink" xfId="13304" builtinId="8" hidden="1"/>
    <cellStyle name="Hyperlink" xfId="13306" builtinId="8" hidden="1"/>
    <cellStyle name="Hyperlink" xfId="13308" builtinId="8" hidden="1"/>
    <cellStyle name="Hyperlink" xfId="13310" builtinId="8" hidden="1"/>
    <cellStyle name="Hyperlink" xfId="13312" builtinId="8" hidden="1"/>
    <cellStyle name="Hyperlink" xfId="13314" builtinId="8" hidden="1"/>
    <cellStyle name="Hyperlink" xfId="13316" builtinId="8" hidden="1"/>
    <cellStyle name="Hyperlink" xfId="13318" builtinId="8" hidden="1"/>
    <cellStyle name="Hyperlink" xfId="13274" builtinId="8" hidden="1"/>
    <cellStyle name="Hyperlink" xfId="13273" builtinId="8" hidden="1"/>
    <cellStyle name="Hyperlink" xfId="13320" builtinId="8" hidden="1"/>
    <cellStyle name="Hyperlink" xfId="13321" builtinId="8" hidden="1"/>
    <cellStyle name="Hyperlink" xfId="13253" builtinId="8" hidden="1"/>
    <cellStyle name="Hyperlink" xfId="13270" builtinId="8" hidden="1"/>
    <cellStyle name="Hyperlink" xfId="13322" builtinId="8" hidden="1"/>
    <cellStyle name="Hyperlink" xfId="13324" builtinId="8" hidden="1"/>
    <cellStyle name="Hyperlink" xfId="13326" builtinId="8" hidden="1"/>
    <cellStyle name="Hyperlink" xfId="13328" builtinId="8" hidden="1"/>
    <cellStyle name="Hyperlink" xfId="13330" builtinId="8" hidden="1"/>
    <cellStyle name="Hyperlink" xfId="13332" builtinId="8" hidden="1"/>
    <cellStyle name="Hyperlink" xfId="13334" builtinId="8" hidden="1"/>
    <cellStyle name="Hyperlink" xfId="13336" builtinId="8" hidden="1"/>
    <cellStyle name="Hyperlink" xfId="13338" builtinId="8" hidden="1"/>
    <cellStyle name="Hyperlink" xfId="13340" builtinId="8" hidden="1"/>
    <cellStyle name="Hyperlink" xfId="13342" builtinId="8" hidden="1"/>
    <cellStyle name="Hyperlink" xfId="13344" builtinId="8" hidden="1"/>
    <cellStyle name="Hyperlink" xfId="13346" builtinId="8" hidden="1"/>
    <cellStyle name="Hyperlink" xfId="13348" builtinId="8" hidden="1"/>
    <cellStyle name="Hyperlink" xfId="13350" builtinId="8" hidden="1"/>
    <cellStyle name="Hyperlink" xfId="13352" builtinId="8" hidden="1"/>
    <cellStyle name="Hyperlink" xfId="13354" builtinId="8" hidden="1"/>
    <cellStyle name="Hyperlink" xfId="13356" builtinId="8" hidden="1"/>
    <cellStyle name="Hyperlink" xfId="13358" builtinId="8" hidden="1"/>
    <cellStyle name="Hyperlink" xfId="13360" builtinId="8" hidden="1"/>
    <cellStyle name="Hyperlink" xfId="13362" builtinId="8" hidden="1"/>
    <cellStyle name="Hyperlink" xfId="13364" builtinId="8" hidden="1"/>
    <cellStyle name="Hyperlink" xfId="13366" builtinId="8" hidden="1"/>
    <cellStyle name="Hyperlink" xfId="13182" builtinId="8" hidden="1"/>
    <cellStyle name="Hyperlink" xfId="13178" builtinId="8" hidden="1"/>
    <cellStyle name="Hyperlink" xfId="13369" builtinId="8" hidden="1"/>
    <cellStyle name="Hyperlink" xfId="13251" builtinId="8" hidden="1"/>
    <cellStyle name="Hyperlink" xfId="12966" builtinId="8" hidden="1"/>
    <cellStyle name="Hyperlink" xfId="13016" builtinId="8" hidden="1"/>
    <cellStyle name="Hyperlink" xfId="13199" builtinId="8" hidden="1"/>
    <cellStyle name="Hyperlink" xfId="13368" builtinId="8" hidden="1"/>
    <cellStyle name="Hyperlink" xfId="12443" builtinId="8" hidden="1"/>
    <cellStyle name="Hyperlink" xfId="13373" builtinId="8" hidden="1"/>
    <cellStyle name="Hyperlink" xfId="13179" builtinId="8" hidden="1"/>
    <cellStyle name="Hyperlink" xfId="13140" builtinId="8" hidden="1"/>
    <cellStyle name="Hyperlink" xfId="13143" builtinId="8" hidden="1"/>
    <cellStyle name="Hyperlink" xfId="13377" builtinId="8" hidden="1"/>
    <cellStyle name="Hyperlink" xfId="13379" builtinId="8" hidden="1"/>
    <cellStyle name="Hyperlink" xfId="13381" builtinId="8" hidden="1"/>
    <cellStyle name="Hyperlink" xfId="13383" builtinId="8" hidden="1"/>
    <cellStyle name="Hyperlink" xfId="13385" builtinId="8" hidden="1"/>
    <cellStyle name="Hyperlink" xfId="13387" builtinId="8" hidden="1"/>
    <cellStyle name="Hyperlink" xfId="13389" builtinId="8" hidden="1"/>
    <cellStyle name="Hyperlink" xfId="13391" builtinId="8" hidden="1"/>
    <cellStyle name="Hyperlink" xfId="13393" builtinId="8" hidden="1"/>
    <cellStyle name="Hyperlink" xfId="13395" builtinId="8" hidden="1"/>
    <cellStyle name="Hyperlink" xfId="13397" builtinId="8" hidden="1"/>
    <cellStyle name="Hyperlink" xfId="13399" builtinId="8" hidden="1"/>
    <cellStyle name="Hyperlink" xfId="13401" builtinId="8" hidden="1"/>
    <cellStyle name="Hyperlink" xfId="13403" builtinId="8" hidden="1"/>
    <cellStyle name="Hyperlink" xfId="13405" builtinId="8" hidden="1"/>
    <cellStyle name="Hyperlink" xfId="13407" builtinId="8" hidden="1"/>
    <cellStyle name="Hyperlink" xfId="13415" builtinId="8" hidden="1"/>
    <cellStyle name="Hyperlink" xfId="13417" builtinId="8" hidden="1"/>
    <cellStyle name="Hyperlink" xfId="13419" builtinId="8" hidden="1"/>
    <cellStyle name="Hyperlink" xfId="13421" builtinId="8" hidden="1"/>
    <cellStyle name="Hyperlink" xfId="13423" builtinId="8" hidden="1"/>
    <cellStyle name="Hyperlink" xfId="13425" builtinId="8" hidden="1"/>
    <cellStyle name="Hyperlink" xfId="13427" builtinId="8" hidden="1"/>
    <cellStyle name="Hyperlink" xfId="13434" builtinId="8" hidden="1"/>
    <cellStyle name="Hyperlink" xfId="13436" builtinId="8" hidden="1"/>
    <cellStyle name="Hyperlink" xfId="13438" builtinId="8" hidden="1"/>
    <cellStyle name="Hyperlink" xfId="13440" builtinId="8" hidden="1"/>
    <cellStyle name="Hyperlink" xfId="13444" builtinId="8" hidden="1"/>
    <cellStyle name="Hyperlink" xfId="13446" builtinId="8" hidden="1"/>
    <cellStyle name="Hyperlink" xfId="13448" builtinId="8" hidden="1"/>
    <cellStyle name="Hyperlink" xfId="13450" builtinId="8" hidden="1"/>
    <cellStyle name="Hyperlink" xfId="13452" builtinId="8" hidden="1"/>
    <cellStyle name="Hyperlink" xfId="13454" builtinId="8" hidden="1"/>
    <cellStyle name="Hyperlink" xfId="13456" builtinId="8" hidden="1"/>
    <cellStyle name="Hyperlink" xfId="13458" builtinId="8" hidden="1"/>
    <cellStyle name="Hyperlink" xfId="13460" builtinId="8" hidden="1"/>
    <cellStyle name="Hyperlink" xfId="13462" builtinId="8" hidden="1"/>
    <cellStyle name="Hyperlink" xfId="13464" builtinId="8" hidden="1"/>
    <cellStyle name="Hyperlink" xfId="13466" builtinId="8" hidden="1"/>
    <cellStyle name="Hyperlink" xfId="13468" builtinId="8" hidden="1"/>
    <cellStyle name="Hyperlink" xfId="13470" builtinId="8" hidden="1"/>
    <cellStyle name="Hyperlink" xfId="13472" builtinId="8" hidden="1"/>
    <cellStyle name="Hyperlink" xfId="13474" builtinId="8" hidden="1"/>
    <cellStyle name="Hyperlink" xfId="13476" builtinId="8" hidden="1"/>
    <cellStyle name="Hyperlink" xfId="13478" builtinId="8" hidden="1"/>
    <cellStyle name="Hyperlink" xfId="13487" builtinId="8" hidden="1"/>
    <cellStyle name="Hyperlink" xfId="13489" builtinId="8" hidden="1"/>
    <cellStyle name="Hyperlink" xfId="13491" builtinId="8" hidden="1"/>
    <cellStyle name="Hyperlink" xfId="13493" builtinId="8" hidden="1"/>
    <cellStyle name="Hyperlink" xfId="13495" builtinId="8" hidden="1"/>
    <cellStyle name="Hyperlink" xfId="13497" builtinId="8" hidden="1"/>
    <cellStyle name="Hyperlink" xfId="13499" builtinId="8" hidden="1"/>
    <cellStyle name="Hyperlink" xfId="13507" builtinId="8" hidden="1"/>
    <cellStyle name="Hyperlink" xfId="13509" builtinId="8" hidden="1"/>
    <cellStyle name="Hyperlink" xfId="13511" builtinId="8" hidden="1"/>
    <cellStyle name="Hyperlink" xfId="13513" builtinId="8" hidden="1"/>
    <cellStyle name="Hyperlink" xfId="13516" builtinId="8" hidden="1"/>
    <cellStyle name="Hyperlink" xfId="13518" builtinId="8" hidden="1"/>
    <cellStyle name="Hyperlink" xfId="13520" builtinId="8" hidden="1"/>
    <cellStyle name="Hyperlink" xfId="13522" builtinId="8" hidden="1"/>
    <cellStyle name="Hyperlink" xfId="13524" builtinId="8" hidden="1"/>
    <cellStyle name="Hyperlink" xfId="13526" builtinId="8" hidden="1"/>
    <cellStyle name="Hyperlink" xfId="13528" builtinId="8" hidden="1"/>
    <cellStyle name="Hyperlink" xfId="13530" builtinId="8" hidden="1"/>
    <cellStyle name="Hyperlink" xfId="13532" builtinId="8" hidden="1"/>
    <cellStyle name="Hyperlink" xfId="13534" builtinId="8" hidden="1"/>
    <cellStyle name="Hyperlink" xfId="13536" builtinId="8" hidden="1"/>
    <cellStyle name="Hyperlink" xfId="13538" builtinId="8" hidden="1"/>
    <cellStyle name="Hyperlink" xfId="13540" builtinId="8" hidden="1"/>
    <cellStyle name="Hyperlink" xfId="13542" builtinId="8" hidden="1"/>
    <cellStyle name="Hyperlink" xfId="13544" builtinId="8" hidden="1"/>
    <cellStyle name="Hyperlink" xfId="13546" builtinId="8" hidden="1"/>
    <cellStyle name="Hyperlink" xfId="13548" builtinId="8" hidden="1"/>
    <cellStyle name="Hyperlink" xfId="13550" builtinId="8" hidden="1"/>
    <cellStyle name="Hyperlink" xfId="13506" builtinId="8" hidden="1"/>
    <cellStyle name="Hyperlink" xfId="13505" builtinId="8" hidden="1"/>
    <cellStyle name="Hyperlink" xfId="13552" builtinId="8" hidden="1"/>
    <cellStyle name="Hyperlink" xfId="13553" builtinId="8" hidden="1"/>
    <cellStyle name="Hyperlink" xfId="13485" builtinId="8" hidden="1"/>
    <cellStyle name="Hyperlink" xfId="13502" builtinId="8" hidden="1"/>
    <cellStyle name="Hyperlink" xfId="13554" builtinId="8" hidden="1"/>
    <cellStyle name="Hyperlink" xfId="13556" builtinId="8" hidden="1"/>
    <cellStyle name="Hyperlink" xfId="13558" builtinId="8" hidden="1"/>
    <cellStyle name="Hyperlink" xfId="13560" builtinId="8" hidden="1"/>
    <cellStyle name="Hyperlink" xfId="13562" builtinId="8" hidden="1"/>
    <cellStyle name="Hyperlink" xfId="13564" builtinId="8" hidden="1"/>
    <cellStyle name="Hyperlink" xfId="13566" builtinId="8" hidden="1"/>
    <cellStyle name="Hyperlink" xfId="13568" builtinId="8" hidden="1"/>
    <cellStyle name="Hyperlink" xfId="13570" builtinId="8" hidden="1"/>
    <cellStyle name="Hyperlink" xfId="13572" builtinId="8" hidden="1"/>
    <cellStyle name="Hyperlink" xfId="13574" builtinId="8" hidden="1"/>
    <cellStyle name="Hyperlink" xfId="13576" builtinId="8" hidden="1"/>
    <cellStyle name="Hyperlink" xfId="13578" builtinId="8" hidden="1"/>
    <cellStyle name="Hyperlink" xfId="13580" builtinId="8" hidden="1"/>
    <cellStyle name="Hyperlink" xfId="13582" builtinId="8" hidden="1"/>
    <cellStyle name="Hyperlink" xfId="13584" builtinId="8" hidden="1"/>
    <cellStyle name="Hyperlink" xfId="13586" builtinId="8" hidden="1"/>
    <cellStyle name="Hyperlink" xfId="13588" builtinId="8" hidden="1"/>
    <cellStyle name="Hyperlink" xfId="13590" builtinId="8" hidden="1"/>
    <cellStyle name="Hyperlink" xfId="13592" builtinId="8" hidden="1"/>
    <cellStyle name="Hyperlink" xfId="13594" builtinId="8" hidden="1"/>
    <cellStyle name="Hyperlink" xfId="13596" builtinId="8" hidden="1"/>
    <cellStyle name="Hyperlink" xfId="13598" builtinId="8" hidden="1"/>
    <cellStyle name="Hyperlink" xfId="13414" builtinId="8" hidden="1"/>
    <cellStyle name="Hyperlink" xfId="13410" builtinId="8" hidden="1"/>
    <cellStyle name="Hyperlink" xfId="13601" builtinId="8" hidden="1"/>
    <cellStyle name="Hyperlink" xfId="13483" builtinId="8" hidden="1"/>
    <cellStyle name="Hyperlink" xfId="13198" builtinId="8" hidden="1"/>
    <cellStyle name="Hyperlink" xfId="13248" builtinId="8" hidden="1"/>
    <cellStyle name="Hyperlink" xfId="13431" builtinId="8" hidden="1"/>
    <cellStyle name="Hyperlink" xfId="13600" builtinId="8" hidden="1"/>
    <cellStyle name="Hyperlink" xfId="12713" builtinId="8" hidden="1"/>
    <cellStyle name="Hyperlink" xfId="13605" builtinId="8" hidden="1"/>
    <cellStyle name="Hyperlink" xfId="13411" builtinId="8" hidden="1"/>
    <cellStyle name="Hyperlink" xfId="13372" builtinId="8" hidden="1"/>
    <cellStyle name="Hyperlink" xfId="13375" builtinId="8" hidden="1"/>
    <cellStyle name="Hyperlink" xfId="13609" builtinId="8" hidden="1"/>
    <cellStyle name="Hyperlink" xfId="13611" builtinId="8" hidden="1"/>
    <cellStyle name="Hyperlink" xfId="13613" builtinId="8" hidden="1"/>
    <cellStyle name="Hyperlink" xfId="13615" builtinId="8" hidden="1"/>
    <cellStyle name="Hyperlink" xfId="13617" builtinId="8" hidden="1"/>
    <cellStyle name="Hyperlink" xfId="13619" builtinId="8" hidden="1"/>
    <cellStyle name="Hyperlink" xfId="13621" builtinId="8" hidden="1"/>
    <cellStyle name="Hyperlink" xfId="13623" builtinId="8" hidden="1"/>
    <cellStyle name="Hyperlink" xfId="13625" builtinId="8" hidden="1"/>
    <cellStyle name="Hyperlink" xfId="13627" builtinId="8" hidden="1"/>
    <cellStyle name="Hyperlink" xfId="13629" builtinId="8" hidden="1"/>
    <cellStyle name="Hyperlink" xfId="13631" builtinId="8" hidden="1"/>
    <cellStyle name="Hyperlink" xfId="13633" builtinId="8" hidden="1"/>
    <cellStyle name="Hyperlink" xfId="13635" builtinId="8" hidden="1"/>
    <cellStyle name="Hyperlink" xfId="13637" builtinId="8" hidden="1"/>
    <cellStyle name="Hyperlink" xfId="13639" builtinId="8" hidden="1"/>
    <cellStyle name="Hyperlink" xfId="13647" builtinId="8" hidden="1"/>
    <cellStyle name="Hyperlink" xfId="13649" builtinId="8" hidden="1"/>
    <cellStyle name="Hyperlink" xfId="13651" builtinId="8" hidden="1"/>
    <cellStyle name="Hyperlink" xfId="13653" builtinId="8" hidden="1"/>
    <cellStyle name="Hyperlink" xfId="13655" builtinId="8" hidden="1"/>
    <cellStyle name="Hyperlink" xfId="13657" builtinId="8" hidden="1"/>
    <cellStyle name="Hyperlink" xfId="13659" builtinId="8" hidden="1"/>
    <cellStyle name="Hyperlink" xfId="13666" builtinId="8" hidden="1"/>
    <cellStyle name="Hyperlink" xfId="13668" builtinId="8" hidden="1"/>
    <cellStyle name="Hyperlink" xfId="13670" builtinId="8" hidden="1"/>
    <cellStyle name="Hyperlink" xfId="13672" builtinId="8" hidden="1"/>
    <cellStyle name="Hyperlink" xfId="13676" builtinId="8" hidden="1"/>
    <cellStyle name="Hyperlink" xfId="13678" builtinId="8" hidden="1"/>
    <cellStyle name="Hyperlink" xfId="13680" builtinId="8" hidden="1"/>
    <cellStyle name="Hyperlink" xfId="13682" builtinId="8" hidden="1"/>
    <cellStyle name="Hyperlink" xfId="13684" builtinId="8" hidden="1"/>
    <cellStyle name="Hyperlink" xfId="13686" builtinId="8" hidden="1"/>
    <cellStyle name="Hyperlink" xfId="13688" builtinId="8" hidden="1"/>
    <cellStyle name="Hyperlink" xfId="13690" builtinId="8" hidden="1"/>
    <cellStyle name="Hyperlink" xfId="13692" builtinId="8" hidden="1"/>
    <cellStyle name="Hyperlink" xfId="13694" builtinId="8" hidden="1"/>
    <cellStyle name="Hyperlink" xfId="13696" builtinId="8" hidden="1"/>
    <cellStyle name="Hyperlink" xfId="13698" builtinId="8" hidden="1"/>
    <cellStyle name="Hyperlink" xfId="13700" builtinId="8" hidden="1"/>
    <cellStyle name="Hyperlink" xfId="13702" builtinId="8" hidden="1"/>
    <cellStyle name="Hyperlink" xfId="13704" builtinId="8" hidden="1"/>
    <cellStyle name="Hyperlink" xfId="13706" builtinId="8" hidden="1"/>
    <cellStyle name="Hyperlink" xfId="13708" builtinId="8" hidden="1"/>
    <cellStyle name="Hyperlink" xfId="13710" builtinId="8" hidden="1"/>
    <cellStyle name="Hyperlink" xfId="13719" builtinId="8" hidden="1"/>
    <cellStyle name="Hyperlink" xfId="13721" builtinId="8" hidden="1"/>
    <cellStyle name="Hyperlink" xfId="13723" builtinId="8" hidden="1"/>
    <cellStyle name="Hyperlink" xfId="13725" builtinId="8" hidden="1"/>
    <cellStyle name="Hyperlink" xfId="13727" builtinId="8" hidden="1"/>
    <cellStyle name="Hyperlink" xfId="13729" builtinId="8" hidden="1"/>
    <cellStyle name="Hyperlink" xfId="13731" builtinId="8" hidden="1"/>
    <cellStyle name="Hyperlink" xfId="13739" builtinId="8" hidden="1"/>
    <cellStyle name="Hyperlink" xfId="13741" builtinId="8" hidden="1"/>
    <cellStyle name="Hyperlink" xfId="13743" builtinId="8" hidden="1"/>
    <cellStyle name="Hyperlink" xfId="13745" builtinId="8" hidden="1"/>
    <cellStyle name="Hyperlink" xfId="13748" builtinId="8" hidden="1"/>
    <cellStyle name="Hyperlink" xfId="13750" builtinId="8" hidden="1"/>
    <cellStyle name="Hyperlink" xfId="13752" builtinId="8" hidden="1"/>
    <cellStyle name="Hyperlink" xfId="13754" builtinId="8" hidden="1"/>
    <cellStyle name="Hyperlink" xfId="13756" builtinId="8" hidden="1"/>
    <cellStyle name="Hyperlink" xfId="13758" builtinId="8" hidden="1"/>
    <cellStyle name="Hyperlink" xfId="13760" builtinId="8" hidden="1"/>
    <cellStyle name="Hyperlink" xfId="13762" builtinId="8" hidden="1"/>
    <cellStyle name="Hyperlink" xfId="13764" builtinId="8" hidden="1"/>
    <cellStyle name="Hyperlink" xfId="13766" builtinId="8" hidden="1"/>
    <cellStyle name="Hyperlink" xfId="13768" builtinId="8" hidden="1"/>
    <cellStyle name="Hyperlink" xfId="13770" builtinId="8" hidden="1"/>
    <cellStyle name="Hyperlink" xfId="13772" builtinId="8" hidden="1"/>
    <cellStyle name="Hyperlink" xfId="13774" builtinId="8" hidden="1"/>
    <cellStyle name="Hyperlink" xfId="13776" builtinId="8" hidden="1"/>
    <cellStyle name="Hyperlink" xfId="13778" builtinId="8" hidden="1"/>
    <cellStyle name="Hyperlink" xfId="13780" builtinId="8" hidden="1"/>
    <cellStyle name="Hyperlink" xfId="13782" builtinId="8" hidden="1"/>
    <cellStyle name="Hyperlink" xfId="13738" builtinId="8" hidden="1"/>
    <cellStyle name="Hyperlink" xfId="13737" builtinId="8" hidden="1"/>
    <cellStyle name="Hyperlink" xfId="13784" builtinId="8" hidden="1"/>
    <cellStyle name="Hyperlink" xfId="13785" builtinId="8" hidden="1"/>
    <cellStyle name="Hyperlink" xfId="13717" builtinId="8" hidden="1"/>
    <cellStyle name="Hyperlink" xfId="13734" builtinId="8" hidden="1"/>
    <cellStyle name="Hyperlink" xfId="13786" builtinId="8" hidden="1"/>
    <cellStyle name="Hyperlink" xfId="13788" builtinId="8" hidden="1"/>
    <cellStyle name="Hyperlink" xfId="13790" builtinId="8" hidden="1"/>
    <cellStyle name="Hyperlink" xfId="13792" builtinId="8" hidden="1"/>
    <cellStyle name="Hyperlink" xfId="13794" builtinId="8" hidden="1"/>
    <cellStyle name="Hyperlink" xfId="13796" builtinId="8" hidden="1"/>
    <cellStyle name="Hyperlink" xfId="13798" builtinId="8" hidden="1"/>
    <cellStyle name="Hyperlink" xfId="13800" builtinId="8" hidden="1"/>
    <cellStyle name="Hyperlink" xfId="13802" builtinId="8" hidden="1"/>
    <cellStyle name="Hyperlink" xfId="13804" builtinId="8" hidden="1"/>
    <cellStyle name="Hyperlink" xfId="13806" builtinId="8" hidden="1"/>
    <cellStyle name="Hyperlink" xfId="13808" builtinId="8" hidden="1"/>
    <cellStyle name="Hyperlink" xfId="13810" builtinId="8" hidden="1"/>
    <cellStyle name="Hyperlink" xfId="13812" builtinId="8" hidden="1"/>
    <cellStyle name="Hyperlink" xfId="13814" builtinId="8" hidden="1"/>
    <cellStyle name="Hyperlink" xfId="13816" builtinId="8" hidden="1"/>
    <cellStyle name="Hyperlink" xfId="13818" builtinId="8" hidden="1"/>
    <cellStyle name="Hyperlink" xfId="13820" builtinId="8" hidden="1"/>
    <cellStyle name="Hyperlink" xfId="13822" builtinId="8" hidden="1"/>
    <cellStyle name="Hyperlink" xfId="13824" builtinId="8" hidden="1"/>
    <cellStyle name="Hyperlink" xfId="13826" builtinId="8" hidden="1"/>
    <cellStyle name="Hyperlink" xfId="13828" builtinId="8" hidden="1"/>
    <cellStyle name="Hyperlink" xfId="13830" builtinId="8" hidden="1"/>
    <cellStyle name="Hyperlink" xfId="13646" builtinId="8" hidden="1"/>
    <cellStyle name="Hyperlink" xfId="13642" builtinId="8" hidden="1"/>
    <cellStyle name="Hyperlink" xfId="13833" builtinId="8" hidden="1"/>
    <cellStyle name="Hyperlink" xfId="13715" builtinId="8" hidden="1"/>
    <cellStyle name="Hyperlink" xfId="13430" builtinId="8" hidden="1"/>
    <cellStyle name="Hyperlink" xfId="13480" builtinId="8" hidden="1"/>
    <cellStyle name="Hyperlink" xfId="13663" builtinId="8" hidden="1"/>
    <cellStyle name="Hyperlink" xfId="13832" builtinId="8" hidden="1"/>
    <cellStyle name="Hyperlink" xfId="12945" builtinId="8" hidden="1"/>
    <cellStyle name="Hyperlink" xfId="13837" builtinId="8" hidden="1"/>
    <cellStyle name="Hyperlink" xfId="13643" builtinId="8" hidden="1"/>
    <cellStyle name="Hyperlink" xfId="13604" builtinId="8" hidden="1"/>
    <cellStyle name="Hyperlink" xfId="13607" builtinId="8" hidden="1"/>
    <cellStyle name="Hyperlink" xfId="13841" builtinId="8" hidden="1"/>
    <cellStyle name="Hyperlink" xfId="13843" builtinId="8" hidden="1"/>
    <cellStyle name="Hyperlink" xfId="13845" builtinId="8" hidden="1"/>
    <cellStyle name="Hyperlink" xfId="13847" builtinId="8" hidden="1"/>
    <cellStyle name="Hyperlink" xfId="13849" builtinId="8" hidden="1"/>
    <cellStyle name="Hyperlink" xfId="13851" builtinId="8" hidden="1"/>
    <cellStyle name="Hyperlink" xfId="13853" builtinId="8" hidden="1"/>
    <cellStyle name="Hyperlink" xfId="13855" builtinId="8" hidden="1"/>
    <cellStyle name="Hyperlink" xfId="13857" builtinId="8" hidden="1"/>
    <cellStyle name="Hyperlink" xfId="13859" builtinId="8" hidden="1"/>
    <cellStyle name="Hyperlink" xfId="13861" builtinId="8" hidden="1"/>
    <cellStyle name="Hyperlink" xfId="13863" builtinId="8" hidden="1"/>
    <cellStyle name="Hyperlink" xfId="13865" builtinId="8" hidden="1"/>
    <cellStyle name="Hyperlink" xfId="13867" builtinId="8" hidden="1"/>
    <cellStyle name="Hyperlink" xfId="13869" builtinId="8" hidden="1"/>
    <cellStyle name="Hyperlink" xfId="13871" builtinId="8" hidden="1"/>
    <cellStyle name="Hyperlink" xfId="13879" builtinId="8" hidden="1"/>
    <cellStyle name="Hyperlink" xfId="13881" builtinId="8" hidden="1"/>
    <cellStyle name="Hyperlink" xfId="13883" builtinId="8" hidden="1"/>
    <cellStyle name="Hyperlink" xfId="13885" builtinId="8" hidden="1"/>
    <cellStyle name="Hyperlink" xfId="13887" builtinId="8" hidden="1"/>
    <cellStyle name="Hyperlink" xfId="13889" builtinId="8" hidden="1"/>
    <cellStyle name="Hyperlink" xfId="13891" builtinId="8" hidden="1"/>
    <cellStyle name="Hyperlink" xfId="13898" builtinId="8" hidden="1"/>
    <cellStyle name="Hyperlink" xfId="13900" builtinId="8" hidden="1"/>
    <cellStyle name="Hyperlink" xfId="13902" builtinId="8" hidden="1"/>
    <cellStyle name="Hyperlink" xfId="13904" builtinId="8" hidden="1"/>
    <cellStyle name="Hyperlink" xfId="13908" builtinId="8" hidden="1"/>
    <cellStyle name="Hyperlink" xfId="13910" builtinId="8" hidden="1"/>
    <cellStyle name="Hyperlink" xfId="13912" builtinId="8" hidden="1"/>
    <cellStyle name="Hyperlink" xfId="13914" builtinId="8" hidden="1"/>
    <cellStyle name="Hyperlink" xfId="13916" builtinId="8" hidden="1"/>
    <cellStyle name="Hyperlink" xfId="13918" builtinId="8" hidden="1"/>
    <cellStyle name="Hyperlink" xfId="13920" builtinId="8" hidden="1"/>
    <cellStyle name="Hyperlink" xfId="13922" builtinId="8" hidden="1"/>
    <cellStyle name="Hyperlink" xfId="13924" builtinId="8" hidden="1"/>
    <cellStyle name="Hyperlink" xfId="13926" builtinId="8" hidden="1"/>
    <cellStyle name="Hyperlink" xfId="13928" builtinId="8" hidden="1"/>
    <cellStyle name="Hyperlink" xfId="13930" builtinId="8" hidden="1"/>
    <cellStyle name="Hyperlink" xfId="13932" builtinId="8" hidden="1"/>
    <cellStyle name="Hyperlink" xfId="13934" builtinId="8" hidden="1"/>
    <cellStyle name="Hyperlink" xfId="13936" builtinId="8" hidden="1"/>
    <cellStyle name="Hyperlink" xfId="13938" builtinId="8" hidden="1"/>
    <cellStyle name="Hyperlink" xfId="13940" builtinId="8" hidden="1"/>
    <cellStyle name="Hyperlink" xfId="13942" builtinId="8" hidden="1"/>
    <cellStyle name="Hyperlink" xfId="13951" builtinId="8" hidden="1"/>
    <cellStyle name="Hyperlink" xfId="13953" builtinId="8" hidden="1"/>
    <cellStyle name="Hyperlink" xfId="13955" builtinId="8" hidden="1"/>
    <cellStyle name="Hyperlink" xfId="13957" builtinId="8" hidden="1"/>
    <cellStyle name="Hyperlink" xfId="13959" builtinId="8" hidden="1"/>
    <cellStyle name="Hyperlink" xfId="13961" builtinId="8" hidden="1"/>
    <cellStyle name="Hyperlink" xfId="13963" builtinId="8" hidden="1"/>
    <cellStyle name="Hyperlink" xfId="13971" builtinId="8" hidden="1"/>
    <cellStyle name="Hyperlink" xfId="13973" builtinId="8" hidden="1"/>
    <cellStyle name="Hyperlink" xfId="13975" builtinId="8" hidden="1"/>
    <cellStyle name="Hyperlink" xfId="13977" builtinId="8" hidden="1"/>
    <cellStyle name="Hyperlink" xfId="13980" builtinId="8" hidden="1"/>
    <cellStyle name="Hyperlink" xfId="13982" builtinId="8" hidden="1"/>
    <cellStyle name="Hyperlink" xfId="13984" builtinId="8" hidden="1"/>
    <cellStyle name="Hyperlink" xfId="13986" builtinId="8" hidden="1"/>
    <cellStyle name="Hyperlink" xfId="13988" builtinId="8" hidden="1"/>
    <cellStyle name="Hyperlink" xfId="13990" builtinId="8" hidden="1"/>
    <cellStyle name="Hyperlink" xfId="13992" builtinId="8" hidden="1"/>
    <cellStyle name="Hyperlink" xfId="13994" builtinId="8" hidden="1"/>
    <cellStyle name="Hyperlink" xfId="13996" builtinId="8" hidden="1"/>
    <cellStyle name="Hyperlink" xfId="13998" builtinId="8" hidden="1"/>
    <cellStyle name="Hyperlink" xfId="14000" builtinId="8" hidden="1"/>
    <cellStyle name="Hyperlink" xfId="14002" builtinId="8" hidden="1"/>
    <cellStyle name="Hyperlink" xfId="14004" builtinId="8" hidden="1"/>
    <cellStyle name="Hyperlink" xfId="14006" builtinId="8" hidden="1"/>
    <cellStyle name="Hyperlink" xfId="14008" builtinId="8" hidden="1"/>
    <cellStyle name="Hyperlink" xfId="14010" builtinId="8" hidden="1"/>
    <cellStyle name="Hyperlink" xfId="14012" builtinId="8" hidden="1"/>
    <cellStyle name="Hyperlink" xfId="14014" builtinId="8" hidden="1"/>
    <cellStyle name="Hyperlink" xfId="13970" builtinId="8" hidden="1"/>
    <cellStyle name="Hyperlink" xfId="13969" builtinId="8" hidden="1"/>
    <cellStyle name="Hyperlink" xfId="14016" builtinId="8" hidden="1"/>
    <cellStyle name="Hyperlink" xfId="14017" builtinId="8" hidden="1"/>
    <cellStyle name="Hyperlink" xfId="13949" builtinId="8" hidden="1"/>
    <cellStyle name="Hyperlink" xfId="13966" builtinId="8" hidden="1"/>
    <cellStyle name="Hyperlink" xfId="14018" builtinId="8" hidden="1"/>
    <cellStyle name="Hyperlink" xfId="14020" builtinId="8" hidden="1"/>
    <cellStyle name="Hyperlink" xfId="14022" builtinId="8" hidden="1"/>
    <cellStyle name="Hyperlink" xfId="14024" builtinId="8" hidden="1"/>
    <cellStyle name="Hyperlink" xfId="14026" builtinId="8" hidden="1"/>
    <cellStyle name="Hyperlink" xfId="14028" builtinId="8" hidden="1"/>
    <cellStyle name="Hyperlink" xfId="14030" builtinId="8" hidden="1"/>
    <cellStyle name="Hyperlink" xfId="14032" builtinId="8" hidden="1"/>
    <cellStyle name="Hyperlink" xfId="14034" builtinId="8" hidden="1"/>
    <cellStyle name="Hyperlink" xfId="14036" builtinId="8" hidden="1"/>
    <cellStyle name="Hyperlink" xfId="14038" builtinId="8" hidden="1"/>
    <cellStyle name="Hyperlink" xfId="14040" builtinId="8" hidden="1"/>
    <cellStyle name="Hyperlink" xfId="14042" builtinId="8" hidden="1"/>
    <cellStyle name="Hyperlink" xfId="14044" builtinId="8" hidden="1"/>
    <cellStyle name="Hyperlink" xfId="14046" builtinId="8" hidden="1"/>
    <cellStyle name="Hyperlink" xfId="14048" builtinId="8" hidden="1"/>
    <cellStyle name="Hyperlink" xfId="14050" builtinId="8" hidden="1"/>
    <cellStyle name="Hyperlink" xfId="14052" builtinId="8" hidden="1"/>
    <cellStyle name="Hyperlink" xfId="14054" builtinId="8" hidden="1"/>
    <cellStyle name="Hyperlink" xfId="14056" builtinId="8" hidden="1"/>
    <cellStyle name="Hyperlink" xfId="14058" builtinId="8" hidden="1"/>
    <cellStyle name="Hyperlink" xfId="14060" builtinId="8" hidden="1"/>
    <cellStyle name="Hyperlink" xfId="14062" builtinId="8" hidden="1"/>
    <cellStyle name="Hyperlink" xfId="13945" builtinId="8" hidden="1"/>
    <cellStyle name="Hyperlink" xfId="14070" builtinId="8" hidden="1"/>
    <cellStyle name="Hyperlink" xfId="13907" builtinId="8" hidden="1"/>
    <cellStyle name="Hyperlink" xfId="13876" builtinId="8" hidden="1"/>
    <cellStyle name="Hyperlink" xfId="13897" builtinId="8" hidden="1"/>
    <cellStyle name="Hyperlink" xfId="13834" builtinId="8" hidden="1"/>
    <cellStyle name="Hyperlink" xfId="13896" builtinId="8" hidden="1"/>
    <cellStyle name="Hyperlink" xfId="13906" builtinId="8" hidden="1"/>
    <cellStyle name="Hyperlink" xfId="13893" builtinId="8" hidden="1"/>
    <cellStyle name="Hyperlink" xfId="13946" builtinId="8" hidden="1"/>
    <cellStyle name="Hyperlink" xfId="13413" builtinId="8" hidden="1"/>
    <cellStyle name="Hyperlink" xfId="13603" builtinId="8" hidden="1"/>
    <cellStyle name="Hyperlink" xfId="14071" builtinId="8" hidden="1"/>
    <cellStyle name="Hyperlink" xfId="14073" builtinId="8" hidden="1"/>
    <cellStyle name="Hyperlink" xfId="14075" builtinId="8" hidden="1"/>
    <cellStyle name="Hyperlink" xfId="14077" builtinId="8" hidden="1"/>
    <cellStyle name="Hyperlink" xfId="14079" builtinId="8" hidden="1"/>
    <cellStyle name="Hyperlink" xfId="14081" builtinId="8" hidden="1"/>
    <cellStyle name="Hyperlink" xfId="14083" builtinId="8" hidden="1"/>
    <cellStyle name="Hyperlink" xfId="14085" builtinId="8" hidden="1"/>
    <cellStyle name="Hyperlink" xfId="14087" builtinId="8" hidden="1"/>
    <cellStyle name="Hyperlink" xfId="14089" builtinId="8" hidden="1"/>
    <cellStyle name="Hyperlink" xfId="14091" builtinId="8" hidden="1"/>
    <cellStyle name="Hyperlink" xfId="14093" builtinId="8" hidden="1"/>
    <cellStyle name="Hyperlink" xfId="14095" builtinId="8" hidden="1"/>
    <cellStyle name="Hyperlink" xfId="14097" builtinId="8" hidden="1"/>
    <cellStyle name="Hyperlink" xfId="14099" builtinId="8" hidden="1"/>
    <cellStyle name="Hyperlink" xfId="14101" builtinId="8" hidden="1"/>
    <cellStyle name="Hyperlink" xfId="14103" builtinId="8" hidden="1"/>
    <cellStyle name="Hyperlink" xfId="14111" builtinId="8" hidden="1"/>
    <cellStyle name="Hyperlink" xfId="14113" builtinId="8" hidden="1"/>
    <cellStyle name="Hyperlink" xfId="14115" builtinId="8" hidden="1"/>
    <cellStyle name="Hyperlink" xfId="14117" builtinId="8" hidden="1"/>
    <cellStyle name="Hyperlink" xfId="14119" builtinId="8" hidden="1"/>
    <cellStyle name="Hyperlink" xfId="14121" builtinId="8" hidden="1"/>
    <cellStyle name="Hyperlink" xfId="14123" builtinId="8" hidden="1"/>
    <cellStyle name="Hyperlink" xfId="14130" builtinId="8" hidden="1"/>
    <cellStyle name="Hyperlink" xfId="14132" builtinId="8" hidden="1"/>
    <cellStyle name="Hyperlink" xfId="14134" builtinId="8" hidden="1"/>
    <cellStyle name="Hyperlink" xfId="14136" builtinId="8" hidden="1"/>
    <cellStyle name="Hyperlink" xfId="14140" builtinId="8" hidden="1"/>
    <cellStyle name="Hyperlink" xfId="14142" builtinId="8" hidden="1"/>
    <cellStyle name="Hyperlink" xfId="14144" builtinId="8" hidden="1"/>
    <cellStyle name="Hyperlink" xfId="14146" builtinId="8" hidden="1"/>
    <cellStyle name="Hyperlink" xfId="14148" builtinId="8" hidden="1"/>
    <cellStyle name="Hyperlink" xfId="14150" builtinId="8" hidden="1"/>
    <cellStyle name="Hyperlink" xfId="14152" builtinId="8" hidden="1"/>
    <cellStyle name="Hyperlink" xfId="14154" builtinId="8" hidden="1"/>
    <cellStyle name="Hyperlink" xfId="14156" builtinId="8" hidden="1"/>
    <cellStyle name="Hyperlink" xfId="14158" builtinId="8" hidden="1"/>
    <cellStyle name="Hyperlink" xfId="14160" builtinId="8" hidden="1"/>
    <cellStyle name="Hyperlink" xfId="14162" builtinId="8" hidden="1"/>
    <cellStyle name="Hyperlink" xfId="14164" builtinId="8" hidden="1"/>
    <cellStyle name="Hyperlink" xfId="14166" builtinId="8" hidden="1"/>
    <cellStyle name="Hyperlink" xfId="14168" builtinId="8" hidden="1"/>
    <cellStyle name="Hyperlink" xfId="14170" builtinId="8" hidden="1"/>
    <cellStyle name="Hyperlink" xfId="14172" builtinId="8" hidden="1"/>
    <cellStyle name="Hyperlink" xfId="14174" builtinId="8" hidden="1"/>
    <cellStyle name="Hyperlink" xfId="14183" builtinId="8" hidden="1"/>
    <cellStyle name="Hyperlink" xfId="14185" builtinId="8" hidden="1"/>
    <cellStyle name="Hyperlink" xfId="14187" builtinId="8" hidden="1"/>
    <cellStyle name="Hyperlink" xfId="14189" builtinId="8" hidden="1"/>
    <cellStyle name="Hyperlink" xfId="14191" builtinId="8" hidden="1"/>
    <cellStyle name="Hyperlink" xfId="14193" builtinId="8" hidden="1"/>
    <cellStyle name="Hyperlink" xfId="14195" builtinId="8" hidden="1"/>
    <cellStyle name="Hyperlink" xfId="14203" builtinId="8" hidden="1"/>
    <cellStyle name="Hyperlink" xfId="14205" builtinId="8" hidden="1"/>
    <cellStyle name="Hyperlink" xfId="14207" builtinId="8" hidden="1"/>
    <cellStyle name="Hyperlink" xfId="14209" builtinId="8" hidden="1"/>
    <cellStyle name="Hyperlink" xfId="14212" builtinId="8" hidden="1"/>
    <cellStyle name="Hyperlink" xfId="14214" builtinId="8" hidden="1"/>
    <cellStyle name="Hyperlink" xfId="14216" builtinId="8" hidden="1"/>
    <cellStyle name="Hyperlink" xfId="14218" builtinId="8" hidden="1"/>
    <cellStyle name="Hyperlink" xfId="14220" builtinId="8" hidden="1"/>
    <cellStyle name="Hyperlink" xfId="14222" builtinId="8" hidden="1"/>
    <cellStyle name="Hyperlink" xfId="14224" builtinId="8" hidden="1"/>
    <cellStyle name="Hyperlink" xfId="14226" builtinId="8" hidden="1"/>
    <cellStyle name="Hyperlink" xfId="14228" builtinId="8" hidden="1"/>
    <cellStyle name="Hyperlink" xfId="14230" builtinId="8" hidden="1"/>
    <cellStyle name="Hyperlink" xfId="14232" builtinId="8" hidden="1"/>
    <cellStyle name="Hyperlink" xfId="14234" builtinId="8" hidden="1"/>
    <cellStyle name="Hyperlink" xfId="14236" builtinId="8" hidden="1"/>
    <cellStyle name="Hyperlink" xfId="14238" builtinId="8" hidden="1"/>
    <cellStyle name="Hyperlink" xfId="14240" builtinId="8" hidden="1"/>
    <cellStyle name="Hyperlink" xfId="14242" builtinId="8" hidden="1"/>
    <cellStyle name="Hyperlink" xfId="14244" builtinId="8" hidden="1"/>
    <cellStyle name="Hyperlink" xfId="14246" builtinId="8" hidden="1"/>
    <cellStyle name="Hyperlink" xfId="14202" builtinId="8" hidden="1"/>
    <cellStyle name="Hyperlink" xfId="14201" builtinId="8" hidden="1"/>
    <cellStyle name="Hyperlink" xfId="14248" builtinId="8" hidden="1"/>
    <cellStyle name="Hyperlink" xfId="14249" builtinId="8" hidden="1"/>
    <cellStyle name="Hyperlink" xfId="14181" builtinId="8" hidden="1"/>
    <cellStyle name="Hyperlink" xfId="14198" builtinId="8" hidden="1"/>
    <cellStyle name="Hyperlink" xfId="14250" builtinId="8" hidden="1"/>
    <cellStyle name="Hyperlink" xfId="14252" builtinId="8" hidden="1"/>
    <cellStyle name="Hyperlink" xfId="14254" builtinId="8" hidden="1"/>
    <cellStyle name="Hyperlink" xfId="14256" builtinId="8" hidden="1"/>
    <cellStyle name="Hyperlink" xfId="14258" builtinId="8" hidden="1"/>
    <cellStyle name="Hyperlink" xfId="14260" builtinId="8" hidden="1"/>
    <cellStyle name="Hyperlink" xfId="14262" builtinId="8" hidden="1"/>
    <cellStyle name="Hyperlink" xfId="14264" builtinId="8" hidden="1"/>
    <cellStyle name="Hyperlink" xfId="14266" builtinId="8" hidden="1"/>
    <cellStyle name="Hyperlink" xfId="14268" builtinId="8" hidden="1"/>
    <cellStyle name="Hyperlink" xfId="14270" builtinId="8" hidden="1"/>
    <cellStyle name="Hyperlink" xfId="14272" builtinId="8" hidden="1"/>
    <cellStyle name="Hyperlink" xfId="14274" builtinId="8" hidden="1"/>
    <cellStyle name="Hyperlink" xfId="14276" builtinId="8" hidden="1"/>
    <cellStyle name="Hyperlink" xfId="14278" builtinId="8" hidden="1"/>
    <cellStyle name="Hyperlink" xfId="14280" builtinId="8" hidden="1"/>
    <cellStyle name="Hyperlink" xfId="14282" builtinId="8" hidden="1"/>
    <cellStyle name="Hyperlink" xfId="14284" builtinId="8" hidden="1"/>
    <cellStyle name="Hyperlink" xfId="14286" builtinId="8" hidden="1"/>
    <cellStyle name="Hyperlink" xfId="14288" builtinId="8" hidden="1"/>
    <cellStyle name="Hyperlink" xfId="14290" builtinId="8" hidden="1"/>
    <cellStyle name="Hyperlink" xfId="14292" builtinId="8" hidden="1"/>
    <cellStyle name="Hyperlink" xfId="14294" builtinId="8" hidden="1"/>
    <cellStyle name="Hyperlink" xfId="14110" builtinId="8" hidden="1"/>
    <cellStyle name="Hyperlink" xfId="14106" builtinId="8" hidden="1"/>
    <cellStyle name="Hyperlink" xfId="14297" builtinId="8" hidden="1"/>
    <cellStyle name="Hyperlink" xfId="14179" builtinId="8" hidden="1"/>
    <cellStyle name="Hyperlink" xfId="13836" builtinId="8" hidden="1"/>
    <cellStyle name="Hyperlink" xfId="13873" builtinId="8" hidden="1"/>
    <cellStyle name="Hyperlink" xfId="14127" builtinId="8" hidden="1"/>
    <cellStyle name="Hyperlink" xfId="14296" builtinId="8" hidden="1"/>
    <cellStyle name="Hyperlink" xfId="13894" builtinId="8" hidden="1"/>
    <cellStyle name="Hyperlink" xfId="14301" builtinId="8" hidden="1"/>
    <cellStyle name="Hyperlink" xfId="14107" builtinId="8" hidden="1"/>
    <cellStyle name="Hyperlink" xfId="14067" builtinId="8" hidden="1"/>
    <cellStyle name="Hyperlink" xfId="13641" builtinId="8" hidden="1"/>
    <cellStyle name="Hyperlink" xfId="14305" builtinId="8" hidden="1"/>
    <cellStyle name="Hyperlink" xfId="14307" builtinId="8" hidden="1"/>
    <cellStyle name="Hyperlink" xfId="14309" builtinId="8" hidden="1"/>
    <cellStyle name="Hyperlink" xfId="14311" builtinId="8" hidden="1"/>
    <cellStyle name="Hyperlink" xfId="14313" builtinId="8" hidden="1"/>
    <cellStyle name="Hyperlink" xfId="14315" builtinId="8" hidden="1"/>
    <cellStyle name="Hyperlink" xfId="14317" builtinId="8" hidden="1"/>
    <cellStyle name="Hyperlink" xfId="14319" builtinId="8" hidden="1"/>
    <cellStyle name="Hyperlink" xfId="14321" builtinId="8" hidden="1"/>
    <cellStyle name="Hyperlink" xfId="14323" builtinId="8" hidden="1"/>
    <cellStyle name="Hyperlink" xfId="14325" builtinId="8" hidden="1"/>
    <cellStyle name="Hyperlink" xfId="14327" builtinId="8" hidden="1"/>
    <cellStyle name="Hyperlink" xfId="14329" builtinId="8" hidden="1"/>
    <cellStyle name="Hyperlink" xfId="14331" builtinId="8" hidden="1"/>
    <cellStyle name="Hyperlink" xfId="14333" builtinId="8" hidden="1"/>
    <cellStyle name="Hyperlink" xfId="14335" builtinId="8" hidden="1"/>
    <cellStyle name="Hyperlink" xfId="14342" builtinId="8" hidden="1"/>
    <cellStyle name="Hyperlink" xfId="14344" builtinId="8" hidden="1"/>
    <cellStyle name="Hyperlink" xfId="14346" builtinId="8" hidden="1"/>
    <cellStyle name="Hyperlink" xfId="14348" builtinId="8" hidden="1"/>
    <cellStyle name="Hyperlink" xfId="14350" builtinId="8" hidden="1"/>
    <cellStyle name="Hyperlink" xfId="14352" builtinId="8" hidden="1"/>
    <cellStyle name="Hyperlink" xfId="14354" builtinId="8" hidden="1"/>
    <cellStyle name="Hyperlink" xfId="14361" builtinId="8" hidden="1"/>
    <cellStyle name="Hyperlink" xfId="14363" builtinId="8" hidden="1"/>
    <cellStyle name="Hyperlink" xfId="14365" builtinId="8" hidden="1"/>
    <cellStyle name="Hyperlink" xfId="14367" builtinId="8" hidden="1"/>
    <cellStyle name="Hyperlink" xfId="14371" builtinId="8" hidden="1"/>
    <cellStyle name="Hyperlink" xfId="14373" builtinId="8" hidden="1"/>
    <cellStyle name="Hyperlink" xfId="14375" builtinId="8" hidden="1"/>
    <cellStyle name="Hyperlink" xfId="14377" builtinId="8" hidden="1"/>
    <cellStyle name="Hyperlink" xfId="14379" builtinId="8" hidden="1"/>
    <cellStyle name="Hyperlink" xfId="14381" builtinId="8" hidden="1"/>
    <cellStyle name="Hyperlink" xfId="14383" builtinId="8" hidden="1"/>
    <cellStyle name="Hyperlink" xfId="14385" builtinId="8" hidden="1"/>
    <cellStyle name="Hyperlink" xfId="14387" builtinId="8" hidden="1"/>
    <cellStyle name="Hyperlink" xfId="14389" builtinId="8" hidden="1"/>
    <cellStyle name="Hyperlink" xfId="14391" builtinId="8" hidden="1"/>
    <cellStyle name="Hyperlink" xfId="14393" builtinId="8" hidden="1"/>
    <cellStyle name="Hyperlink" xfId="14395" builtinId="8" hidden="1"/>
    <cellStyle name="Hyperlink" xfId="14397" builtinId="8" hidden="1"/>
    <cellStyle name="Hyperlink" xfId="14399" builtinId="8" hidden="1"/>
    <cellStyle name="Hyperlink" xfId="14401" builtinId="8" hidden="1"/>
    <cellStyle name="Hyperlink" xfId="14403" builtinId="8" hidden="1"/>
    <cellStyle name="Hyperlink" xfId="14405" builtinId="8" hidden="1"/>
    <cellStyle name="Hyperlink" xfId="14414" builtinId="8" hidden="1"/>
    <cellStyle name="Hyperlink" xfId="14416" builtinId="8" hidden="1"/>
    <cellStyle name="Hyperlink" xfId="14418" builtinId="8" hidden="1"/>
    <cellStyle name="Hyperlink" xfId="14420" builtinId="8" hidden="1"/>
    <cellStyle name="Hyperlink" xfId="14422" builtinId="8" hidden="1"/>
    <cellStyle name="Hyperlink" xfId="14424" builtinId="8" hidden="1"/>
    <cellStyle name="Hyperlink" xfId="14426" builtinId="8" hidden="1"/>
    <cellStyle name="Hyperlink" xfId="14434" builtinId="8" hidden="1"/>
    <cellStyle name="Hyperlink" xfId="14436" builtinId="8" hidden="1"/>
    <cellStyle name="Hyperlink" xfId="14438" builtinId="8" hidden="1"/>
    <cellStyle name="Hyperlink" xfId="14440" builtinId="8" hidden="1"/>
    <cellStyle name="Hyperlink" xfId="14443" builtinId="8" hidden="1"/>
    <cellStyle name="Hyperlink" xfId="14445" builtinId="8" hidden="1"/>
    <cellStyle name="Hyperlink" xfId="14447" builtinId="8" hidden="1"/>
    <cellStyle name="Hyperlink" xfId="14449" builtinId="8" hidden="1"/>
    <cellStyle name="Hyperlink" xfId="14451" builtinId="8" hidden="1"/>
    <cellStyle name="Hyperlink" xfId="14453" builtinId="8" hidden="1"/>
    <cellStyle name="Hyperlink" xfId="14455" builtinId="8" hidden="1"/>
    <cellStyle name="Hyperlink" xfId="14457" builtinId="8" hidden="1"/>
    <cellStyle name="Hyperlink" xfId="14459" builtinId="8" hidden="1"/>
    <cellStyle name="Hyperlink" xfId="14461" builtinId="8" hidden="1"/>
    <cellStyle name="Hyperlink" xfId="14463" builtinId="8" hidden="1"/>
    <cellStyle name="Hyperlink" xfId="14465" builtinId="8" hidden="1"/>
    <cellStyle name="Hyperlink" xfId="14467" builtinId="8" hidden="1"/>
    <cellStyle name="Hyperlink" xfId="14469" builtinId="8" hidden="1"/>
    <cellStyle name="Hyperlink" xfId="14471" builtinId="8" hidden="1"/>
    <cellStyle name="Hyperlink" xfId="14473" builtinId="8" hidden="1"/>
    <cellStyle name="Hyperlink" xfId="14475" builtinId="8" hidden="1"/>
    <cellStyle name="Hyperlink" xfId="14477" builtinId="8" hidden="1"/>
    <cellStyle name="Hyperlink" xfId="14433" builtinId="8" hidden="1"/>
    <cellStyle name="Hyperlink" xfId="14432" builtinId="8" hidden="1"/>
    <cellStyle name="Hyperlink" xfId="14479" builtinId="8" hidden="1"/>
    <cellStyle name="Hyperlink" xfId="14480" builtinId="8" hidden="1"/>
    <cellStyle name="Hyperlink" xfId="14412" builtinId="8" hidden="1"/>
    <cellStyle name="Hyperlink" xfId="14429" builtinId="8" hidden="1"/>
    <cellStyle name="Hyperlink" xfId="14481" builtinId="8" hidden="1"/>
    <cellStyle name="Hyperlink" xfId="14483" builtinId="8" hidden="1"/>
    <cellStyle name="Hyperlink" xfId="14485" builtinId="8" hidden="1"/>
    <cellStyle name="Hyperlink" xfId="14487" builtinId="8" hidden="1"/>
    <cellStyle name="Hyperlink" xfId="14489" builtinId="8" hidden="1"/>
    <cellStyle name="Hyperlink" xfId="14491" builtinId="8" hidden="1"/>
    <cellStyle name="Hyperlink" xfId="14493" builtinId="8" hidden="1"/>
    <cellStyle name="Hyperlink" xfId="14495" builtinId="8" hidden="1"/>
    <cellStyle name="Hyperlink" xfId="14497" builtinId="8" hidden="1"/>
    <cellStyle name="Hyperlink" xfId="14499" builtinId="8" hidden="1"/>
    <cellStyle name="Hyperlink" xfId="14501" builtinId="8" hidden="1"/>
    <cellStyle name="Hyperlink" xfId="14503" builtinId="8" hidden="1"/>
    <cellStyle name="Hyperlink" xfId="14505" builtinId="8" hidden="1"/>
    <cellStyle name="Hyperlink" xfId="14507" builtinId="8" hidden="1"/>
    <cellStyle name="Hyperlink" xfId="14509" builtinId="8" hidden="1"/>
    <cellStyle name="Hyperlink" xfId="14511" builtinId="8" hidden="1"/>
    <cellStyle name="Hyperlink" xfId="14513" builtinId="8" hidden="1"/>
    <cellStyle name="Hyperlink" xfId="14515" builtinId="8" hidden="1"/>
    <cellStyle name="Hyperlink" xfId="14517" builtinId="8" hidden="1"/>
    <cellStyle name="Hyperlink" xfId="14519" builtinId="8" hidden="1"/>
    <cellStyle name="Hyperlink" xfId="14521" builtinId="8" hidden="1"/>
    <cellStyle name="Hyperlink" xfId="14523" builtinId="8" hidden="1"/>
    <cellStyle name="Hyperlink" xfId="14525" builtinId="8" hidden="1"/>
    <cellStyle name="Hyperlink" xfId="14341" builtinId="8" hidden="1"/>
    <cellStyle name="Hyperlink" xfId="14337" builtinId="8" hidden="1"/>
    <cellStyle name="Hyperlink" xfId="14528" builtinId="8" hidden="1"/>
    <cellStyle name="Hyperlink" xfId="14410" builtinId="8" hidden="1"/>
    <cellStyle name="Hyperlink" xfId="14126" builtinId="8" hidden="1"/>
    <cellStyle name="Hyperlink" xfId="14176" builtinId="8" hidden="1"/>
    <cellStyle name="Hyperlink" xfId="14358" builtinId="8" hidden="1"/>
    <cellStyle name="Hyperlink" xfId="14527" builtinId="8" hidden="1"/>
    <cellStyle name="Hyperlink" xfId="14066" builtinId="8" hidden="1"/>
    <cellStyle name="Hyperlink" xfId="14532" builtinId="8" hidden="1"/>
    <cellStyle name="Hyperlink" xfId="14338" builtinId="8" hidden="1"/>
    <cellStyle name="Hyperlink" xfId="14300" builtinId="8" hidden="1"/>
    <cellStyle name="Hyperlink" xfId="14303" builtinId="8" hidden="1"/>
    <cellStyle name="Hyperlink" xfId="14536" builtinId="8" hidden="1"/>
    <cellStyle name="Hyperlink" xfId="14538" builtinId="8" hidden="1"/>
    <cellStyle name="Hyperlink" xfId="14540" builtinId="8" hidden="1"/>
    <cellStyle name="Hyperlink" xfId="14542" builtinId="8" hidden="1"/>
    <cellStyle name="Hyperlink" xfId="14544" builtinId="8" hidden="1"/>
    <cellStyle name="Hyperlink" xfId="14546" builtinId="8" hidden="1"/>
    <cellStyle name="Hyperlink" xfId="14548" builtinId="8" hidden="1"/>
    <cellStyle name="Hyperlink" xfId="14550" builtinId="8" hidden="1"/>
    <cellStyle name="Hyperlink" xfId="14552" builtinId="8" hidden="1"/>
    <cellStyle name="Hyperlink" xfId="14554" builtinId="8" hidden="1"/>
    <cellStyle name="Hyperlink" xfId="14556" builtinId="8" hidden="1"/>
    <cellStyle name="Hyperlink" xfId="14558" builtinId="8" hidden="1"/>
    <cellStyle name="Hyperlink" xfId="14560" builtinId="8" hidden="1"/>
    <cellStyle name="Hyperlink" xfId="14562" builtinId="8" hidden="1"/>
    <cellStyle name="Hyperlink" xfId="14564" builtinId="8" hidden="1"/>
    <cellStyle name="Hyperlink" xfId="14566" builtinId="8" hidden="1"/>
    <cellStyle name="Hyperlink" xfId="14574" builtinId="8" hidden="1"/>
    <cellStyle name="Hyperlink" xfId="14576" builtinId="8" hidden="1"/>
    <cellStyle name="Hyperlink" xfId="14578" builtinId="8" hidden="1"/>
    <cellStyle name="Hyperlink" xfId="14580" builtinId="8" hidden="1"/>
    <cellStyle name="Hyperlink" xfId="14582" builtinId="8" hidden="1"/>
    <cellStyle name="Hyperlink" xfId="14584" builtinId="8" hidden="1"/>
    <cellStyle name="Hyperlink" xfId="14586" builtinId="8" hidden="1"/>
    <cellStyle name="Hyperlink" xfId="14593" builtinId="8" hidden="1"/>
    <cellStyle name="Hyperlink" xfId="14595" builtinId="8" hidden="1"/>
    <cellStyle name="Hyperlink" xfId="14597" builtinId="8" hidden="1"/>
    <cellStyle name="Hyperlink" xfId="14599" builtinId="8" hidden="1"/>
    <cellStyle name="Hyperlink" xfId="14603" builtinId="8" hidden="1"/>
    <cellStyle name="Hyperlink" xfId="14605" builtinId="8" hidden="1"/>
    <cellStyle name="Hyperlink" xfId="14607" builtinId="8" hidden="1"/>
    <cellStyle name="Hyperlink" xfId="14609" builtinId="8" hidden="1"/>
    <cellStyle name="Hyperlink" xfId="14611" builtinId="8" hidden="1"/>
    <cellStyle name="Hyperlink" xfId="14613" builtinId="8" hidden="1"/>
    <cellStyle name="Hyperlink" xfId="14615" builtinId="8" hidden="1"/>
    <cellStyle name="Hyperlink" xfId="14617" builtinId="8" hidden="1"/>
    <cellStyle name="Hyperlink" xfId="14619" builtinId="8" hidden="1"/>
    <cellStyle name="Hyperlink" xfId="14621" builtinId="8" hidden="1"/>
    <cellStyle name="Hyperlink" xfId="14623" builtinId="8" hidden="1"/>
    <cellStyle name="Hyperlink" xfId="14625" builtinId="8" hidden="1"/>
    <cellStyle name="Hyperlink" xfId="14627" builtinId="8" hidden="1"/>
    <cellStyle name="Hyperlink" xfId="14629" builtinId="8" hidden="1"/>
    <cellStyle name="Hyperlink" xfId="14631" builtinId="8" hidden="1"/>
    <cellStyle name="Hyperlink" xfId="14633" builtinId="8" hidden="1"/>
    <cellStyle name="Hyperlink" xfId="14635" builtinId="8" hidden="1"/>
    <cellStyle name="Hyperlink" xfId="14637" builtinId="8" hidden="1"/>
    <cellStyle name="Hyperlink" xfId="14646" builtinId="8" hidden="1"/>
    <cellStyle name="Hyperlink" xfId="14648" builtinId="8" hidden="1"/>
    <cellStyle name="Hyperlink" xfId="14650" builtinId="8" hidden="1"/>
    <cellStyle name="Hyperlink" xfId="14652" builtinId="8" hidden="1"/>
    <cellStyle name="Hyperlink" xfId="14654" builtinId="8" hidden="1"/>
    <cellStyle name="Hyperlink" xfId="14656" builtinId="8" hidden="1"/>
    <cellStyle name="Hyperlink" xfId="14658" builtinId="8" hidden="1"/>
    <cellStyle name="Hyperlink" xfId="14666" builtinId="8" hidden="1"/>
    <cellStyle name="Hyperlink" xfId="14668" builtinId="8" hidden="1"/>
    <cellStyle name="Hyperlink" xfId="14670" builtinId="8" hidden="1"/>
    <cellStyle name="Hyperlink" xfId="14672" builtinId="8" hidden="1"/>
    <cellStyle name="Hyperlink" xfId="14675" builtinId="8" hidden="1"/>
    <cellStyle name="Hyperlink" xfId="14677" builtinId="8" hidden="1"/>
    <cellStyle name="Hyperlink" xfId="14679" builtinId="8" hidden="1"/>
    <cellStyle name="Hyperlink" xfId="14681" builtinId="8" hidden="1"/>
    <cellStyle name="Hyperlink" xfId="14683" builtinId="8" hidden="1"/>
    <cellStyle name="Hyperlink" xfId="14685" builtinId="8" hidden="1"/>
    <cellStyle name="Hyperlink" xfId="14687" builtinId="8" hidden="1"/>
    <cellStyle name="Hyperlink" xfId="14689" builtinId="8" hidden="1"/>
    <cellStyle name="Hyperlink" xfId="14691" builtinId="8" hidden="1"/>
    <cellStyle name="Hyperlink" xfId="14693" builtinId="8" hidden="1"/>
    <cellStyle name="Hyperlink" xfId="14695" builtinId="8" hidden="1"/>
    <cellStyle name="Hyperlink" xfId="14697" builtinId="8" hidden="1"/>
    <cellStyle name="Hyperlink" xfId="14699" builtinId="8" hidden="1"/>
    <cellStyle name="Hyperlink" xfId="14701" builtinId="8" hidden="1"/>
    <cellStyle name="Hyperlink" xfId="14703" builtinId="8" hidden="1"/>
    <cellStyle name="Hyperlink" xfId="14705" builtinId="8" hidden="1"/>
    <cellStyle name="Hyperlink" xfId="14707" builtinId="8" hidden="1"/>
    <cellStyle name="Hyperlink" xfId="14709" builtinId="8" hidden="1"/>
    <cellStyle name="Hyperlink" xfId="14665" builtinId="8" hidden="1"/>
    <cellStyle name="Hyperlink" xfId="14664" builtinId="8" hidden="1"/>
    <cellStyle name="Hyperlink" xfId="14711" builtinId="8" hidden="1"/>
    <cellStyle name="Hyperlink" xfId="14712" builtinId="8" hidden="1"/>
    <cellStyle name="Hyperlink" xfId="14644" builtinId="8" hidden="1"/>
    <cellStyle name="Hyperlink" xfId="14661" builtinId="8" hidden="1"/>
    <cellStyle name="Hyperlink" xfId="14713" builtinId="8" hidden="1"/>
    <cellStyle name="Hyperlink" xfId="14715" builtinId="8" hidden="1"/>
    <cellStyle name="Hyperlink" xfId="14717" builtinId="8" hidden="1"/>
    <cellStyle name="Hyperlink" xfId="14719" builtinId="8" hidden="1"/>
    <cellStyle name="Hyperlink" xfId="14721" builtinId="8" hidden="1"/>
    <cellStyle name="Hyperlink" xfId="14723" builtinId="8" hidden="1"/>
    <cellStyle name="Hyperlink" xfId="14725" builtinId="8" hidden="1"/>
    <cellStyle name="Hyperlink" xfId="14727" builtinId="8" hidden="1"/>
    <cellStyle name="Hyperlink" xfId="14729" builtinId="8" hidden="1"/>
    <cellStyle name="Hyperlink" xfId="14731" builtinId="8" hidden="1"/>
    <cellStyle name="Hyperlink" xfId="14733" builtinId="8" hidden="1"/>
    <cellStyle name="Hyperlink" xfId="14735" builtinId="8" hidden="1"/>
    <cellStyle name="Hyperlink" xfId="14737" builtinId="8" hidden="1"/>
    <cellStyle name="Hyperlink" xfId="14739" builtinId="8" hidden="1"/>
    <cellStyle name="Hyperlink" xfId="14741" builtinId="8" hidden="1"/>
    <cellStyle name="Hyperlink" xfId="14743" builtinId="8" hidden="1"/>
    <cellStyle name="Hyperlink" xfId="14745" builtinId="8" hidden="1"/>
    <cellStyle name="Hyperlink" xfId="14747" builtinId="8" hidden="1"/>
    <cellStyle name="Hyperlink" xfId="14749" builtinId="8" hidden="1"/>
    <cellStyle name="Hyperlink" xfId="14751" builtinId="8" hidden="1"/>
    <cellStyle name="Hyperlink" xfId="14753" builtinId="8" hidden="1"/>
    <cellStyle name="Hyperlink" xfId="14755" builtinId="8" hidden="1"/>
    <cellStyle name="Hyperlink" xfId="14757" builtinId="8" hidden="1"/>
    <cellStyle name="Hyperlink" xfId="14764" builtinId="8" hidden="1"/>
    <cellStyle name="Hyperlink" xfId="14602" builtinId="8" hidden="1"/>
    <cellStyle name="Hyperlink" xfId="14571" builtinId="8" hidden="1"/>
    <cellStyle name="Hyperlink" xfId="14592" builtinId="8" hidden="1"/>
    <cellStyle name="Hyperlink" xfId="14529" builtinId="8" hidden="1"/>
    <cellStyle name="Hyperlink" xfId="14591" builtinId="8" hidden="1"/>
    <cellStyle name="Hyperlink" xfId="14530" builtinId="8" hidden="1"/>
    <cellStyle name="Hyperlink" xfId="14588" builtinId="8" hidden="1"/>
    <cellStyle name="Hyperlink" xfId="14641" builtinId="8" hidden="1"/>
    <cellStyle name="Hyperlink" xfId="14109" builtinId="8" hidden="1"/>
    <cellStyle name="Hyperlink" xfId="14589" builtinId="8" hidden="1"/>
    <cellStyle name="Hyperlink" xfId="14765" builtinId="8" hidden="1"/>
    <cellStyle name="Hyperlink" xfId="14767" builtinId="8" hidden="1"/>
    <cellStyle name="Hyperlink" xfId="14769" builtinId="8" hidden="1"/>
    <cellStyle name="Hyperlink" xfId="14771" builtinId="8" hidden="1"/>
    <cellStyle name="Hyperlink" xfId="14773" builtinId="8" hidden="1"/>
    <cellStyle name="Hyperlink" xfId="14775" builtinId="8" hidden="1"/>
    <cellStyle name="Hyperlink" xfId="14777" builtinId="8" hidden="1"/>
    <cellStyle name="Hyperlink" xfId="14779" builtinId="8" hidden="1"/>
    <cellStyle name="Hyperlink" xfId="14781" builtinId="8" hidden="1"/>
    <cellStyle name="Hyperlink" xfId="14783" builtinId="8" hidden="1"/>
    <cellStyle name="Hyperlink" xfId="14785" builtinId="8" hidden="1"/>
    <cellStyle name="Hyperlink" xfId="14787" builtinId="8" hidden="1"/>
    <cellStyle name="Hyperlink" xfId="14789" builtinId="8" hidden="1"/>
    <cellStyle name="Hyperlink" xfId="14791" builtinId="8" hidden="1"/>
    <cellStyle name="Hyperlink" xfId="14793" builtinId="8" hidden="1"/>
    <cellStyle name="Hyperlink" xfId="14795" builtinId="8" hidden="1"/>
    <cellStyle name="Hyperlink" xfId="14797" builtinId="8" hidden="1"/>
    <cellStyle name="Hyperlink" xfId="14799" builtinId="8" hidden="1"/>
    <cellStyle name="Hyperlink" xfId="14807" builtinId="8" hidden="1"/>
    <cellStyle name="Hyperlink" xfId="14809" builtinId="8" hidden="1"/>
    <cellStyle name="Hyperlink" xfId="14811" builtinId="8" hidden="1"/>
    <cellStyle name="Hyperlink" xfId="14813" builtinId="8" hidden="1"/>
    <cellStyle name="Hyperlink" xfId="14815" builtinId="8" hidden="1"/>
    <cellStyle name="Hyperlink" xfId="14817" builtinId="8" hidden="1"/>
    <cellStyle name="Hyperlink" xfId="14819" builtinId="8" hidden="1"/>
    <cellStyle name="Hyperlink" xfId="14826" builtinId="8" hidden="1"/>
    <cellStyle name="Hyperlink" xfId="14828" builtinId="8" hidden="1"/>
    <cellStyle name="Hyperlink" xfId="14830" builtinId="8" hidden="1"/>
    <cellStyle name="Hyperlink" xfId="14832" builtinId="8" hidden="1"/>
    <cellStyle name="Hyperlink" xfId="14836" builtinId="8" hidden="1"/>
    <cellStyle name="Hyperlink" xfId="14838" builtinId="8" hidden="1"/>
    <cellStyle name="Hyperlink" xfId="14840" builtinId="8" hidden="1"/>
    <cellStyle name="Hyperlink" xfId="14842" builtinId="8" hidden="1"/>
    <cellStyle name="Hyperlink" xfId="14844" builtinId="8" hidden="1"/>
    <cellStyle name="Hyperlink" xfId="14846" builtinId="8" hidden="1"/>
    <cellStyle name="Hyperlink" xfId="14848" builtinId="8" hidden="1"/>
    <cellStyle name="Hyperlink" xfId="14850" builtinId="8" hidden="1"/>
    <cellStyle name="Hyperlink" xfId="14852" builtinId="8" hidden="1"/>
    <cellStyle name="Hyperlink" xfId="14854" builtinId="8" hidden="1"/>
    <cellStyle name="Hyperlink" xfId="14856" builtinId="8" hidden="1"/>
    <cellStyle name="Hyperlink" xfId="14858" builtinId="8" hidden="1"/>
    <cellStyle name="Hyperlink" xfId="14860" builtinId="8" hidden="1"/>
    <cellStyle name="Hyperlink" xfId="14862" builtinId="8" hidden="1"/>
    <cellStyle name="Hyperlink" xfId="14864" builtinId="8" hidden="1"/>
    <cellStyle name="Hyperlink" xfId="14866" builtinId="8" hidden="1"/>
    <cellStyle name="Hyperlink" xfId="14868" builtinId="8" hidden="1"/>
    <cellStyle name="Hyperlink" xfId="14870" builtinId="8" hidden="1"/>
    <cellStyle name="Hyperlink" xfId="14879" builtinId="8" hidden="1"/>
    <cellStyle name="Hyperlink" xfId="14881" builtinId="8" hidden="1"/>
    <cellStyle name="Hyperlink" xfId="14883" builtinId="8" hidden="1"/>
    <cellStyle name="Hyperlink" xfId="14885" builtinId="8" hidden="1"/>
    <cellStyle name="Hyperlink" xfId="14887" builtinId="8" hidden="1"/>
    <cellStyle name="Hyperlink" xfId="14889" builtinId="8" hidden="1"/>
    <cellStyle name="Hyperlink" xfId="14891" builtinId="8" hidden="1"/>
    <cellStyle name="Hyperlink" xfId="14899" builtinId="8" hidden="1"/>
    <cellStyle name="Hyperlink" xfId="14901" builtinId="8" hidden="1"/>
    <cellStyle name="Hyperlink" xfId="14903" builtinId="8" hidden="1"/>
    <cellStyle name="Hyperlink" xfId="14905" builtinId="8" hidden="1"/>
    <cellStyle name="Hyperlink" xfId="14908" builtinId="8" hidden="1"/>
    <cellStyle name="Hyperlink" xfId="14910" builtinId="8" hidden="1"/>
    <cellStyle name="Hyperlink" xfId="14912" builtinId="8" hidden="1"/>
    <cellStyle name="Hyperlink" xfId="14914" builtinId="8" hidden="1"/>
    <cellStyle name="Hyperlink" xfId="14916" builtinId="8" hidden="1"/>
    <cellStyle name="Hyperlink" xfId="14918" builtinId="8" hidden="1"/>
    <cellStyle name="Hyperlink" xfId="14920" builtinId="8" hidden="1"/>
    <cellStyle name="Hyperlink" xfId="14922" builtinId="8" hidden="1"/>
    <cellStyle name="Hyperlink" xfId="14924" builtinId="8" hidden="1"/>
    <cellStyle name="Hyperlink" xfId="14926" builtinId="8" hidden="1"/>
    <cellStyle name="Hyperlink" xfId="14928" builtinId="8" hidden="1"/>
    <cellStyle name="Hyperlink" xfId="14930" builtinId="8" hidden="1"/>
    <cellStyle name="Hyperlink" xfId="14932" builtinId="8" hidden="1"/>
    <cellStyle name="Hyperlink" xfId="14934" builtinId="8" hidden="1"/>
    <cellStyle name="Hyperlink" xfId="14936" builtinId="8" hidden="1"/>
    <cellStyle name="Hyperlink" xfId="14938" builtinId="8" hidden="1"/>
    <cellStyle name="Hyperlink" xfId="14940" builtinId="8" hidden="1"/>
    <cellStyle name="Hyperlink" xfId="14942" builtinId="8" hidden="1"/>
    <cellStyle name="Hyperlink" xfId="14898" builtinId="8" hidden="1"/>
    <cellStyle name="Hyperlink" xfId="14897" builtinId="8" hidden="1"/>
    <cellStyle name="Hyperlink" xfId="14944" builtinId="8" hidden="1"/>
    <cellStyle name="Hyperlink" xfId="14945" builtinId="8" hidden="1"/>
    <cellStyle name="Hyperlink" xfId="14877" builtinId="8" hidden="1"/>
    <cellStyle name="Hyperlink" xfId="14894" builtinId="8" hidden="1"/>
    <cellStyle name="Hyperlink" xfId="14946" builtinId="8" hidden="1"/>
    <cellStyle name="Hyperlink" xfId="14948" builtinId="8" hidden="1"/>
    <cellStyle name="Hyperlink" xfId="14950" builtinId="8" hidden="1"/>
    <cellStyle name="Hyperlink" xfId="14952" builtinId="8" hidden="1"/>
    <cellStyle name="Hyperlink" xfId="14954" builtinId="8" hidden="1"/>
    <cellStyle name="Hyperlink" xfId="14956" builtinId="8" hidden="1"/>
    <cellStyle name="Hyperlink" xfId="14958" builtinId="8" hidden="1"/>
    <cellStyle name="Hyperlink" xfId="14960" builtinId="8" hidden="1"/>
    <cellStyle name="Hyperlink" xfId="14962" builtinId="8" hidden="1"/>
    <cellStyle name="Hyperlink" xfId="14964" builtinId="8" hidden="1"/>
    <cellStyle name="Hyperlink" xfId="14966" builtinId="8" hidden="1"/>
    <cellStyle name="Hyperlink" xfId="14968" builtinId="8" hidden="1"/>
    <cellStyle name="Hyperlink" xfId="14970" builtinId="8" hidden="1"/>
    <cellStyle name="Hyperlink" xfId="14972" builtinId="8" hidden="1"/>
    <cellStyle name="Hyperlink" xfId="14974" builtinId="8" hidden="1"/>
    <cellStyle name="Hyperlink" xfId="14976" builtinId="8" hidden="1"/>
    <cellStyle name="Hyperlink" xfId="14978" builtinId="8" hidden="1"/>
    <cellStyle name="Hyperlink" xfId="14980" builtinId="8" hidden="1"/>
    <cellStyle name="Hyperlink" xfId="14982" builtinId="8" hidden="1"/>
    <cellStyle name="Hyperlink" xfId="14984" builtinId="8" hidden="1"/>
    <cellStyle name="Hyperlink" xfId="14986" builtinId="8" hidden="1"/>
    <cellStyle name="Hyperlink" xfId="14988" builtinId="8" hidden="1"/>
    <cellStyle name="Hyperlink" xfId="14990" builtinId="8" hidden="1"/>
    <cellStyle name="Hyperlink" xfId="14806" builtinId="8" hidden="1"/>
    <cellStyle name="Hyperlink" xfId="14802" builtinId="8" hidden="1"/>
    <cellStyle name="Hyperlink" xfId="14993" builtinId="8" hidden="1"/>
    <cellStyle name="Hyperlink" xfId="14875" builtinId="8" hidden="1"/>
    <cellStyle name="Hyperlink" xfId="14534" builtinId="8" hidden="1"/>
    <cellStyle name="Hyperlink" xfId="14601" builtinId="8" hidden="1"/>
    <cellStyle name="Hyperlink" xfId="14823" builtinId="8" hidden="1"/>
    <cellStyle name="Hyperlink" xfId="14992" builtinId="8" hidden="1"/>
    <cellStyle name="Hyperlink" xfId="14299" builtinId="8" hidden="1"/>
    <cellStyle name="Hyperlink" xfId="14997" builtinId="8" hidden="1"/>
    <cellStyle name="Hyperlink" xfId="14803" builtinId="8" hidden="1"/>
    <cellStyle name="Hyperlink" xfId="14639" builtinId="8" hidden="1"/>
    <cellStyle name="Hyperlink" xfId="14573" builtinId="8" hidden="1"/>
    <cellStyle name="Hyperlink" xfId="15001" builtinId="8" hidden="1"/>
    <cellStyle name="Hyperlink" xfId="15003" builtinId="8" hidden="1"/>
    <cellStyle name="Hyperlink" xfId="15005" builtinId="8" hidden="1"/>
    <cellStyle name="Hyperlink" xfId="15007" builtinId="8" hidden="1"/>
    <cellStyle name="Hyperlink" xfId="15009" builtinId="8" hidden="1"/>
    <cellStyle name="Hyperlink" xfId="15011" builtinId="8" hidden="1"/>
    <cellStyle name="Hyperlink" xfId="15013" builtinId="8" hidden="1"/>
    <cellStyle name="Hyperlink" xfId="15015" builtinId="8" hidden="1"/>
    <cellStyle name="Hyperlink" xfId="15017" builtinId="8" hidden="1"/>
    <cellStyle name="Hyperlink" xfId="15019" builtinId="8" hidden="1"/>
    <cellStyle name="Hyperlink" xfId="15021" builtinId="8" hidden="1"/>
    <cellStyle name="Hyperlink" xfId="15023" builtinId="8" hidden="1"/>
    <cellStyle name="Hyperlink" xfId="15025" builtinId="8" hidden="1"/>
    <cellStyle name="Hyperlink" xfId="15027" builtinId="8" hidden="1"/>
    <cellStyle name="Hyperlink" xfId="15029" builtinId="8" hidden="1"/>
    <cellStyle name="Hyperlink" xfId="15031" builtinId="8" hidden="1"/>
    <cellStyle name="Hyperlink" xfId="15039" builtinId="8" hidden="1"/>
    <cellStyle name="Hyperlink" xfId="15041" builtinId="8" hidden="1"/>
    <cellStyle name="Hyperlink" xfId="15043" builtinId="8" hidden="1"/>
    <cellStyle name="Hyperlink" xfId="15045" builtinId="8" hidden="1"/>
    <cellStyle name="Hyperlink" xfId="15047" builtinId="8" hidden="1"/>
    <cellStyle name="Hyperlink" xfId="15049" builtinId="8" hidden="1"/>
    <cellStyle name="Hyperlink" xfId="15051" builtinId="8" hidden="1"/>
    <cellStyle name="Hyperlink" xfId="15058" builtinId="8" hidden="1"/>
    <cellStyle name="Hyperlink" xfId="15060" builtinId="8" hidden="1"/>
    <cellStyle name="Hyperlink" xfId="15062" builtinId="8" hidden="1"/>
    <cellStyle name="Hyperlink" xfId="15064" builtinId="8" hidden="1"/>
    <cellStyle name="Hyperlink" xfId="15068" builtinId="8" hidden="1"/>
    <cellStyle name="Hyperlink" xfId="15070" builtinId="8" hidden="1"/>
    <cellStyle name="Hyperlink" xfId="15072" builtinId="8" hidden="1"/>
    <cellStyle name="Hyperlink" xfId="15074" builtinId="8" hidden="1"/>
    <cellStyle name="Hyperlink" xfId="15076" builtinId="8" hidden="1"/>
    <cellStyle name="Hyperlink" xfId="15078" builtinId="8" hidden="1"/>
    <cellStyle name="Hyperlink" xfId="15080" builtinId="8" hidden="1"/>
    <cellStyle name="Hyperlink" xfId="15082" builtinId="8" hidden="1"/>
    <cellStyle name="Hyperlink" xfId="15084" builtinId="8" hidden="1"/>
    <cellStyle name="Hyperlink" xfId="15086" builtinId="8" hidden="1"/>
    <cellStyle name="Hyperlink" xfId="15088" builtinId="8" hidden="1"/>
    <cellStyle name="Hyperlink" xfId="15090" builtinId="8" hidden="1"/>
    <cellStyle name="Hyperlink" xfId="15092" builtinId="8" hidden="1"/>
    <cellStyle name="Hyperlink" xfId="15094" builtinId="8" hidden="1"/>
    <cellStyle name="Hyperlink" xfId="15096" builtinId="8" hidden="1"/>
    <cellStyle name="Hyperlink" xfId="15098" builtinId="8" hidden="1"/>
    <cellStyle name="Hyperlink" xfId="15100" builtinId="8" hidden="1"/>
    <cellStyle name="Hyperlink" xfId="15102" builtinId="8" hidden="1"/>
    <cellStyle name="Hyperlink" xfId="15111" builtinId="8" hidden="1"/>
    <cellStyle name="Hyperlink" xfId="15113" builtinId="8" hidden="1"/>
    <cellStyle name="Hyperlink" xfId="15115" builtinId="8" hidden="1"/>
    <cellStyle name="Hyperlink" xfId="15117" builtinId="8" hidden="1"/>
    <cellStyle name="Hyperlink" xfId="15119" builtinId="8" hidden="1"/>
    <cellStyle name="Hyperlink" xfId="15121" builtinId="8" hidden="1"/>
    <cellStyle name="Hyperlink" xfId="15123" builtinId="8" hidden="1"/>
    <cellStyle name="Hyperlink" xfId="15131" builtinId="8" hidden="1"/>
    <cellStyle name="Hyperlink" xfId="15133" builtinId="8" hidden="1"/>
    <cellStyle name="Hyperlink" xfId="15135" builtinId="8" hidden="1"/>
    <cellStyle name="Hyperlink" xfId="15137" builtinId="8" hidden="1"/>
    <cellStyle name="Hyperlink" xfId="15140" builtinId="8" hidden="1"/>
    <cellStyle name="Hyperlink" xfId="15142" builtinId="8" hidden="1"/>
    <cellStyle name="Hyperlink" xfId="15144" builtinId="8" hidden="1"/>
    <cellStyle name="Hyperlink" xfId="15146" builtinId="8" hidden="1"/>
    <cellStyle name="Hyperlink" xfId="15148" builtinId="8" hidden="1"/>
    <cellStyle name="Hyperlink" xfId="15150" builtinId="8" hidden="1"/>
    <cellStyle name="Hyperlink" xfId="15152" builtinId="8" hidden="1"/>
    <cellStyle name="Hyperlink" xfId="15154" builtinId="8" hidden="1"/>
    <cellStyle name="Hyperlink" xfId="15156" builtinId="8" hidden="1"/>
    <cellStyle name="Hyperlink" xfId="15158" builtinId="8" hidden="1"/>
    <cellStyle name="Hyperlink" xfId="15160" builtinId="8" hidden="1"/>
    <cellStyle name="Hyperlink" xfId="15162" builtinId="8" hidden="1"/>
    <cellStyle name="Hyperlink" xfId="15164" builtinId="8" hidden="1"/>
    <cellStyle name="Hyperlink" xfId="15166" builtinId="8" hidden="1"/>
    <cellStyle name="Hyperlink" xfId="15168" builtinId="8" hidden="1"/>
    <cellStyle name="Hyperlink" xfId="15170" builtinId="8" hidden="1"/>
    <cellStyle name="Hyperlink" xfId="15172" builtinId="8" hidden="1"/>
    <cellStyle name="Hyperlink" xfId="15174" builtinId="8" hidden="1"/>
    <cellStyle name="Hyperlink" xfId="15130" builtinId="8" hidden="1"/>
    <cellStyle name="Hyperlink" xfId="15129" builtinId="8" hidden="1"/>
    <cellStyle name="Hyperlink" xfId="15176" builtinId="8" hidden="1"/>
    <cellStyle name="Hyperlink" xfId="15177" builtinId="8" hidden="1"/>
    <cellStyle name="Hyperlink" xfId="15109" builtinId="8" hidden="1"/>
    <cellStyle name="Hyperlink" xfId="15126" builtinId="8" hidden="1"/>
    <cellStyle name="Hyperlink" xfId="15178" builtinId="8" hidden="1"/>
    <cellStyle name="Hyperlink" xfId="15180" builtinId="8" hidden="1"/>
    <cellStyle name="Hyperlink" xfId="15182" builtinId="8" hidden="1"/>
    <cellStyle name="Hyperlink" xfId="15184" builtinId="8" hidden="1"/>
    <cellStyle name="Hyperlink" xfId="15186" builtinId="8" hidden="1"/>
    <cellStyle name="Hyperlink" xfId="15188" builtinId="8" hidden="1"/>
    <cellStyle name="Hyperlink" xfId="15190" builtinId="8" hidden="1"/>
    <cellStyle name="Hyperlink" xfId="15192" builtinId="8" hidden="1"/>
    <cellStyle name="Hyperlink" xfId="15194" builtinId="8" hidden="1"/>
    <cellStyle name="Hyperlink" xfId="15196" builtinId="8" hidden="1"/>
    <cellStyle name="Hyperlink" xfId="15198" builtinId="8" hidden="1"/>
    <cellStyle name="Hyperlink" xfId="15200" builtinId="8" hidden="1"/>
    <cellStyle name="Hyperlink" xfId="15202" builtinId="8" hidden="1"/>
    <cellStyle name="Hyperlink" xfId="15204" builtinId="8" hidden="1"/>
    <cellStyle name="Hyperlink" xfId="15206" builtinId="8" hidden="1"/>
    <cellStyle name="Hyperlink" xfId="15208" builtinId="8" hidden="1"/>
    <cellStyle name="Hyperlink" xfId="15210" builtinId="8" hidden="1"/>
    <cellStyle name="Hyperlink" xfId="15212" builtinId="8" hidden="1"/>
    <cellStyle name="Hyperlink" xfId="15214" builtinId="8" hidden="1"/>
    <cellStyle name="Hyperlink" xfId="15216" builtinId="8" hidden="1"/>
    <cellStyle name="Hyperlink" xfId="15218" builtinId="8" hidden="1"/>
    <cellStyle name="Hyperlink" xfId="15220" builtinId="8" hidden="1"/>
    <cellStyle name="Hyperlink" xfId="15222" builtinId="8" hidden="1"/>
    <cellStyle name="Hyperlink" xfId="15038" builtinId="8" hidden="1"/>
    <cellStyle name="Hyperlink" xfId="15034" builtinId="8" hidden="1"/>
    <cellStyle name="Hyperlink" xfId="15225" builtinId="8" hidden="1"/>
    <cellStyle name="Hyperlink" xfId="15107" builtinId="8" hidden="1"/>
    <cellStyle name="Hyperlink" xfId="14822" builtinId="8" hidden="1"/>
    <cellStyle name="Hyperlink" xfId="14872" builtinId="8" hidden="1"/>
    <cellStyle name="Hyperlink" xfId="15055" builtinId="8" hidden="1"/>
    <cellStyle name="Hyperlink" xfId="15224" builtinId="8" hidden="1"/>
    <cellStyle name="Hyperlink" xfId="14640" builtinId="8" hidden="1"/>
    <cellStyle name="Hyperlink" xfId="15229" builtinId="8" hidden="1"/>
    <cellStyle name="Hyperlink" xfId="15035" builtinId="8" hidden="1"/>
    <cellStyle name="Hyperlink" xfId="14996" builtinId="8" hidden="1"/>
    <cellStyle name="Hyperlink" xfId="14999" builtinId="8" hidden="1"/>
    <cellStyle name="Hyperlink" xfId="15233" builtinId="8" hidden="1"/>
    <cellStyle name="Hyperlink" xfId="15235" builtinId="8" hidden="1"/>
    <cellStyle name="Hyperlink" xfId="15237" builtinId="8" hidden="1"/>
    <cellStyle name="Hyperlink" xfId="15239" builtinId="8" hidden="1"/>
    <cellStyle name="Hyperlink" xfId="15241" builtinId="8" hidden="1"/>
    <cellStyle name="Hyperlink" xfId="15243" builtinId="8" hidden="1"/>
    <cellStyle name="Hyperlink" xfId="15245" builtinId="8" hidden="1"/>
    <cellStyle name="Hyperlink" xfId="15247" builtinId="8" hidden="1"/>
    <cellStyle name="Hyperlink" xfId="15249" builtinId="8" hidden="1"/>
    <cellStyle name="Hyperlink" xfId="15251" builtinId="8" hidden="1"/>
    <cellStyle name="Hyperlink" xfId="15253" builtinId="8" hidden="1"/>
    <cellStyle name="Hyperlink" xfId="15255" builtinId="8" hidden="1"/>
    <cellStyle name="Hyperlink" xfId="15257" builtinId="8" hidden="1"/>
    <cellStyle name="Hyperlink" xfId="15259" builtinId="8" hidden="1"/>
    <cellStyle name="Hyperlink" xfId="15261" builtinId="8" hidden="1"/>
    <cellStyle name="Hyperlink" xfId="15263" builtinId="8" hidden="1"/>
    <cellStyle name="Hyperlink" xfId="15271" builtinId="8" hidden="1"/>
    <cellStyle name="Hyperlink" xfId="15273" builtinId="8" hidden="1"/>
    <cellStyle name="Hyperlink" xfId="15275" builtinId="8" hidden="1"/>
    <cellStyle name="Hyperlink" xfId="15277" builtinId="8" hidden="1"/>
    <cellStyle name="Hyperlink" xfId="15279" builtinId="8" hidden="1"/>
    <cellStyle name="Hyperlink" xfId="15281" builtinId="8" hidden="1"/>
    <cellStyle name="Hyperlink" xfId="15283" builtinId="8" hidden="1"/>
    <cellStyle name="Hyperlink" xfId="15290" builtinId="8" hidden="1"/>
    <cellStyle name="Hyperlink" xfId="15292" builtinId="8" hidden="1"/>
    <cellStyle name="Hyperlink" xfId="15294" builtinId="8" hidden="1"/>
    <cellStyle name="Hyperlink" xfId="15296" builtinId="8" hidden="1"/>
    <cellStyle name="Hyperlink" xfId="15300" builtinId="8" hidden="1"/>
    <cellStyle name="Hyperlink" xfId="15302" builtinId="8" hidden="1"/>
    <cellStyle name="Hyperlink" xfId="15304" builtinId="8" hidden="1"/>
    <cellStyle name="Hyperlink" xfId="15306" builtinId="8" hidden="1"/>
    <cellStyle name="Hyperlink" xfId="15308" builtinId="8" hidden="1"/>
    <cellStyle name="Hyperlink" xfId="15310" builtinId="8" hidden="1"/>
    <cellStyle name="Hyperlink" xfId="15312" builtinId="8" hidden="1"/>
    <cellStyle name="Hyperlink" xfId="15314" builtinId="8" hidden="1"/>
    <cellStyle name="Hyperlink" xfId="15316" builtinId="8" hidden="1"/>
    <cellStyle name="Hyperlink" xfId="15318" builtinId="8" hidden="1"/>
    <cellStyle name="Hyperlink" xfId="15320" builtinId="8" hidden="1"/>
    <cellStyle name="Hyperlink" xfId="15322" builtinId="8" hidden="1"/>
    <cellStyle name="Hyperlink" xfId="15324" builtinId="8" hidden="1"/>
    <cellStyle name="Hyperlink" xfId="15326" builtinId="8" hidden="1"/>
    <cellStyle name="Hyperlink" xfId="15328" builtinId="8" hidden="1"/>
    <cellStyle name="Hyperlink" xfId="15330" builtinId="8" hidden="1"/>
    <cellStyle name="Hyperlink" xfId="15332" builtinId="8" hidden="1"/>
    <cellStyle name="Hyperlink" xfId="15334" builtinId="8" hidden="1"/>
    <cellStyle name="Hyperlink" xfId="15343" builtinId="8" hidden="1"/>
    <cellStyle name="Hyperlink" xfId="15345" builtinId="8" hidden="1"/>
    <cellStyle name="Hyperlink" xfId="15347" builtinId="8" hidden="1"/>
    <cellStyle name="Hyperlink" xfId="15349" builtinId="8" hidden="1"/>
    <cellStyle name="Hyperlink" xfId="15351" builtinId="8" hidden="1"/>
    <cellStyle name="Hyperlink" xfId="15353" builtinId="8" hidden="1"/>
    <cellStyle name="Hyperlink" xfId="15355" builtinId="8" hidden="1"/>
    <cellStyle name="Hyperlink" xfId="15363" builtinId="8" hidden="1"/>
    <cellStyle name="Hyperlink" xfId="15365" builtinId="8" hidden="1"/>
    <cellStyle name="Hyperlink" xfId="15367" builtinId="8" hidden="1"/>
    <cellStyle name="Hyperlink" xfId="15369" builtinId="8" hidden="1"/>
    <cellStyle name="Hyperlink" xfId="15372" builtinId="8" hidden="1"/>
    <cellStyle name="Hyperlink" xfId="15374" builtinId="8" hidden="1"/>
    <cellStyle name="Hyperlink" xfId="15376" builtinId="8" hidden="1"/>
    <cellStyle name="Hyperlink" xfId="15378" builtinId="8" hidden="1"/>
    <cellStyle name="Hyperlink" xfId="15380" builtinId="8" hidden="1"/>
    <cellStyle name="Hyperlink" xfId="15382" builtinId="8" hidden="1"/>
    <cellStyle name="Hyperlink" xfId="15384" builtinId="8" hidden="1"/>
    <cellStyle name="Hyperlink" xfId="15386" builtinId="8" hidden="1"/>
    <cellStyle name="Hyperlink" xfId="15388" builtinId="8" hidden="1"/>
    <cellStyle name="Hyperlink" xfId="15390" builtinId="8" hidden="1"/>
    <cellStyle name="Hyperlink" xfId="15392" builtinId="8" hidden="1"/>
    <cellStyle name="Hyperlink" xfId="15394" builtinId="8" hidden="1"/>
    <cellStyle name="Hyperlink" xfId="15396" builtinId="8" hidden="1"/>
    <cellStyle name="Hyperlink" xfId="15398" builtinId="8" hidden="1"/>
    <cellStyle name="Hyperlink" xfId="15400" builtinId="8" hidden="1"/>
    <cellStyle name="Hyperlink" xfId="15402" builtinId="8" hidden="1"/>
    <cellStyle name="Hyperlink" xfId="15404" builtinId="8" hidden="1"/>
    <cellStyle name="Hyperlink" xfId="15406" builtinId="8" hidden="1"/>
    <cellStyle name="Hyperlink" xfId="15362" builtinId="8" hidden="1"/>
    <cellStyle name="Hyperlink" xfId="15361" builtinId="8" hidden="1"/>
    <cellStyle name="Hyperlink" xfId="15408" builtinId="8" hidden="1"/>
    <cellStyle name="Hyperlink" xfId="15409" builtinId="8" hidden="1"/>
    <cellStyle name="Hyperlink" xfId="15341" builtinId="8" hidden="1"/>
    <cellStyle name="Hyperlink" xfId="15358" builtinId="8" hidden="1"/>
    <cellStyle name="Hyperlink" xfId="15410" builtinId="8" hidden="1"/>
    <cellStyle name="Hyperlink" xfId="15412" builtinId="8" hidden="1"/>
    <cellStyle name="Hyperlink" xfId="15414" builtinId="8" hidden="1"/>
    <cellStyle name="Hyperlink" xfId="15416" builtinId="8" hidden="1"/>
    <cellStyle name="Hyperlink" xfId="15418" builtinId="8" hidden="1"/>
    <cellStyle name="Hyperlink" xfId="15420" builtinId="8" hidden="1"/>
    <cellStyle name="Hyperlink" xfId="15422" builtinId="8" hidden="1"/>
    <cellStyle name="Hyperlink" xfId="15424" builtinId="8" hidden="1"/>
    <cellStyle name="Hyperlink" xfId="15426" builtinId="8" hidden="1"/>
    <cellStyle name="Hyperlink" xfId="15428" builtinId="8" hidden="1"/>
    <cellStyle name="Hyperlink" xfId="15430" builtinId="8" hidden="1"/>
    <cellStyle name="Hyperlink" xfId="15432" builtinId="8" hidden="1"/>
    <cellStyle name="Hyperlink" xfId="15434" builtinId="8" hidden="1"/>
    <cellStyle name="Hyperlink" xfId="15436" builtinId="8" hidden="1"/>
    <cellStyle name="Hyperlink" xfId="15438" builtinId="8" hidden="1"/>
    <cellStyle name="Hyperlink" xfId="15440" builtinId="8" hidden="1"/>
    <cellStyle name="Hyperlink" xfId="15442" builtinId="8" hidden="1"/>
    <cellStyle name="Hyperlink" xfId="15444" builtinId="8" hidden="1"/>
    <cellStyle name="Hyperlink" xfId="15446" builtinId="8" hidden="1"/>
    <cellStyle name="Hyperlink" xfId="15448" builtinId="8" hidden="1"/>
    <cellStyle name="Hyperlink" xfId="15450" builtinId="8" hidden="1"/>
    <cellStyle name="Hyperlink" xfId="15452" builtinId="8" hidden="1"/>
    <cellStyle name="Hyperlink" xfId="15454" builtinId="8" hidden="1"/>
    <cellStyle name="Hyperlink" xfId="15270" builtinId="8" hidden="1"/>
    <cellStyle name="Hyperlink" xfId="15266" builtinId="8" hidden="1"/>
    <cellStyle name="Hyperlink" xfId="15457" builtinId="8" hidden="1"/>
    <cellStyle name="Hyperlink" xfId="15339" builtinId="8" hidden="1"/>
    <cellStyle name="Hyperlink" xfId="15054" builtinId="8" hidden="1"/>
    <cellStyle name="Hyperlink" xfId="15104" builtinId="8" hidden="1"/>
    <cellStyle name="Hyperlink" xfId="15287" builtinId="8" hidden="1"/>
    <cellStyle name="Hyperlink" xfId="15456" builtinId="8" hidden="1"/>
    <cellStyle name="Hyperlink" xfId="14064" builtinId="8" hidden="1"/>
    <cellStyle name="Hyperlink" xfId="15461" builtinId="8" hidden="1"/>
    <cellStyle name="Hyperlink" xfId="15267" builtinId="8" hidden="1"/>
    <cellStyle name="Hyperlink" xfId="15228" builtinId="8" hidden="1"/>
    <cellStyle name="Hyperlink" xfId="15231" builtinId="8" hidden="1"/>
    <cellStyle name="Hyperlink" xfId="15465" builtinId="8" hidden="1"/>
    <cellStyle name="Hyperlink" xfId="15467" builtinId="8" hidden="1"/>
    <cellStyle name="Hyperlink" xfId="15469" builtinId="8" hidden="1"/>
    <cellStyle name="Hyperlink" xfId="15471" builtinId="8" hidden="1"/>
    <cellStyle name="Hyperlink" xfId="15473" builtinId="8" hidden="1"/>
    <cellStyle name="Hyperlink" xfId="15475" builtinId="8" hidden="1"/>
    <cellStyle name="Hyperlink" xfId="15477" builtinId="8" hidden="1"/>
    <cellStyle name="Hyperlink" xfId="15479" builtinId="8" hidden="1"/>
    <cellStyle name="Hyperlink" xfId="15481" builtinId="8" hidden="1"/>
    <cellStyle name="Hyperlink" xfId="15483" builtinId="8" hidden="1"/>
    <cellStyle name="Hyperlink" xfId="15485" builtinId="8" hidden="1"/>
    <cellStyle name="Hyperlink" xfId="15487" builtinId="8" hidden="1"/>
    <cellStyle name="Hyperlink" xfId="15489" builtinId="8" hidden="1"/>
    <cellStyle name="Hyperlink" xfId="15491" builtinId="8" hidden="1"/>
    <cellStyle name="Hyperlink" xfId="15493" builtinId="8" hidden="1"/>
    <cellStyle name="Hyperlink" xfId="15495" builtinId="8" hidden="1"/>
    <cellStyle name="Hyperlink" xfId="15503" builtinId="8" hidden="1"/>
    <cellStyle name="Hyperlink" xfId="15505" builtinId="8" hidden="1"/>
    <cellStyle name="Hyperlink" xfId="15507" builtinId="8" hidden="1"/>
    <cellStyle name="Hyperlink" xfId="15509" builtinId="8" hidden="1"/>
    <cellStyle name="Hyperlink" xfId="15511" builtinId="8" hidden="1"/>
    <cellStyle name="Hyperlink" xfId="15513" builtinId="8" hidden="1"/>
    <cellStyle name="Hyperlink" xfId="15515" builtinId="8" hidden="1"/>
    <cellStyle name="Hyperlink" xfId="15522" builtinId="8" hidden="1"/>
    <cellStyle name="Hyperlink" xfId="15524" builtinId="8" hidden="1"/>
    <cellStyle name="Hyperlink" xfId="15526" builtinId="8" hidden="1"/>
    <cellStyle name="Hyperlink" xfId="15528" builtinId="8" hidden="1"/>
    <cellStyle name="Hyperlink" xfId="15532" builtinId="8" hidden="1"/>
    <cellStyle name="Hyperlink" xfId="15534" builtinId="8" hidden="1"/>
    <cellStyle name="Hyperlink" xfId="15536" builtinId="8" hidden="1"/>
    <cellStyle name="Hyperlink" xfId="15538" builtinId="8" hidden="1"/>
    <cellStyle name="Hyperlink" xfId="15540" builtinId="8" hidden="1"/>
    <cellStyle name="Hyperlink" xfId="15542" builtinId="8" hidden="1"/>
    <cellStyle name="Hyperlink" xfId="15544" builtinId="8" hidden="1"/>
    <cellStyle name="Hyperlink" xfId="15546" builtinId="8" hidden="1"/>
    <cellStyle name="Hyperlink" xfId="15548" builtinId="8" hidden="1"/>
    <cellStyle name="Hyperlink" xfId="15550" builtinId="8" hidden="1"/>
    <cellStyle name="Hyperlink" xfId="15552" builtinId="8" hidden="1"/>
    <cellStyle name="Hyperlink" xfId="15554" builtinId="8" hidden="1"/>
    <cellStyle name="Hyperlink" xfId="15556" builtinId="8" hidden="1"/>
    <cellStyle name="Hyperlink" xfId="15558" builtinId="8" hidden="1"/>
    <cellStyle name="Hyperlink" xfId="15560" builtinId="8" hidden="1"/>
    <cellStyle name="Hyperlink" xfId="15562" builtinId="8" hidden="1"/>
    <cellStyle name="Hyperlink" xfId="15564" builtinId="8" hidden="1"/>
    <cellStyle name="Hyperlink" xfId="15566" builtinId="8" hidden="1"/>
    <cellStyle name="Hyperlink" xfId="15575" builtinId="8" hidden="1"/>
    <cellStyle name="Hyperlink" xfId="15577" builtinId="8" hidden="1"/>
    <cellStyle name="Hyperlink" xfId="15579" builtinId="8" hidden="1"/>
    <cellStyle name="Hyperlink" xfId="15581" builtinId="8" hidden="1"/>
    <cellStyle name="Hyperlink" xfId="15583" builtinId="8" hidden="1"/>
    <cellStyle name="Hyperlink" xfId="15585" builtinId="8" hidden="1"/>
    <cellStyle name="Hyperlink" xfId="15587" builtinId="8" hidden="1"/>
    <cellStyle name="Hyperlink" xfId="15595" builtinId="8" hidden="1"/>
    <cellStyle name="Hyperlink" xfId="15597" builtinId="8" hidden="1"/>
    <cellStyle name="Hyperlink" xfId="15599" builtinId="8" hidden="1"/>
    <cellStyle name="Hyperlink" xfId="15601" builtinId="8" hidden="1"/>
    <cellStyle name="Hyperlink" xfId="15604" builtinId="8" hidden="1"/>
    <cellStyle name="Hyperlink" xfId="15606" builtinId="8" hidden="1"/>
    <cellStyle name="Hyperlink" xfId="15608" builtinId="8" hidden="1"/>
    <cellStyle name="Hyperlink" xfId="15610" builtinId="8" hidden="1"/>
    <cellStyle name="Hyperlink" xfId="15612" builtinId="8" hidden="1"/>
    <cellStyle name="Hyperlink" xfId="15614" builtinId="8" hidden="1"/>
    <cellStyle name="Hyperlink" xfId="15616" builtinId="8" hidden="1"/>
    <cellStyle name="Hyperlink" xfId="15618" builtinId="8" hidden="1"/>
    <cellStyle name="Hyperlink" xfId="15620" builtinId="8" hidden="1"/>
    <cellStyle name="Hyperlink" xfId="15622" builtinId="8" hidden="1"/>
    <cellStyle name="Hyperlink" xfId="15624" builtinId="8" hidden="1"/>
    <cellStyle name="Hyperlink" xfId="15626" builtinId="8" hidden="1"/>
    <cellStyle name="Hyperlink" xfId="15628" builtinId="8" hidden="1"/>
    <cellStyle name="Hyperlink" xfId="15630" builtinId="8" hidden="1"/>
    <cellStyle name="Hyperlink" xfId="15632" builtinId="8" hidden="1"/>
    <cellStyle name="Hyperlink" xfId="15634" builtinId="8" hidden="1"/>
    <cellStyle name="Hyperlink" xfId="15636" builtinId="8" hidden="1"/>
    <cellStyle name="Hyperlink" xfId="15638" builtinId="8" hidden="1"/>
    <cellStyle name="Hyperlink" xfId="15594" builtinId="8" hidden="1"/>
    <cellStyle name="Hyperlink" xfId="15593" builtinId="8" hidden="1"/>
    <cellStyle name="Hyperlink" xfId="15640" builtinId="8" hidden="1"/>
    <cellStyle name="Hyperlink" xfId="15641" builtinId="8" hidden="1"/>
    <cellStyle name="Hyperlink" xfId="15573" builtinId="8" hidden="1"/>
    <cellStyle name="Hyperlink" xfId="15590" builtinId="8" hidden="1"/>
    <cellStyle name="Hyperlink" xfId="15642" builtinId="8" hidden="1"/>
    <cellStyle name="Hyperlink" xfId="15644" builtinId="8" hidden="1"/>
    <cellStyle name="Hyperlink" xfId="15646" builtinId="8" hidden="1"/>
    <cellStyle name="Hyperlink" xfId="15648" builtinId="8" hidden="1"/>
    <cellStyle name="Hyperlink" xfId="15650" builtinId="8" hidden="1"/>
    <cellStyle name="Hyperlink" xfId="15652" builtinId="8" hidden="1"/>
    <cellStyle name="Hyperlink" xfId="15654" builtinId="8" hidden="1"/>
    <cellStyle name="Hyperlink" xfId="15656" builtinId="8" hidden="1"/>
    <cellStyle name="Hyperlink" xfId="15658" builtinId="8" hidden="1"/>
    <cellStyle name="Hyperlink" xfId="15660" builtinId="8" hidden="1"/>
    <cellStyle name="Hyperlink" xfId="15662" builtinId="8" hidden="1"/>
    <cellStyle name="Hyperlink" xfId="15664" builtinId="8" hidden="1"/>
    <cellStyle name="Hyperlink" xfId="15666" builtinId="8" hidden="1"/>
    <cellStyle name="Hyperlink" xfId="15668" builtinId="8" hidden="1"/>
    <cellStyle name="Hyperlink" xfId="15670" builtinId="8" hidden="1"/>
    <cellStyle name="Hyperlink" xfId="15672" builtinId="8" hidden="1"/>
    <cellStyle name="Hyperlink" xfId="15674" builtinId="8" hidden="1"/>
    <cellStyle name="Hyperlink" xfId="15676" builtinId="8" hidden="1"/>
    <cellStyle name="Hyperlink" xfId="15678" builtinId="8" hidden="1"/>
    <cellStyle name="Hyperlink" xfId="15680" builtinId="8" hidden="1"/>
    <cellStyle name="Hyperlink" xfId="15682" builtinId="8" hidden="1"/>
    <cellStyle name="Hyperlink" xfId="15684" builtinId="8" hidden="1"/>
    <cellStyle name="Hyperlink" xfId="15686" builtinId="8" hidden="1"/>
    <cellStyle name="Hyperlink" xfId="15502" builtinId="8" hidden="1"/>
    <cellStyle name="Hyperlink" xfId="15498" builtinId="8" hidden="1"/>
    <cellStyle name="Hyperlink" xfId="15689" builtinId="8" hidden="1"/>
    <cellStyle name="Hyperlink" xfId="15571" builtinId="8" hidden="1"/>
    <cellStyle name="Hyperlink" xfId="15286" builtinId="8" hidden="1"/>
    <cellStyle name="Hyperlink" xfId="15336" builtinId="8" hidden="1"/>
    <cellStyle name="Hyperlink" xfId="15519" builtinId="8" hidden="1"/>
    <cellStyle name="Hyperlink" xfId="15688" builtinId="8" hidden="1"/>
    <cellStyle name="Hyperlink" xfId="14801" builtinId="8" hidden="1"/>
    <cellStyle name="Hyperlink" xfId="15693" builtinId="8" hidden="1"/>
    <cellStyle name="Hyperlink" xfId="15499" builtinId="8" hidden="1"/>
    <cellStyle name="Hyperlink" xfId="15460" builtinId="8" hidden="1"/>
    <cellStyle name="Hyperlink" xfId="15463" builtinId="8" hidden="1"/>
    <cellStyle name="Hyperlink" xfId="15697" builtinId="8" hidden="1"/>
    <cellStyle name="Hyperlink" xfId="15699" builtinId="8" hidden="1"/>
    <cellStyle name="Hyperlink" xfId="15701" builtinId="8" hidden="1"/>
    <cellStyle name="Hyperlink" xfId="15703" builtinId="8" hidden="1"/>
    <cellStyle name="Hyperlink" xfId="15705" builtinId="8" hidden="1"/>
    <cellStyle name="Hyperlink" xfId="15707" builtinId="8" hidden="1"/>
    <cellStyle name="Hyperlink" xfId="15709" builtinId="8" hidden="1"/>
    <cellStyle name="Hyperlink" xfId="15711" builtinId="8" hidden="1"/>
    <cellStyle name="Hyperlink" xfId="15713" builtinId="8" hidden="1"/>
    <cellStyle name="Hyperlink" xfId="15715" builtinId="8" hidden="1"/>
    <cellStyle name="Hyperlink" xfId="15717" builtinId="8" hidden="1"/>
    <cellStyle name="Hyperlink" xfId="15719" builtinId="8" hidden="1"/>
    <cellStyle name="Hyperlink" xfId="15721" builtinId="8" hidden="1"/>
    <cellStyle name="Hyperlink" xfId="15723" builtinId="8" hidden="1"/>
    <cellStyle name="Hyperlink" xfId="15725" builtinId="8" hidden="1"/>
    <cellStyle name="Hyperlink" xfId="15727" builtinId="8" hidden="1"/>
    <cellStyle name="Hyperlink" xfId="15735" builtinId="8" hidden="1"/>
    <cellStyle name="Hyperlink" xfId="15737" builtinId="8" hidden="1"/>
    <cellStyle name="Hyperlink" xfId="15739" builtinId="8" hidden="1"/>
    <cellStyle name="Hyperlink" xfId="15741" builtinId="8" hidden="1"/>
    <cellStyle name="Hyperlink" xfId="15743" builtinId="8" hidden="1"/>
    <cellStyle name="Hyperlink" xfId="15745" builtinId="8" hidden="1"/>
    <cellStyle name="Hyperlink" xfId="15747" builtinId="8" hidden="1"/>
    <cellStyle name="Hyperlink" xfId="15754" builtinId="8" hidden="1"/>
    <cellStyle name="Hyperlink" xfId="15756" builtinId="8" hidden="1"/>
    <cellStyle name="Hyperlink" xfId="15758" builtinId="8" hidden="1"/>
    <cellStyle name="Hyperlink" xfId="15760" builtinId="8" hidden="1"/>
    <cellStyle name="Hyperlink" xfId="15764" builtinId="8" hidden="1"/>
    <cellStyle name="Hyperlink" xfId="15766" builtinId="8" hidden="1"/>
    <cellStyle name="Hyperlink" xfId="15768" builtinId="8" hidden="1"/>
    <cellStyle name="Hyperlink" xfId="15770" builtinId="8" hidden="1"/>
    <cellStyle name="Hyperlink" xfId="15772" builtinId="8" hidden="1"/>
    <cellStyle name="Hyperlink" xfId="15774" builtinId="8" hidden="1"/>
    <cellStyle name="Hyperlink" xfId="15776" builtinId="8" hidden="1"/>
    <cellStyle name="Hyperlink" xfId="15778" builtinId="8" hidden="1"/>
    <cellStyle name="Hyperlink" xfId="15780" builtinId="8" hidden="1"/>
    <cellStyle name="Hyperlink" xfId="15782" builtinId="8" hidden="1"/>
    <cellStyle name="Hyperlink" xfId="15784" builtinId="8" hidden="1"/>
    <cellStyle name="Hyperlink" xfId="15786" builtinId="8" hidden="1"/>
    <cellStyle name="Hyperlink" xfId="15788" builtinId="8" hidden="1"/>
    <cellStyle name="Hyperlink" xfId="15790" builtinId="8" hidden="1"/>
    <cellStyle name="Hyperlink" xfId="15792" builtinId="8" hidden="1"/>
    <cellStyle name="Hyperlink" xfId="15794" builtinId="8" hidden="1"/>
    <cellStyle name="Hyperlink" xfId="15796" builtinId="8" hidden="1"/>
    <cellStyle name="Hyperlink" xfId="15798" builtinId="8" hidden="1"/>
    <cellStyle name="Hyperlink" xfId="15807" builtinId="8" hidden="1"/>
    <cellStyle name="Hyperlink" xfId="15809" builtinId="8" hidden="1"/>
    <cellStyle name="Hyperlink" xfId="15811" builtinId="8" hidden="1"/>
    <cellStyle name="Hyperlink" xfId="15813" builtinId="8" hidden="1"/>
    <cellStyle name="Hyperlink" xfId="15815" builtinId="8" hidden="1"/>
    <cellStyle name="Hyperlink" xfId="15817" builtinId="8" hidden="1"/>
    <cellStyle name="Hyperlink" xfId="15819" builtinId="8" hidden="1"/>
    <cellStyle name="Hyperlink" xfId="15827" builtinId="8" hidden="1"/>
    <cellStyle name="Hyperlink" xfId="15829" builtinId="8" hidden="1"/>
    <cellStyle name="Hyperlink" xfId="15831" builtinId="8" hidden="1"/>
    <cellStyle name="Hyperlink" xfId="15833" builtinId="8" hidden="1"/>
    <cellStyle name="Hyperlink" xfId="15836" builtinId="8" hidden="1"/>
    <cellStyle name="Hyperlink" xfId="15838" builtinId="8" hidden="1"/>
    <cellStyle name="Hyperlink" xfId="15840" builtinId="8" hidden="1"/>
    <cellStyle name="Hyperlink" xfId="15842" builtinId="8" hidden="1"/>
    <cellStyle name="Hyperlink" xfId="15844" builtinId="8" hidden="1"/>
    <cellStyle name="Hyperlink" xfId="15846" builtinId="8" hidden="1"/>
    <cellStyle name="Hyperlink" xfId="15848" builtinId="8" hidden="1"/>
    <cellStyle name="Hyperlink" xfId="15850" builtinId="8" hidden="1"/>
    <cellStyle name="Hyperlink" xfId="15852" builtinId="8" hidden="1"/>
    <cellStyle name="Hyperlink" xfId="15854" builtinId="8" hidden="1"/>
    <cellStyle name="Hyperlink" xfId="15856" builtinId="8" hidden="1"/>
    <cellStyle name="Hyperlink" xfId="15858" builtinId="8" hidden="1"/>
    <cellStyle name="Hyperlink" xfId="15860" builtinId="8" hidden="1"/>
    <cellStyle name="Hyperlink" xfId="15862" builtinId="8" hidden="1"/>
    <cellStyle name="Hyperlink" xfId="15864" builtinId="8" hidden="1"/>
    <cellStyle name="Hyperlink" xfId="15866" builtinId="8" hidden="1"/>
    <cellStyle name="Hyperlink" xfId="15868" builtinId="8" hidden="1"/>
    <cellStyle name="Hyperlink" xfId="15870" builtinId="8" hidden="1"/>
    <cellStyle name="Hyperlink" xfId="15826" builtinId="8" hidden="1"/>
    <cellStyle name="Hyperlink" xfId="15825" builtinId="8" hidden="1"/>
    <cellStyle name="Hyperlink" xfId="15872" builtinId="8" hidden="1"/>
    <cellStyle name="Hyperlink" xfId="15873" builtinId="8" hidden="1"/>
    <cellStyle name="Hyperlink" xfId="15805" builtinId="8" hidden="1"/>
    <cellStyle name="Hyperlink" xfId="15822" builtinId="8" hidden="1"/>
    <cellStyle name="Hyperlink" xfId="15874" builtinId="8" hidden="1"/>
    <cellStyle name="Hyperlink" xfId="15876" builtinId="8" hidden="1"/>
    <cellStyle name="Hyperlink" xfId="15878" builtinId="8" hidden="1"/>
    <cellStyle name="Hyperlink" xfId="15880" builtinId="8" hidden="1"/>
    <cellStyle name="Hyperlink" xfId="15882" builtinId="8" hidden="1"/>
    <cellStyle name="Hyperlink" xfId="15884" builtinId="8" hidden="1"/>
    <cellStyle name="Hyperlink" xfId="15886" builtinId="8" hidden="1"/>
    <cellStyle name="Hyperlink" xfId="15888" builtinId="8" hidden="1"/>
    <cellStyle name="Hyperlink" xfId="15890" builtinId="8" hidden="1"/>
    <cellStyle name="Hyperlink" xfId="15892" builtinId="8" hidden="1"/>
    <cellStyle name="Hyperlink" xfId="15894" builtinId="8" hidden="1"/>
    <cellStyle name="Hyperlink" xfId="15896" builtinId="8" hidden="1"/>
    <cellStyle name="Hyperlink" xfId="15898" builtinId="8" hidden="1"/>
    <cellStyle name="Hyperlink" xfId="15900" builtinId="8" hidden="1"/>
    <cellStyle name="Hyperlink" xfId="15902" builtinId="8" hidden="1"/>
    <cellStyle name="Hyperlink" xfId="15904" builtinId="8" hidden="1"/>
    <cellStyle name="Hyperlink" xfId="15906" builtinId="8" hidden="1"/>
    <cellStyle name="Hyperlink" xfId="15908" builtinId="8" hidden="1"/>
    <cellStyle name="Hyperlink" xfId="15910" builtinId="8" hidden="1"/>
    <cellStyle name="Hyperlink" xfId="15912" builtinId="8" hidden="1"/>
    <cellStyle name="Hyperlink" xfId="15914" builtinId="8" hidden="1"/>
    <cellStyle name="Hyperlink" xfId="15916" builtinId="8" hidden="1"/>
    <cellStyle name="Hyperlink" xfId="15918" builtinId="8" hidden="1"/>
    <cellStyle name="Hyperlink" xfId="15734" builtinId="8" hidden="1"/>
    <cellStyle name="Hyperlink" xfId="15730" builtinId="8" hidden="1"/>
    <cellStyle name="Hyperlink" xfId="15921" builtinId="8" hidden="1"/>
    <cellStyle name="Hyperlink" xfId="15803" builtinId="8" hidden="1"/>
    <cellStyle name="Hyperlink" xfId="15518" builtinId="8" hidden="1"/>
    <cellStyle name="Hyperlink" xfId="15568" builtinId="8" hidden="1"/>
    <cellStyle name="Hyperlink" xfId="15751" builtinId="8" hidden="1"/>
    <cellStyle name="Hyperlink" xfId="15920" builtinId="8" hidden="1"/>
    <cellStyle name="Hyperlink" xfId="15033" builtinId="8" hidden="1"/>
    <cellStyle name="Hyperlink" xfId="15925" builtinId="8" hidden="1"/>
    <cellStyle name="Hyperlink" xfId="15731" builtinId="8" hidden="1"/>
    <cellStyle name="Hyperlink" xfId="15692" builtinId="8" hidden="1"/>
    <cellStyle name="Hyperlink" xfId="15695" builtinId="8" hidden="1"/>
    <cellStyle name="Hyperlink" xfId="15929" builtinId="8" hidden="1"/>
    <cellStyle name="Hyperlink" xfId="15931" builtinId="8" hidden="1"/>
    <cellStyle name="Hyperlink" xfId="15933" builtinId="8" hidden="1"/>
    <cellStyle name="Hyperlink" xfId="15935" builtinId="8" hidden="1"/>
    <cellStyle name="Hyperlink" xfId="15937" builtinId="8" hidden="1"/>
    <cellStyle name="Hyperlink" xfId="15939" builtinId="8" hidden="1"/>
    <cellStyle name="Hyperlink" xfId="15941" builtinId="8" hidden="1"/>
    <cellStyle name="Hyperlink" xfId="15943" builtinId="8" hidden="1"/>
    <cellStyle name="Hyperlink" xfId="15945" builtinId="8" hidden="1"/>
    <cellStyle name="Hyperlink" xfId="15947" builtinId="8" hidden="1"/>
    <cellStyle name="Hyperlink" xfId="15949" builtinId="8" hidden="1"/>
    <cellStyle name="Hyperlink" xfId="15951" builtinId="8" hidden="1"/>
    <cellStyle name="Hyperlink" xfId="15953" builtinId="8" hidden="1"/>
    <cellStyle name="Hyperlink" xfId="15955" builtinId="8" hidden="1"/>
    <cellStyle name="Hyperlink" xfId="15957" builtinId="8" hidden="1"/>
    <cellStyle name="Hyperlink" xfId="15959" builtinId="8" hidden="1"/>
    <cellStyle name="Hyperlink" xfId="15967" builtinId="8" hidden="1"/>
    <cellStyle name="Hyperlink" xfId="15969" builtinId="8" hidden="1"/>
    <cellStyle name="Hyperlink" xfId="15971" builtinId="8" hidden="1"/>
    <cellStyle name="Hyperlink" xfId="15973" builtinId="8" hidden="1"/>
    <cellStyle name="Hyperlink" xfId="15975" builtinId="8" hidden="1"/>
    <cellStyle name="Hyperlink" xfId="15977" builtinId="8" hidden="1"/>
    <cellStyle name="Hyperlink" xfId="15979" builtinId="8" hidden="1"/>
    <cellStyle name="Hyperlink" xfId="15986" builtinId="8" hidden="1"/>
    <cellStyle name="Hyperlink" xfId="15988" builtinId="8" hidden="1"/>
    <cellStyle name="Hyperlink" xfId="15990" builtinId="8" hidden="1"/>
    <cellStyle name="Hyperlink" xfId="15992" builtinId="8" hidden="1"/>
    <cellStyle name="Hyperlink" xfId="15996" builtinId="8" hidden="1"/>
    <cellStyle name="Hyperlink" xfId="15998" builtinId="8" hidden="1"/>
    <cellStyle name="Hyperlink" xfId="16000" builtinId="8" hidden="1"/>
    <cellStyle name="Hyperlink" xfId="16002" builtinId="8" hidden="1"/>
    <cellStyle name="Hyperlink" xfId="16004" builtinId="8" hidden="1"/>
    <cellStyle name="Hyperlink" xfId="16006" builtinId="8" hidden="1"/>
    <cellStyle name="Hyperlink" xfId="16008" builtinId="8" hidden="1"/>
    <cellStyle name="Hyperlink" xfId="16010" builtinId="8" hidden="1"/>
    <cellStyle name="Hyperlink" xfId="16012" builtinId="8" hidden="1"/>
    <cellStyle name="Hyperlink" xfId="16014" builtinId="8" hidden="1"/>
    <cellStyle name="Hyperlink" xfId="16016" builtinId="8" hidden="1"/>
    <cellStyle name="Hyperlink" xfId="16018" builtinId="8" hidden="1"/>
    <cellStyle name="Hyperlink" xfId="16020" builtinId="8" hidden="1"/>
    <cellStyle name="Hyperlink" xfId="16022" builtinId="8" hidden="1"/>
    <cellStyle name="Hyperlink" xfId="16024" builtinId="8" hidden="1"/>
    <cellStyle name="Hyperlink" xfId="16026" builtinId="8" hidden="1"/>
    <cellStyle name="Hyperlink" xfId="16028" builtinId="8" hidden="1"/>
    <cellStyle name="Hyperlink" xfId="16030" builtinId="8" hidden="1"/>
    <cellStyle name="Hyperlink" xfId="16039" builtinId="8" hidden="1"/>
    <cellStyle name="Hyperlink" xfId="16041" builtinId="8" hidden="1"/>
    <cellStyle name="Hyperlink" xfId="16043" builtinId="8" hidden="1"/>
    <cellStyle name="Hyperlink" xfId="16045" builtinId="8" hidden="1"/>
    <cellStyle name="Hyperlink" xfId="16047" builtinId="8" hidden="1"/>
    <cellStyle name="Hyperlink" xfId="16049" builtinId="8" hidden="1"/>
    <cellStyle name="Hyperlink" xfId="16051" builtinId="8" hidden="1"/>
    <cellStyle name="Hyperlink" xfId="16059" builtinId="8" hidden="1"/>
    <cellStyle name="Hyperlink" xfId="16061" builtinId="8" hidden="1"/>
    <cellStyle name="Hyperlink" xfId="16063" builtinId="8" hidden="1"/>
    <cellStyle name="Hyperlink" xfId="16065" builtinId="8" hidden="1"/>
    <cellStyle name="Hyperlink" xfId="16068" builtinId="8" hidden="1"/>
    <cellStyle name="Hyperlink" xfId="16070" builtinId="8" hidden="1"/>
    <cellStyle name="Hyperlink" xfId="16072" builtinId="8" hidden="1"/>
    <cellStyle name="Hyperlink" xfId="16074" builtinId="8" hidden="1"/>
    <cellStyle name="Hyperlink" xfId="16076" builtinId="8" hidden="1"/>
    <cellStyle name="Hyperlink" xfId="16078" builtinId="8" hidden="1"/>
    <cellStyle name="Hyperlink" xfId="16080" builtinId="8" hidden="1"/>
    <cellStyle name="Hyperlink" xfId="16082" builtinId="8" hidden="1"/>
    <cellStyle name="Hyperlink" xfId="16084" builtinId="8" hidden="1"/>
    <cellStyle name="Hyperlink" xfId="16086" builtinId="8" hidden="1"/>
    <cellStyle name="Hyperlink" xfId="16088" builtinId="8" hidden="1"/>
    <cellStyle name="Hyperlink" xfId="16090" builtinId="8" hidden="1"/>
    <cellStyle name="Hyperlink" xfId="16092" builtinId="8" hidden="1"/>
    <cellStyle name="Hyperlink" xfId="16094" builtinId="8" hidden="1"/>
    <cellStyle name="Hyperlink" xfId="16096" builtinId="8" hidden="1"/>
    <cellStyle name="Hyperlink" xfId="16098" builtinId="8" hidden="1"/>
    <cellStyle name="Hyperlink" xfId="16100" builtinId="8" hidden="1"/>
    <cellStyle name="Hyperlink" xfId="16102" builtinId="8" hidden="1"/>
    <cellStyle name="Hyperlink" xfId="16058" builtinId="8" hidden="1"/>
    <cellStyle name="Hyperlink" xfId="16057" builtinId="8" hidden="1"/>
    <cellStyle name="Hyperlink" xfId="16104" builtinId="8" hidden="1"/>
    <cellStyle name="Hyperlink" xfId="16105" builtinId="8" hidden="1"/>
    <cellStyle name="Hyperlink" xfId="16037" builtinId="8" hidden="1"/>
    <cellStyle name="Hyperlink" xfId="16054" builtinId="8" hidden="1"/>
    <cellStyle name="Hyperlink" xfId="16106" builtinId="8" hidden="1"/>
    <cellStyle name="Hyperlink" xfId="16108" builtinId="8" hidden="1"/>
    <cellStyle name="Hyperlink" xfId="16110" builtinId="8" hidden="1"/>
    <cellStyle name="Hyperlink" xfId="16112" builtinId="8" hidden="1"/>
    <cellStyle name="Hyperlink" xfId="16114" builtinId="8" hidden="1"/>
    <cellStyle name="Hyperlink" xfId="16116" builtinId="8" hidden="1"/>
    <cellStyle name="Hyperlink" xfId="16118" builtinId="8" hidden="1"/>
    <cellStyle name="Hyperlink" xfId="16120" builtinId="8" hidden="1"/>
    <cellStyle name="Hyperlink" xfId="16122" builtinId="8" hidden="1"/>
    <cellStyle name="Hyperlink" xfId="16124" builtinId="8" hidden="1"/>
    <cellStyle name="Hyperlink" xfId="16126" builtinId="8" hidden="1"/>
    <cellStyle name="Hyperlink" xfId="16128" builtinId="8" hidden="1"/>
    <cellStyle name="Hyperlink" xfId="16130" builtinId="8" hidden="1"/>
    <cellStyle name="Hyperlink" xfId="16132" builtinId="8" hidden="1"/>
    <cellStyle name="Hyperlink" xfId="16134" builtinId="8" hidden="1"/>
    <cellStyle name="Hyperlink" xfId="16136" builtinId="8" hidden="1"/>
    <cellStyle name="Hyperlink" xfId="16138" builtinId="8" hidden="1"/>
    <cellStyle name="Hyperlink" xfId="16140" builtinId="8" hidden="1"/>
    <cellStyle name="Hyperlink" xfId="16142" builtinId="8" hidden="1"/>
    <cellStyle name="Hyperlink" xfId="16144" builtinId="8" hidden="1"/>
    <cellStyle name="Hyperlink" xfId="16146" builtinId="8" hidden="1"/>
    <cellStyle name="Hyperlink" xfId="16148" builtinId="8" hidden="1"/>
    <cellStyle name="Hyperlink" xfId="16150" builtinId="8" hidden="1"/>
    <cellStyle name="Hyperlink" xfId="15966" builtinId="8" hidden="1"/>
    <cellStyle name="Hyperlink" xfId="15962" builtinId="8" hidden="1"/>
    <cellStyle name="Hyperlink" xfId="16153" builtinId="8" hidden="1"/>
    <cellStyle name="Hyperlink" xfId="16035" builtinId="8" hidden="1"/>
    <cellStyle name="Hyperlink" xfId="15750" builtinId="8" hidden="1"/>
    <cellStyle name="Hyperlink" xfId="15800" builtinId="8" hidden="1"/>
    <cellStyle name="Hyperlink" xfId="15983" builtinId="8" hidden="1"/>
    <cellStyle name="Hyperlink" xfId="16152" builtinId="8" hidden="1"/>
    <cellStyle name="Hyperlink" xfId="15265" builtinId="8" hidden="1"/>
    <cellStyle name="Hyperlink" xfId="16157" builtinId="8" hidden="1"/>
    <cellStyle name="Hyperlink" xfId="15963" builtinId="8" hidden="1"/>
    <cellStyle name="Hyperlink" xfId="15924" builtinId="8" hidden="1"/>
    <cellStyle name="Hyperlink" xfId="15927" builtinId="8" hidden="1"/>
    <cellStyle name="Hyperlink" xfId="16161" builtinId="8" hidden="1"/>
    <cellStyle name="Hyperlink" xfId="16163" builtinId="8" hidden="1"/>
    <cellStyle name="Hyperlink" xfId="16165" builtinId="8" hidden="1"/>
    <cellStyle name="Hyperlink" xfId="16167" builtinId="8" hidden="1"/>
    <cellStyle name="Hyperlink" xfId="16169" builtinId="8" hidden="1"/>
    <cellStyle name="Hyperlink" xfId="16171" builtinId="8" hidden="1"/>
    <cellStyle name="Hyperlink" xfId="16173" builtinId="8" hidden="1"/>
    <cellStyle name="Hyperlink" xfId="16175" builtinId="8" hidden="1"/>
    <cellStyle name="Hyperlink" xfId="16177" builtinId="8" hidden="1"/>
    <cellStyle name="Hyperlink" xfId="16179" builtinId="8" hidden="1"/>
    <cellStyle name="Hyperlink" xfId="16181" builtinId="8" hidden="1"/>
    <cellStyle name="Hyperlink" xfId="16183" builtinId="8" hidden="1"/>
    <cellStyle name="Hyperlink" xfId="16185" builtinId="8" hidden="1"/>
    <cellStyle name="Hyperlink" xfId="16187" builtinId="8" hidden="1"/>
    <cellStyle name="Hyperlink" xfId="16189" builtinId="8" hidden="1"/>
    <cellStyle name="Hyperlink" xfId="16191" builtinId="8" hidden="1"/>
    <cellStyle name="Hyperlink" xfId="16199" builtinId="8" hidden="1"/>
    <cellStyle name="Hyperlink" xfId="16201" builtinId="8" hidden="1"/>
    <cellStyle name="Hyperlink" xfId="16203" builtinId="8" hidden="1"/>
    <cellStyle name="Hyperlink" xfId="16205" builtinId="8" hidden="1"/>
    <cellStyle name="Hyperlink" xfId="16207" builtinId="8" hidden="1"/>
    <cellStyle name="Hyperlink" xfId="16209" builtinId="8" hidden="1"/>
    <cellStyle name="Hyperlink" xfId="16211" builtinId="8" hidden="1"/>
    <cellStyle name="Hyperlink" xfId="16218" builtinId="8" hidden="1"/>
    <cellStyle name="Hyperlink" xfId="16220" builtinId="8" hidden="1"/>
    <cellStyle name="Hyperlink" xfId="16222" builtinId="8" hidden="1"/>
    <cellStyle name="Hyperlink" xfId="16224" builtinId="8" hidden="1"/>
    <cellStyle name="Hyperlink" xfId="16228" builtinId="8" hidden="1"/>
    <cellStyle name="Hyperlink" xfId="16230" builtinId="8" hidden="1"/>
    <cellStyle name="Hyperlink" xfId="16232" builtinId="8" hidden="1"/>
    <cellStyle name="Hyperlink" xfId="16234" builtinId="8" hidden="1"/>
    <cellStyle name="Hyperlink" xfId="16236" builtinId="8" hidden="1"/>
    <cellStyle name="Hyperlink" xfId="16238" builtinId="8" hidden="1"/>
    <cellStyle name="Hyperlink" xfId="16240" builtinId="8" hidden="1"/>
    <cellStyle name="Hyperlink" xfId="16242" builtinId="8" hidden="1"/>
    <cellStyle name="Hyperlink" xfId="16244" builtinId="8" hidden="1"/>
    <cellStyle name="Hyperlink" xfId="16246" builtinId="8" hidden="1"/>
    <cellStyle name="Hyperlink" xfId="16248" builtinId="8" hidden="1"/>
    <cellStyle name="Hyperlink" xfId="16250" builtinId="8" hidden="1"/>
    <cellStyle name="Hyperlink" xfId="16252" builtinId="8" hidden="1"/>
    <cellStyle name="Hyperlink" xfId="16254" builtinId="8" hidden="1"/>
    <cellStyle name="Hyperlink" xfId="16256" builtinId="8" hidden="1"/>
    <cellStyle name="Hyperlink" xfId="16258" builtinId="8" hidden="1"/>
    <cellStyle name="Hyperlink" xfId="16260" builtinId="8" hidden="1"/>
    <cellStyle name="Hyperlink" xfId="16262" builtinId="8" hidden="1"/>
    <cellStyle name="Hyperlink" xfId="16271" builtinId="8" hidden="1"/>
    <cellStyle name="Hyperlink" xfId="16273" builtinId="8" hidden="1"/>
    <cellStyle name="Hyperlink" xfId="16275" builtinId="8" hidden="1"/>
    <cellStyle name="Hyperlink" xfId="16277" builtinId="8" hidden="1"/>
    <cellStyle name="Hyperlink" xfId="16279" builtinId="8" hidden="1"/>
    <cellStyle name="Hyperlink" xfId="16281" builtinId="8" hidden="1"/>
    <cellStyle name="Hyperlink" xfId="16283" builtinId="8" hidden="1"/>
    <cellStyle name="Hyperlink" xfId="16291" builtinId="8" hidden="1"/>
    <cellStyle name="Hyperlink" xfId="16293" builtinId="8" hidden="1"/>
    <cellStyle name="Hyperlink" xfId="16295" builtinId="8" hidden="1"/>
    <cellStyle name="Hyperlink" xfId="16297" builtinId="8" hidden="1"/>
    <cellStyle name="Hyperlink" xfId="16300" builtinId="8" hidden="1"/>
    <cellStyle name="Hyperlink" xfId="16302" builtinId="8" hidden="1"/>
    <cellStyle name="Hyperlink" xfId="16304" builtinId="8" hidden="1"/>
    <cellStyle name="Hyperlink" xfId="16306" builtinId="8" hidden="1"/>
    <cellStyle name="Hyperlink" xfId="16308" builtinId="8" hidden="1"/>
    <cellStyle name="Hyperlink" xfId="16310" builtinId="8" hidden="1"/>
    <cellStyle name="Hyperlink" xfId="16312" builtinId="8" hidden="1"/>
    <cellStyle name="Hyperlink" xfId="16314" builtinId="8" hidden="1"/>
    <cellStyle name="Hyperlink" xfId="16316" builtinId="8" hidden="1"/>
    <cellStyle name="Hyperlink" xfId="16318" builtinId="8" hidden="1"/>
    <cellStyle name="Hyperlink" xfId="16320" builtinId="8" hidden="1"/>
    <cellStyle name="Hyperlink" xfId="16322" builtinId="8" hidden="1"/>
    <cellStyle name="Hyperlink" xfId="16324" builtinId="8" hidden="1"/>
    <cellStyle name="Hyperlink" xfId="16326" builtinId="8" hidden="1"/>
    <cellStyle name="Hyperlink" xfId="16328" builtinId="8" hidden="1"/>
    <cellStyle name="Hyperlink" xfId="16330" builtinId="8" hidden="1"/>
    <cellStyle name="Hyperlink" xfId="16332" builtinId="8" hidden="1"/>
    <cellStyle name="Hyperlink" xfId="16334" builtinId="8" hidden="1"/>
    <cellStyle name="Hyperlink" xfId="16290" builtinId="8" hidden="1"/>
    <cellStyle name="Hyperlink" xfId="16289" builtinId="8" hidden="1"/>
    <cellStyle name="Hyperlink" xfId="16336" builtinId="8" hidden="1"/>
    <cellStyle name="Hyperlink" xfId="16337" builtinId="8" hidden="1"/>
    <cellStyle name="Hyperlink" xfId="16269" builtinId="8" hidden="1"/>
    <cellStyle name="Hyperlink" xfId="16286" builtinId="8" hidden="1"/>
    <cellStyle name="Hyperlink" xfId="16338" builtinId="8" hidden="1"/>
    <cellStyle name="Hyperlink" xfId="16340" builtinId="8" hidden="1"/>
    <cellStyle name="Hyperlink" xfId="16342" builtinId="8" hidden="1"/>
    <cellStyle name="Hyperlink" xfId="16344" builtinId="8" hidden="1"/>
    <cellStyle name="Hyperlink" xfId="16346" builtinId="8" hidden="1"/>
    <cellStyle name="Hyperlink" xfId="16348" builtinId="8" hidden="1"/>
    <cellStyle name="Hyperlink" xfId="16350" builtinId="8" hidden="1"/>
    <cellStyle name="Hyperlink" xfId="16352" builtinId="8" hidden="1"/>
    <cellStyle name="Hyperlink" xfId="16354" builtinId="8" hidden="1"/>
    <cellStyle name="Hyperlink" xfId="16356" builtinId="8" hidden="1"/>
    <cellStyle name="Hyperlink" xfId="16358" builtinId="8" hidden="1"/>
    <cellStyle name="Hyperlink" xfId="16360" builtinId="8" hidden="1"/>
    <cellStyle name="Hyperlink" xfId="16362" builtinId="8" hidden="1"/>
    <cellStyle name="Hyperlink" xfId="16364" builtinId="8" hidden="1"/>
    <cellStyle name="Hyperlink" xfId="16366" builtinId="8" hidden="1"/>
    <cellStyle name="Hyperlink" xfId="16368" builtinId="8" hidden="1"/>
    <cellStyle name="Hyperlink" xfId="16370" builtinId="8" hidden="1"/>
    <cellStyle name="Hyperlink" xfId="16372" builtinId="8" hidden="1"/>
    <cellStyle name="Hyperlink" xfId="16374" builtinId="8" hidden="1"/>
    <cellStyle name="Hyperlink" xfId="16376" builtinId="8" hidden="1"/>
    <cellStyle name="Hyperlink" xfId="16378" builtinId="8" hidden="1"/>
    <cellStyle name="Hyperlink" xfId="16380" builtinId="8" hidden="1"/>
    <cellStyle name="Hyperlink" xfId="16382" builtinId="8" hidden="1"/>
    <cellStyle name="Hyperlink" xfId="16198" builtinId="8" hidden="1"/>
    <cellStyle name="Hyperlink" xfId="16194" builtinId="8" hidden="1"/>
    <cellStyle name="Hyperlink" xfId="16385" builtinId="8" hidden="1"/>
    <cellStyle name="Hyperlink" xfId="16267" builtinId="8" hidden="1"/>
    <cellStyle name="Hyperlink" xfId="15982" builtinId="8" hidden="1"/>
    <cellStyle name="Hyperlink" xfId="16032" builtinId="8" hidden="1"/>
    <cellStyle name="Hyperlink" xfId="16215" builtinId="8" hidden="1"/>
    <cellStyle name="Hyperlink" xfId="16384" builtinId="8" hidden="1"/>
    <cellStyle name="Hyperlink" xfId="15497" builtinId="8" hidden="1"/>
    <cellStyle name="Hyperlink" xfId="16389" builtinId="8" hidden="1"/>
    <cellStyle name="Hyperlink" xfId="16195" builtinId="8" hidden="1"/>
    <cellStyle name="Hyperlink" xfId="16156" builtinId="8" hidden="1"/>
    <cellStyle name="Hyperlink" xfId="16159" builtinId="8" hidden="1"/>
    <cellStyle name="Hyperlink" xfId="16393" builtinId="8" hidden="1"/>
    <cellStyle name="Hyperlink" xfId="16395" builtinId="8" hidden="1"/>
    <cellStyle name="Hyperlink" xfId="16397" builtinId="8" hidden="1"/>
    <cellStyle name="Hyperlink" xfId="16399" builtinId="8" hidden="1"/>
    <cellStyle name="Hyperlink" xfId="16401" builtinId="8" hidden="1"/>
    <cellStyle name="Hyperlink" xfId="16403" builtinId="8" hidden="1"/>
    <cellStyle name="Hyperlink" xfId="16405" builtinId="8" hidden="1"/>
    <cellStyle name="Hyperlink" xfId="16407" builtinId="8" hidden="1"/>
    <cellStyle name="Hyperlink" xfId="16409" builtinId="8" hidden="1"/>
    <cellStyle name="Hyperlink" xfId="16411" builtinId="8" hidden="1"/>
    <cellStyle name="Hyperlink" xfId="16413" builtinId="8" hidden="1"/>
    <cellStyle name="Hyperlink" xfId="16415" builtinId="8" hidden="1"/>
    <cellStyle name="Hyperlink" xfId="16417" builtinId="8" hidden="1"/>
    <cellStyle name="Hyperlink" xfId="16419" builtinId="8" hidden="1"/>
    <cellStyle name="Hyperlink" xfId="16421" builtinId="8" hidden="1"/>
    <cellStyle name="Hyperlink" xfId="16423" builtinId="8" hidden="1"/>
    <cellStyle name="Hyperlink" xfId="16431" builtinId="8" hidden="1"/>
    <cellStyle name="Hyperlink" xfId="16433" builtinId="8" hidden="1"/>
    <cellStyle name="Hyperlink" xfId="16435" builtinId="8" hidden="1"/>
    <cellStyle name="Hyperlink" xfId="16437" builtinId="8" hidden="1"/>
    <cellStyle name="Hyperlink" xfId="16439" builtinId="8" hidden="1"/>
    <cellStyle name="Hyperlink" xfId="16441" builtinId="8" hidden="1"/>
    <cellStyle name="Hyperlink" xfId="16443" builtinId="8" hidden="1"/>
    <cellStyle name="Hyperlink" xfId="16450" builtinId="8" hidden="1"/>
    <cellStyle name="Hyperlink" xfId="16452" builtinId="8" hidden="1"/>
    <cellStyle name="Hyperlink" xfId="16454" builtinId="8" hidden="1"/>
    <cellStyle name="Hyperlink" xfId="16456" builtinId="8" hidden="1"/>
    <cellStyle name="Hyperlink" xfId="16460" builtinId="8" hidden="1"/>
    <cellStyle name="Hyperlink" xfId="16462" builtinId="8" hidden="1"/>
    <cellStyle name="Hyperlink" xfId="16464" builtinId="8" hidden="1"/>
    <cellStyle name="Hyperlink" xfId="16466" builtinId="8" hidden="1"/>
    <cellStyle name="Hyperlink" xfId="16468" builtinId="8" hidden="1"/>
    <cellStyle name="Hyperlink" xfId="16470" builtinId="8" hidden="1"/>
    <cellStyle name="Hyperlink" xfId="16472" builtinId="8" hidden="1"/>
    <cellStyle name="Hyperlink" xfId="16474" builtinId="8" hidden="1"/>
    <cellStyle name="Hyperlink" xfId="16476" builtinId="8" hidden="1"/>
    <cellStyle name="Hyperlink" xfId="16478" builtinId="8" hidden="1"/>
    <cellStyle name="Hyperlink" xfId="16480" builtinId="8" hidden="1"/>
    <cellStyle name="Hyperlink" xfId="16482" builtinId="8" hidden="1"/>
    <cellStyle name="Hyperlink" xfId="16484" builtinId="8" hidden="1"/>
    <cellStyle name="Hyperlink" xfId="16486" builtinId="8" hidden="1"/>
    <cellStyle name="Hyperlink" xfId="16488" builtinId="8" hidden="1"/>
    <cellStyle name="Hyperlink" xfId="16490" builtinId="8" hidden="1"/>
    <cellStyle name="Hyperlink" xfId="16492" builtinId="8" hidden="1"/>
    <cellStyle name="Hyperlink" xfId="16494" builtinId="8" hidden="1"/>
    <cellStyle name="Hyperlink" xfId="16503" builtinId="8" hidden="1"/>
    <cellStyle name="Hyperlink" xfId="16505" builtinId="8" hidden="1"/>
    <cellStyle name="Hyperlink" xfId="16507" builtinId="8" hidden="1"/>
    <cellStyle name="Hyperlink" xfId="16509" builtinId="8" hidden="1"/>
    <cellStyle name="Hyperlink" xfId="16511" builtinId="8" hidden="1"/>
    <cellStyle name="Hyperlink" xfId="16513" builtinId="8" hidden="1"/>
    <cellStyle name="Hyperlink" xfId="16515" builtinId="8" hidden="1"/>
    <cellStyle name="Hyperlink" xfId="16523" builtinId="8" hidden="1"/>
    <cellStyle name="Hyperlink" xfId="16525" builtinId="8" hidden="1"/>
    <cellStyle name="Hyperlink" xfId="16527" builtinId="8" hidden="1"/>
    <cellStyle name="Hyperlink" xfId="16529" builtinId="8" hidden="1"/>
    <cellStyle name="Hyperlink" xfId="16532" builtinId="8" hidden="1"/>
    <cellStyle name="Hyperlink" xfId="16534" builtinId="8" hidden="1"/>
    <cellStyle name="Hyperlink" xfId="16536" builtinId="8" hidden="1"/>
    <cellStyle name="Hyperlink" xfId="16538" builtinId="8" hidden="1"/>
    <cellStyle name="Hyperlink" xfId="16540" builtinId="8" hidden="1"/>
    <cellStyle name="Hyperlink" xfId="16542" builtinId="8" hidden="1"/>
    <cellStyle name="Hyperlink" xfId="16544" builtinId="8" hidden="1"/>
    <cellStyle name="Hyperlink" xfId="16546" builtinId="8" hidden="1"/>
    <cellStyle name="Hyperlink" xfId="16548" builtinId="8" hidden="1"/>
    <cellStyle name="Hyperlink" xfId="16550" builtinId="8" hidden="1"/>
    <cellStyle name="Hyperlink" xfId="16552" builtinId="8" hidden="1"/>
    <cellStyle name="Hyperlink" xfId="16554" builtinId="8" hidden="1"/>
    <cellStyle name="Hyperlink" xfId="16556" builtinId="8" hidden="1"/>
    <cellStyle name="Hyperlink" xfId="16558" builtinId="8" hidden="1"/>
    <cellStyle name="Hyperlink" xfId="16560" builtinId="8" hidden="1"/>
    <cellStyle name="Hyperlink" xfId="16562" builtinId="8" hidden="1"/>
    <cellStyle name="Hyperlink" xfId="16564" builtinId="8" hidden="1"/>
    <cellStyle name="Hyperlink" xfId="16566" builtinId="8" hidden="1"/>
    <cellStyle name="Hyperlink" xfId="16522" builtinId="8" hidden="1"/>
    <cellStyle name="Hyperlink" xfId="16521" builtinId="8" hidden="1"/>
    <cellStyle name="Hyperlink" xfId="16568" builtinId="8" hidden="1"/>
    <cellStyle name="Hyperlink" xfId="16569" builtinId="8" hidden="1"/>
    <cellStyle name="Hyperlink" xfId="16501" builtinId="8" hidden="1"/>
    <cellStyle name="Hyperlink" xfId="16518" builtinId="8" hidden="1"/>
    <cellStyle name="Hyperlink" xfId="16570" builtinId="8" hidden="1"/>
    <cellStyle name="Hyperlink" xfId="16572" builtinId="8" hidden="1"/>
    <cellStyle name="Hyperlink" xfId="16574" builtinId="8" hidden="1"/>
    <cellStyle name="Hyperlink" xfId="16576" builtinId="8" hidden="1"/>
    <cellStyle name="Hyperlink" xfId="16578" builtinId="8" hidden="1"/>
    <cellStyle name="Hyperlink" xfId="16580" builtinId="8" hidden="1"/>
    <cellStyle name="Hyperlink" xfId="16582" builtinId="8" hidden="1"/>
    <cellStyle name="Hyperlink" xfId="16584" builtinId="8" hidden="1"/>
    <cellStyle name="Hyperlink" xfId="16586" builtinId="8" hidden="1"/>
    <cellStyle name="Hyperlink" xfId="16588" builtinId="8" hidden="1"/>
    <cellStyle name="Hyperlink" xfId="16590" builtinId="8" hidden="1"/>
    <cellStyle name="Hyperlink" xfId="16592" builtinId="8" hidden="1"/>
    <cellStyle name="Hyperlink" xfId="16594" builtinId="8" hidden="1"/>
    <cellStyle name="Hyperlink" xfId="16596" builtinId="8" hidden="1"/>
    <cellStyle name="Hyperlink" xfId="16598" builtinId="8" hidden="1"/>
    <cellStyle name="Hyperlink" xfId="16600" builtinId="8" hidden="1"/>
    <cellStyle name="Hyperlink" xfId="16602" builtinId="8" hidden="1"/>
    <cellStyle name="Hyperlink" xfId="16604" builtinId="8" hidden="1"/>
    <cellStyle name="Hyperlink" xfId="16606" builtinId="8" hidden="1"/>
    <cellStyle name="Hyperlink" xfId="16608" builtinId="8" hidden="1"/>
    <cellStyle name="Hyperlink" xfId="16610" builtinId="8" hidden="1"/>
    <cellStyle name="Hyperlink" xfId="16612" builtinId="8" hidden="1"/>
    <cellStyle name="Hyperlink" xfId="16614" builtinId="8" hidden="1"/>
    <cellStyle name="Hyperlink" xfId="16430" builtinId="8" hidden="1"/>
    <cellStyle name="Hyperlink" xfId="16426" builtinId="8" hidden="1"/>
    <cellStyle name="Hyperlink" xfId="16617" builtinId="8" hidden="1"/>
    <cellStyle name="Hyperlink" xfId="16499" builtinId="8" hidden="1"/>
    <cellStyle name="Hyperlink" xfId="16214" builtinId="8" hidden="1"/>
    <cellStyle name="Hyperlink" xfId="16264" builtinId="8" hidden="1"/>
    <cellStyle name="Hyperlink" xfId="16447" builtinId="8" hidden="1"/>
    <cellStyle name="Hyperlink" xfId="16616" builtinId="8" hidden="1"/>
    <cellStyle name="Hyperlink" xfId="15729" builtinId="8" hidden="1"/>
    <cellStyle name="Hyperlink" xfId="16621" builtinId="8" hidden="1"/>
    <cellStyle name="Hyperlink" xfId="16427" builtinId="8" hidden="1"/>
    <cellStyle name="Hyperlink" xfId="16388" builtinId="8" hidden="1"/>
    <cellStyle name="Hyperlink" xfId="16391" builtinId="8" hidden="1"/>
    <cellStyle name="Hyperlink" xfId="16625" builtinId="8" hidden="1"/>
    <cellStyle name="Hyperlink" xfId="16627" builtinId="8" hidden="1"/>
    <cellStyle name="Hyperlink" xfId="16629" builtinId="8" hidden="1"/>
    <cellStyle name="Hyperlink" xfId="16631" builtinId="8" hidden="1"/>
    <cellStyle name="Hyperlink" xfId="16633" builtinId="8" hidden="1"/>
    <cellStyle name="Hyperlink" xfId="16635" builtinId="8" hidden="1"/>
    <cellStyle name="Hyperlink" xfId="16637" builtinId="8" hidden="1"/>
    <cellStyle name="Hyperlink" xfId="16639" builtinId="8" hidden="1"/>
    <cellStyle name="Hyperlink" xfId="16641" builtinId="8" hidden="1"/>
    <cellStyle name="Hyperlink" xfId="16643" builtinId="8" hidden="1"/>
    <cellStyle name="Hyperlink" xfId="16645" builtinId="8" hidden="1"/>
    <cellStyle name="Hyperlink" xfId="16647" builtinId="8" hidden="1"/>
    <cellStyle name="Hyperlink" xfId="16649" builtinId="8" hidden="1"/>
    <cellStyle name="Hyperlink" xfId="16651" builtinId="8" hidden="1"/>
    <cellStyle name="Hyperlink" xfId="16653" builtinId="8" hidden="1"/>
    <cellStyle name="Hyperlink" xfId="16655" builtinId="8" hidden="1"/>
    <cellStyle name="Hyperlink" xfId="16663" builtinId="8" hidden="1"/>
    <cellStyle name="Hyperlink" xfId="16665" builtinId="8" hidden="1"/>
    <cellStyle name="Hyperlink" xfId="16667" builtinId="8" hidden="1"/>
    <cellStyle name="Hyperlink" xfId="16669" builtinId="8" hidden="1"/>
    <cellStyle name="Hyperlink" xfId="16671" builtinId="8" hidden="1"/>
    <cellStyle name="Hyperlink" xfId="16673" builtinId="8" hidden="1"/>
    <cellStyle name="Hyperlink" xfId="16675" builtinId="8" hidden="1"/>
    <cellStyle name="Hyperlink" xfId="16682" builtinId="8" hidden="1"/>
    <cellStyle name="Hyperlink" xfId="16684" builtinId="8" hidden="1"/>
    <cellStyle name="Hyperlink" xfId="16686" builtinId="8" hidden="1"/>
    <cellStyle name="Hyperlink" xfId="16688" builtinId="8" hidden="1"/>
    <cellStyle name="Hyperlink" xfId="16692" builtinId="8" hidden="1"/>
    <cellStyle name="Hyperlink" xfId="16694" builtinId="8" hidden="1"/>
    <cellStyle name="Hyperlink" xfId="16696" builtinId="8" hidden="1"/>
    <cellStyle name="Hyperlink" xfId="16698" builtinId="8" hidden="1"/>
    <cellStyle name="Hyperlink" xfId="16700" builtinId="8" hidden="1"/>
    <cellStyle name="Hyperlink" xfId="16702" builtinId="8" hidden="1"/>
    <cellStyle name="Hyperlink" xfId="16704" builtinId="8" hidden="1"/>
    <cellStyle name="Hyperlink" xfId="16706" builtinId="8" hidden="1"/>
    <cellStyle name="Hyperlink" xfId="16708" builtinId="8" hidden="1"/>
    <cellStyle name="Hyperlink" xfId="16710" builtinId="8" hidden="1"/>
    <cellStyle name="Hyperlink" xfId="16712" builtinId="8" hidden="1"/>
    <cellStyle name="Hyperlink" xfId="16714" builtinId="8" hidden="1"/>
    <cellStyle name="Hyperlink" xfId="16716" builtinId="8" hidden="1"/>
    <cellStyle name="Hyperlink" xfId="16718" builtinId="8" hidden="1"/>
    <cellStyle name="Hyperlink" xfId="16720" builtinId="8" hidden="1"/>
    <cellStyle name="Hyperlink" xfId="16722" builtinId="8" hidden="1"/>
    <cellStyle name="Hyperlink" xfId="16724" builtinId="8" hidden="1"/>
    <cellStyle name="Hyperlink" xfId="16726" builtinId="8" hidden="1"/>
    <cellStyle name="Hyperlink" xfId="16735" builtinId="8" hidden="1"/>
    <cellStyle name="Hyperlink" xfId="16737" builtinId="8" hidden="1"/>
    <cellStyle name="Hyperlink" xfId="16739" builtinId="8" hidden="1"/>
    <cellStyle name="Hyperlink" xfId="16741" builtinId="8" hidden="1"/>
    <cellStyle name="Hyperlink" xfId="16743" builtinId="8" hidden="1"/>
    <cellStyle name="Hyperlink" xfId="16745" builtinId="8" hidden="1"/>
    <cellStyle name="Hyperlink" xfId="16747" builtinId="8" hidden="1"/>
    <cellStyle name="Hyperlink" xfId="16755" builtinId="8" hidden="1"/>
    <cellStyle name="Hyperlink" xfId="16757" builtinId="8" hidden="1"/>
    <cellStyle name="Hyperlink" xfId="16759" builtinId="8" hidden="1"/>
    <cellStyle name="Hyperlink" xfId="16761" builtinId="8" hidden="1"/>
    <cellStyle name="Hyperlink" xfId="16764" builtinId="8" hidden="1"/>
    <cellStyle name="Hyperlink" xfId="16766" builtinId="8" hidden="1"/>
    <cellStyle name="Hyperlink" xfId="16768" builtinId="8" hidden="1"/>
    <cellStyle name="Hyperlink" xfId="16770" builtinId="8" hidden="1"/>
    <cellStyle name="Hyperlink" xfId="16772" builtinId="8" hidden="1"/>
    <cellStyle name="Hyperlink" xfId="16774" builtinId="8" hidden="1"/>
    <cellStyle name="Hyperlink" xfId="16776" builtinId="8" hidden="1"/>
    <cellStyle name="Hyperlink" xfId="16778" builtinId="8" hidden="1"/>
    <cellStyle name="Hyperlink" xfId="16780" builtinId="8" hidden="1"/>
    <cellStyle name="Hyperlink" xfId="16782" builtinId="8" hidden="1"/>
    <cellStyle name="Hyperlink" xfId="16784" builtinId="8" hidden="1"/>
    <cellStyle name="Hyperlink" xfId="16786" builtinId="8" hidden="1"/>
    <cellStyle name="Hyperlink" xfId="16788" builtinId="8" hidden="1"/>
    <cellStyle name="Hyperlink" xfId="16790" builtinId="8" hidden="1"/>
    <cellStyle name="Hyperlink" xfId="16792" builtinId="8" hidden="1"/>
    <cellStyle name="Hyperlink" xfId="16794" builtinId="8" hidden="1"/>
    <cellStyle name="Hyperlink" xfId="16796" builtinId="8" hidden="1"/>
    <cellStyle name="Hyperlink" xfId="16798" builtinId="8" hidden="1"/>
    <cellStyle name="Hyperlink" xfId="16754" builtinId="8" hidden="1"/>
    <cellStyle name="Hyperlink" xfId="16753" builtinId="8" hidden="1"/>
    <cellStyle name="Hyperlink" xfId="16800" builtinId="8" hidden="1"/>
    <cellStyle name="Hyperlink" xfId="16801" builtinId="8" hidden="1"/>
    <cellStyle name="Hyperlink" xfId="16733" builtinId="8" hidden="1"/>
    <cellStyle name="Hyperlink" xfId="16750" builtinId="8" hidden="1"/>
    <cellStyle name="Hyperlink" xfId="16802" builtinId="8" hidden="1"/>
    <cellStyle name="Hyperlink" xfId="16804" builtinId="8" hidden="1"/>
    <cellStyle name="Hyperlink" xfId="16806" builtinId="8" hidden="1"/>
    <cellStyle name="Hyperlink" xfId="16808" builtinId="8" hidden="1"/>
    <cellStyle name="Hyperlink" xfId="16810" builtinId="8" hidden="1"/>
    <cellStyle name="Hyperlink" xfId="16812" builtinId="8" hidden="1"/>
    <cellStyle name="Hyperlink" xfId="16814" builtinId="8" hidden="1"/>
    <cellStyle name="Hyperlink" xfId="16816" builtinId="8" hidden="1"/>
    <cellStyle name="Hyperlink" xfId="16818" builtinId="8" hidden="1"/>
    <cellStyle name="Hyperlink" xfId="16820" builtinId="8" hidden="1"/>
    <cellStyle name="Hyperlink" xfId="16822" builtinId="8" hidden="1"/>
    <cellStyle name="Hyperlink" xfId="16824" builtinId="8" hidden="1"/>
    <cellStyle name="Hyperlink" xfId="16826" builtinId="8" hidden="1"/>
    <cellStyle name="Hyperlink" xfId="16828" builtinId="8" hidden="1"/>
    <cellStyle name="Hyperlink" xfId="16830" builtinId="8" hidden="1"/>
    <cellStyle name="Hyperlink" xfId="16832" builtinId="8" hidden="1"/>
    <cellStyle name="Hyperlink" xfId="16834" builtinId="8" hidden="1"/>
    <cellStyle name="Hyperlink" xfId="16836" builtinId="8" hidden="1"/>
    <cellStyle name="Hyperlink" xfId="16838" builtinId="8" hidden="1"/>
    <cellStyle name="Hyperlink" xfId="16840" builtinId="8" hidden="1"/>
    <cellStyle name="Hyperlink" xfId="16842" builtinId="8" hidden="1"/>
    <cellStyle name="Hyperlink" xfId="16844" builtinId="8" hidden="1"/>
    <cellStyle name="Hyperlink" xfId="16846" builtinId="8" hidden="1"/>
    <cellStyle name="Hyperlink" xfId="16662" builtinId="8" hidden="1"/>
    <cellStyle name="Hyperlink" xfId="16658" builtinId="8" hidden="1"/>
    <cellStyle name="Hyperlink" xfId="16849" builtinId="8" hidden="1"/>
    <cellStyle name="Hyperlink" xfId="16731" builtinId="8" hidden="1"/>
    <cellStyle name="Hyperlink" xfId="16446" builtinId="8" hidden="1"/>
    <cellStyle name="Hyperlink" xfId="16496" builtinId="8" hidden="1"/>
    <cellStyle name="Hyperlink" xfId="16679" builtinId="8" hidden="1"/>
    <cellStyle name="Hyperlink" xfId="16848" builtinId="8" hidden="1"/>
    <cellStyle name="Hyperlink" xfId="15961" builtinId="8" hidden="1"/>
    <cellStyle name="Hyperlink" xfId="16853" builtinId="8" hidden="1"/>
    <cellStyle name="Hyperlink" xfId="16659" builtinId="8" hidden="1"/>
    <cellStyle name="Hyperlink" xfId="16620" builtinId="8" hidden="1"/>
    <cellStyle name="Hyperlink" xfId="16623" builtinId="8" hidden="1"/>
    <cellStyle name="Hyperlink" xfId="16857" builtinId="8" hidden="1"/>
    <cellStyle name="Hyperlink" xfId="16859" builtinId="8" hidden="1"/>
    <cellStyle name="Hyperlink" xfId="16861" builtinId="8" hidden="1"/>
    <cellStyle name="Hyperlink" xfId="16863" builtinId="8" hidden="1"/>
    <cellStyle name="Hyperlink" xfId="16865" builtinId="8" hidden="1"/>
    <cellStyle name="Hyperlink" xfId="16867" builtinId="8" hidden="1"/>
    <cellStyle name="Hyperlink" xfId="16869" builtinId="8" hidden="1"/>
    <cellStyle name="Hyperlink" xfId="16871" builtinId="8" hidden="1"/>
    <cellStyle name="Hyperlink" xfId="16873" builtinId="8" hidden="1"/>
    <cellStyle name="Hyperlink" xfId="16875" builtinId="8" hidden="1"/>
    <cellStyle name="Hyperlink" xfId="16877" builtinId="8" hidden="1"/>
    <cellStyle name="Hyperlink" xfId="16879" builtinId="8" hidden="1"/>
    <cellStyle name="Hyperlink" xfId="16881" builtinId="8" hidden="1"/>
    <cellStyle name="Hyperlink" xfId="16883" builtinId="8" hidden="1"/>
    <cellStyle name="Hyperlink" xfId="16885" builtinId="8" hidden="1"/>
    <cellStyle name="Hyperlink" xfId="16887" builtinId="8" hidden="1"/>
    <cellStyle name="Hyperlink" xfId="16894" builtinId="8" hidden="1"/>
    <cellStyle name="Hyperlink" xfId="16896" builtinId="8" hidden="1"/>
    <cellStyle name="Hyperlink" xfId="16898" builtinId="8" hidden="1"/>
    <cellStyle name="Hyperlink" xfId="16900" builtinId="8" hidden="1"/>
    <cellStyle name="Hyperlink" xfId="16902" builtinId="8" hidden="1"/>
    <cellStyle name="Hyperlink" xfId="16904" builtinId="8" hidden="1"/>
    <cellStyle name="Hyperlink" xfId="16906" builtinId="8" hidden="1"/>
    <cellStyle name="Hyperlink" xfId="16913" builtinId="8" hidden="1"/>
    <cellStyle name="Hyperlink" xfId="16915" builtinId="8" hidden="1"/>
    <cellStyle name="Hyperlink" xfId="16917" builtinId="8" hidden="1"/>
    <cellStyle name="Hyperlink" xfId="16919" builtinId="8" hidden="1"/>
    <cellStyle name="Hyperlink" xfId="16923" builtinId="8" hidden="1"/>
    <cellStyle name="Hyperlink" xfId="16925" builtinId="8" hidden="1"/>
    <cellStyle name="Hyperlink" xfId="16927" builtinId="8" hidden="1"/>
    <cellStyle name="Hyperlink" xfId="16929" builtinId="8" hidden="1"/>
    <cellStyle name="Hyperlink" xfId="16931" builtinId="8" hidden="1"/>
    <cellStyle name="Hyperlink" xfId="16933" builtinId="8" hidden="1"/>
    <cellStyle name="Hyperlink" xfId="16935" builtinId="8" hidden="1"/>
    <cellStyle name="Hyperlink" xfId="16937" builtinId="8" hidden="1"/>
    <cellStyle name="Hyperlink" xfId="16939" builtinId="8" hidden="1"/>
    <cellStyle name="Hyperlink" xfId="16941" builtinId="8" hidden="1"/>
    <cellStyle name="Hyperlink" xfId="16943" builtinId="8" hidden="1"/>
    <cellStyle name="Hyperlink" xfId="16945" builtinId="8" hidden="1"/>
    <cellStyle name="Hyperlink" xfId="16947" builtinId="8" hidden="1"/>
    <cellStyle name="Hyperlink" xfId="16949" builtinId="8" hidden="1"/>
    <cellStyle name="Hyperlink" xfId="16951" builtinId="8" hidden="1"/>
    <cellStyle name="Hyperlink" xfId="16953" builtinId="8" hidden="1"/>
    <cellStyle name="Hyperlink" xfId="16955" builtinId="8" hidden="1"/>
    <cellStyle name="Hyperlink" xfId="16957" builtinId="8" hidden="1"/>
    <cellStyle name="Hyperlink" xfId="16966" builtinId="8" hidden="1"/>
    <cellStyle name="Hyperlink" xfId="16968" builtinId="8" hidden="1"/>
    <cellStyle name="Hyperlink" xfId="16970" builtinId="8" hidden="1"/>
    <cellStyle name="Hyperlink" xfId="16972" builtinId="8" hidden="1"/>
    <cellStyle name="Hyperlink" xfId="16974" builtinId="8" hidden="1"/>
    <cellStyle name="Hyperlink" xfId="16976" builtinId="8" hidden="1"/>
    <cellStyle name="Hyperlink" xfId="16978" builtinId="8" hidden="1"/>
    <cellStyle name="Hyperlink" xfId="16986" builtinId="8" hidden="1"/>
    <cellStyle name="Hyperlink" xfId="16988" builtinId="8" hidden="1"/>
    <cellStyle name="Hyperlink" xfId="16990" builtinId="8" hidden="1"/>
    <cellStyle name="Hyperlink" xfId="16992" builtinId="8" hidden="1"/>
    <cellStyle name="Hyperlink" xfId="16995" builtinId="8" hidden="1"/>
    <cellStyle name="Hyperlink" xfId="16997" builtinId="8" hidden="1"/>
    <cellStyle name="Hyperlink" xfId="16999" builtinId="8" hidden="1"/>
    <cellStyle name="Hyperlink" xfId="17001" builtinId="8" hidden="1"/>
    <cellStyle name="Hyperlink" xfId="17003" builtinId="8" hidden="1"/>
    <cellStyle name="Hyperlink" xfId="17005" builtinId="8" hidden="1"/>
    <cellStyle name="Hyperlink" xfId="17007" builtinId="8" hidden="1"/>
    <cellStyle name="Hyperlink" xfId="17009" builtinId="8" hidden="1"/>
    <cellStyle name="Hyperlink" xfId="17011" builtinId="8" hidden="1"/>
    <cellStyle name="Hyperlink" xfId="17013" builtinId="8" hidden="1"/>
    <cellStyle name="Hyperlink" xfId="17015" builtinId="8" hidden="1"/>
    <cellStyle name="Hyperlink" xfId="17017" builtinId="8" hidden="1"/>
    <cellStyle name="Hyperlink" xfId="17019" builtinId="8" hidden="1"/>
    <cellStyle name="Hyperlink" xfId="17021" builtinId="8" hidden="1"/>
    <cellStyle name="Hyperlink" xfId="17023" builtinId="8" hidden="1"/>
    <cellStyle name="Hyperlink" xfId="17025" builtinId="8" hidden="1"/>
    <cellStyle name="Hyperlink" xfId="17027" builtinId="8" hidden="1"/>
    <cellStyle name="Hyperlink" xfId="17029" builtinId="8" hidden="1"/>
    <cellStyle name="Hyperlink" xfId="16985" builtinId="8" hidden="1"/>
    <cellStyle name="Hyperlink" xfId="16984" builtinId="8" hidden="1"/>
    <cellStyle name="Hyperlink" xfId="17031" builtinId="8" hidden="1"/>
    <cellStyle name="Hyperlink" xfId="17032" builtinId="8" hidden="1"/>
    <cellStyle name="Hyperlink" xfId="16964" builtinId="8" hidden="1"/>
    <cellStyle name="Hyperlink" xfId="16981" builtinId="8" hidden="1"/>
    <cellStyle name="Hyperlink" xfId="17033" builtinId="8" hidden="1"/>
    <cellStyle name="Hyperlink" xfId="17035" builtinId="8" hidden="1"/>
    <cellStyle name="Hyperlink" xfId="17037" builtinId="8" hidden="1"/>
    <cellStyle name="Hyperlink" xfId="17039" builtinId="8" hidden="1"/>
    <cellStyle name="Hyperlink" xfId="17041" builtinId="8" hidden="1"/>
    <cellStyle name="Hyperlink" xfId="17043" builtinId="8" hidden="1"/>
    <cellStyle name="Hyperlink" xfId="17045" builtinId="8" hidden="1"/>
    <cellStyle name="Hyperlink" xfId="17047" builtinId="8" hidden="1"/>
    <cellStyle name="Hyperlink" xfId="17049" builtinId="8" hidden="1"/>
    <cellStyle name="Hyperlink" xfId="17051" builtinId="8" hidden="1"/>
    <cellStyle name="Hyperlink" xfId="17053" builtinId="8" hidden="1"/>
    <cellStyle name="Hyperlink" xfId="17055" builtinId="8" hidden="1"/>
    <cellStyle name="Hyperlink" xfId="17057" builtinId="8" hidden="1"/>
    <cellStyle name="Hyperlink" xfId="17059" builtinId="8" hidden="1"/>
    <cellStyle name="Hyperlink" xfId="17061" builtinId="8" hidden="1"/>
    <cellStyle name="Hyperlink" xfId="17063" builtinId="8" hidden="1"/>
    <cellStyle name="Hyperlink" xfId="17065" builtinId="8" hidden="1"/>
    <cellStyle name="Hyperlink" xfId="17067" builtinId="8" hidden="1"/>
    <cellStyle name="Hyperlink" xfId="17069" builtinId="8" hidden="1"/>
    <cellStyle name="Hyperlink" xfId="17071" builtinId="8" hidden="1"/>
    <cellStyle name="Hyperlink" xfId="17073" builtinId="8" hidden="1"/>
    <cellStyle name="Hyperlink" xfId="17075" builtinId="8" hidden="1"/>
    <cellStyle name="Hyperlink" xfId="17077" builtinId="8" hidden="1"/>
    <cellStyle name="Hyperlink" xfId="16893" builtinId="8" hidden="1"/>
    <cellStyle name="Hyperlink" xfId="16889" builtinId="8" hidden="1"/>
    <cellStyle name="Hyperlink" xfId="17080" builtinId="8" hidden="1"/>
    <cellStyle name="Hyperlink" xfId="16962" builtinId="8" hidden="1"/>
    <cellStyle name="Hyperlink" xfId="16678" builtinId="8" hidden="1"/>
    <cellStyle name="Hyperlink" xfId="16728" builtinId="8" hidden="1"/>
    <cellStyle name="Hyperlink" xfId="16910" builtinId="8" hidden="1"/>
    <cellStyle name="Hyperlink" xfId="17079" builtinId="8" hidden="1"/>
    <cellStyle name="Hyperlink" xfId="16193" builtinId="8" hidden="1"/>
    <cellStyle name="Hyperlink" xfId="17084" builtinId="8" hidden="1"/>
    <cellStyle name="Hyperlink" xfId="16890" builtinId="8" hidden="1"/>
    <cellStyle name="Hyperlink" xfId="16852" builtinId="8" hidden="1"/>
    <cellStyle name="Hyperlink" xfId="16855" builtinId="8" hidden="1"/>
    <cellStyle name="Hyperlink" xfId="17088" builtinId="8" hidden="1"/>
    <cellStyle name="Hyperlink" xfId="17090" builtinId="8" hidden="1"/>
    <cellStyle name="Hyperlink" xfId="17092" builtinId="8" hidden="1"/>
    <cellStyle name="Hyperlink" xfId="17094" builtinId="8" hidden="1"/>
    <cellStyle name="Hyperlink" xfId="17096" builtinId="8" hidden="1"/>
    <cellStyle name="Hyperlink" xfId="17098" builtinId="8" hidden="1"/>
    <cellStyle name="Hyperlink" xfId="17100" builtinId="8" hidden="1"/>
    <cellStyle name="Hyperlink" xfId="17102" builtinId="8" hidden="1"/>
    <cellStyle name="Hyperlink" xfId="17104" builtinId="8" hidden="1"/>
    <cellStyle name="Hyperlink" xfId="17106" builtinId="8" hidden="1"/>
    <cellStyle name="Hyperlink" xfId="17108" builtinId="8" hidden="1"/>
    <cellStyle name="Hyperlink" xfId="17110" builtinId="8" hidden="1"/>
    <cellStyle name="Hyperlink" xfId="17112" builtinId="8" hidden="1"/>
    <cellStyle name="Hyperlink" xfId="17114" builtinId="8" hidden="1"/>
    <cellStyle name="Hyperlink" xfId="17116" builtinId="8" hidden="1"/>
    <cellStyle name="Hyperlink" xfId="17118" builtinId="8" hidden="1"/>
    <cellStyle name="Hyperlink" xfId="17124" builtinId="8" hidden="1"/>
    <cellStyle name="Hyperlink" xfId="17126" builtinId="8" hidden="1"/>
    <cellStyle name="Hyperlink" xfId="17128" builtinId="8" hidden="1"/>
    <cellStyle name="Hyperlink" xfId="17130" builtinId="8" hidden="1"/>
    <cellStyle name="Hyperlink" xfId="17132" builtinId="8" hidden="1"/>
    <cellStyle name="Hyperlink" xfId="17134" builtinId="8" hidden="1"/>
    <cellStyle name="Hyperlink" xfId="17136" builtinId="8" hidden="1"/>
    <cellStyle name="Hyperlink" xfId="17143" builtinId="8" hidden="1"/>
    <cellStyle name="Hyperlink" xfId="17145" builtinId="8" hidden="1"/>
    <cellStyle name="Hyperlink" xfId="17147" builtinId="8" hidden="1"/>
    <cellStyle name="Hyperlink" xfId="17149" builtinId="8" hidden="1"/>
    <cellStyle name="Hyperlink" xfId="17153" builtinId="8" hidden="1"/>
    <cellStyle name="Hyperlink" xfId="17155" builtinId="8" hidden="1"/>
    <cellStyle name="Hyperlink" xfId="17157" builtinId="8" hidden="1"/>
    <cellStyle name="Hyperlink" xfId="17159" builtinId="8" hidden="1"/>
    <cellStyle name="Hyperlink" xfId="17161" builtinId="8" hidden="1"/>
    <cellStyle name="Hyperlink" xfId="17163" builtinId="8" hidden="1"/>
    <cellStyle name="Hyperlink" xfId="17165" builtinId="8" hidden="1"/>
    <cellStyle name="Hyperlink" xfId="17167" builtinId="8" hidden="1"/>
    <cellStyle name="Hyperlink" xfId="17169" builtinId="8" hidden="1"/>
    <cellStyle name="Hyperlink" xfId="17171" builtinId="8" hidden="1"/>
    <cellStyle name="Hyperlink" xfId="17173" builtinId="8" hidden="1"/>
    <cellStyle name="Hyperlink" xfId="17175" builtinId="8" hidden="1"/>
    <cellStyle name="Hyperlink" xfId="17177" builtinId="8" hidden="1"/>
    <cellStyle name="Hyperlink" xfId="17179" builtinId="8" hidden="1"/>
    <cellStyle name="Hyperlink" xfId="17181" builtinId="8" hidden="1"/>
    <cellStyle name="Hyperlink" xfId="17183" builtinId="8" hidden="1"/>
    <cellStyle name="Hyperlink" xfId="17185" builtinId="8" hidden="1"/>
    <cellStyle name="Hyperlink" xfId="17187" builtinId="8" hidden="1"/>
    <cellStyle name="Hyperlink" xfId="17196" builtinId="8" hidden="1"/>
    <cellStyle name="Hyperlink" xfId="17198" builtinId="8" hidden="1"/>
    <cellStyle name="Hyperlink" xfId="17200" builtinId="8" hidden="1"/>
    <cellStyle name="Hyperlink" xfId="17202" builtinId="8" hidden="1"/>
    <cellStyle name="Hyperlink" xfId="17204" builtinId="8" hidden="1"/>
    <cellStyle name="Hyperlink" xfId="17206" builtinId="8" hidden="1"/>
    <cellStyle name="Hyperlink" xfId="17208" builtinId="8" hidden="1"/>
    <cellStyle name="Hyperlink" xfId="17216" builtinId="8" hidden="1"/>
    <cellStyle name="Hyperlink" xfId="17218" builtinId="8" hidden="1"/>
    <cellStyle name="Hyperlink" xfId="17220" builtinId="8" hidden="1"/>
    <cellStyle name="Hyperlink" xfId="17222" builtinId="8" hidden="1"/>
    <cellStyle name="Hyperlink" xfId="17225" builtinId="8" hidden="1"/>
    <cellStyle name="Hyperlink" xfId="17227" builtinId="8" hidden="1"/>
    <cellStyle name="Hyperlink" xfId="17229" builtinId="8" hidden="1"/>
    <cellStyle name="Hyperlink" xfId="17231" builtinId="8" hidden="1"/>
    <cellStyle name="Hyperlink" xfId="17233" builtinId="8" hidden="1"/>
    <cellStyle name="Hyperlink" xfId="17235" builtinId="8" hidden="1"/>
    <cellStyle name="Hyperlink" xfId="17237" builtinId="8" hidden="1"/>
    <cellStyle name="Hyperlink" xfId="17239" builtinId="8" hidden="1"/>
    <cellStyle name="Hyperlink" xfId="17241" builtinId="8" hidden="1"/>
    <cellStyle name="Hyperlink" xfId="17243" builtinId="8" hidden="1"/>
    <cellStyle name="Hyperlink" xfId="17245" builtinId="8" hidden="1"/>
    <cellStyle name="Hyperlink" xfId="17247" builtinId="8" hidden="1"/>
    <cellStyle name="Hyperlink" xfId="17249" builtinId="8" hidden="1"/>
    <cellStyle name="Hyperlink" xfId="17251" builtinId="8" hidden="1"/>
    <cellStyle name="Hyperlink" xfId="17253" builtinId="8" hidden="1"/>
    <cellStyle name="Hyperlink" xfId="17255" builtinId="8" hidden="1"/>
    <cellStyle name="Hyperlink" xfId="17257" builtinId="8" hidden="1"/>
    <cellStyle name="Hyperlink" xfId="17259" builtinId="8" hidden="1"/>
    <cellStyle name="Hyperlink" xfId="17215" builtinId="8" hidden="1"/>
    <cellStyle name="Hyperlink" xfId="17214" builtinId="8" hidden="1"/>
    <cellStyle name="Hyperlink" xfId="17261" builtinId="8" hidden="1"/>
    <cellStyle name="Hyperlink" xfId="17262" builtinId="8" hidden="1"/>
    <cellStyle name="Hyperlink" xfId="17194" builtinId="8" hidden="1"/>
    <cellStyle name="Hyperlink" xfId="17211" builtinId="8" hidden="1"/>
    <cellStyle name="Hyperlink" xfId="17263" builtinId="8" hidden="1"/>
    <cellStyle name="Hyperlink" xfId="17265" builtinId="8" hidden="1"/>
    <cellStyle name="Hyperlink" xfId="17267" builtinId="8" hidden="1"/>
    <cellStyle name="Hyperlink" xfId="17269" builtinId="8" hidden="1"/>
    <cellStyle name="Hyperlink" xfId="17271" builtinId="8" hidden="1"/>
    <cellStyle name="Hyperlink" xfId="17273" builtinId="8" hidden="1"/>
    <cellStyle name="Hyperlink" xfId="17275" builtinId="8" hidden="1"/>
    <cellStyle name="Hyperlink" xfId="17277" builtinId="8" hidden="1"/>
    <cellStyle name="Hyperlink" xfId="17279" builtinId="8" hidden="1"/>
    <cellStyle name="Hyperlink" xfId="17281" builtinId="8" hidden="1"/>
    <cellStyle name="Hyperlink" xfId="17283" builtinId="8" hidden="1"/>
    <cellStyle name="Hyperlink" xfId="17285" builtinId="8" hidden="1"/>
    <cellStyle name="Hyperlink" xfId="17287" builtinId="8" hidden="1"/>
    <cellStyle name="Hyperlink" xfId="17289" builtinId="8" hidden="1"/>
    <cellStyle name="Hyperlink" xfId="17291" builtinId="8" hidden="1"/>
    <cellStyle name="Hyperlink" xfId="17293" builtinId="8" hidden="1"/>
    <cellStyle name="Hyperlink" xfId="17295" builtinId="8" hidden="1"/>
    <cellStyle name="Hyperlink" xfId="17297" builtinId="8" hidden="1"/>
    <cellStyle name="Hyperlink" xfId="17299" builtinId="8" hidden="1"/>
    <cellStyle name="Hyperlink" xfId="17301" builtinId="8" hidden="1"/>
    <cellStyle name="Hyperlink" xfId="17303" builtinId="8" hidden="1"/>
    <cellStyle name="Hyperlink" xfId="17305" builtinId="8" hidden="1"/>
    <cellStyle name="Hyperlink" xfId="17307" builtinId="8" hidden="1"/>
    <cellStyle name="Hyperlink" xfId="17123" builtinId="8" hidden="1"/>
    <cellStyle name="Hyperlink" xfId="17120" builtinId="8" hidden="1"/>
    <cellStyle name="Hyperlink" xfId="17310" builtinId="8" hidden="1"/>
    <cellStyle name="Hyperlink" xfId="17192" builtinId="8" hidden="1"/>
    <cellStyle name="Hyperlink" xfId="16909" builtinId="8" hidden="1"/>
    <cellStyle name="Hyperlink" xfId="16959" builtinId="8" hidden="1"/>
    <cellStyle name="Hyperlink" xfId="17140" builtinId="8" hidden="1"/>
    <cellStyle name="Hyperlink" xfId="17309" builtinId="8" hidden="1"/>
    <cellStyle name="Hyperlink" xfId="16425" builtinId="8" hidden="1"/>
    <cellStyle name="Hyperlink" xfId="17313" builtinId="8" hidden="1"/>
    <cellStyle name="Hyperlink" xfId="17121" builtinId="8" hidden="1"/>
    <cellStyle name="Hyperlink" xfId="17083" builtinId="8" hidden="1"/>
    <cellStyle name="Hyperlink" xfId="17086" builtinId="8" hidden="1"/>
    <cellStyle name="Hyperlink" xfId="17317" builtinId="8" hidden="1"/>
    <cellStyle name="Hyperlink" xfId="17319" builtinId="8" hidden="1"/>
    <cellStyle name="Hyperlink" xfId="17321" builtinId="8" hidden="1"/>
    <cellStyle name="Hyperlink" xfId="17323" builtinId="8" hidden="1"/>
    <cellStyle name="Hyperlink" xfId="17325" builtinId="8" hidden="1"/>
    <cellStyle name="Hyperlink" xfId="17327" builtinId="8" hidden="1"/>
    <cellStyle name="Hyperlink" xfId="17329" builtinId="8" hidden="1"/>
    <cellStyle name="Hyperlink" xfId="17331" builtinId="8" hidden="1"/>
    <cellStyle name="Hyperlink" xfId="17333" builtinId="8" hidden="1"/>
    <cellStyle name="Hyperlink" xfId="17335" builtinId="8" hidden="1"/>
    <cellStyle name="Hyperlink" xfId="17337" builtinId="8" hidden="1"/>
    <cellStyle name="Hyperlink" xfId="17339" builtinId="8" hidden="1"/>
    <cellStyle name="Hyperlink" xfId="17341" builtinId="8" hidden="1"/>
    <cellStyle name="Hyperlink" xfId="17343" builtinId="8" hidden="1"/>
    <cellStyle name="Hyperlink" xfId="17345" builtinId="8" hidden="1"/>
    <cellStyle name="Hyperlink" xfId="17347" builtinId="8" hidden="1"/>
    <cellStyle name="Hyperlink" xfId="17353" builtinId="8" hidden="1"/>
    <cellStyle name="Hyperlink" xfId="17355" builtinId="8" hidden="1"/>
    <cellStyle name="Hyperlink" xfId="17357" builtinId="8" hidden="1"/>
    <cellStyle name="Hyperlink" xfId="17359" builtinId="8" hidden="1"/>
    <cellStyle name="Hyperlink" xfId="17361" builtinId="8" hidden="1"/>
    <cellStyle name="Hyperlink" xfId="17363" builtinId="8" hidden="1"/>
    <cellStyle name="Hyperlink" xfId="17365" builtinId="8" hidden="1"/>
    <cellStyle name="Hyperlink" xfId="17371" builtinId="8" hidden="1"/>
    <cellStyle name="Hyperlink" xfId="17373" builtinId="8" hidden="1"/>
    <cellStyle name="Hyperlink" xfId="17375" builtinId="8" hidden="1"/>
    <cellStyle name="Hyperlink" xfId="17377" builtinId="8" hidden="1"/>
    <cellStyle name="Hyperlink" xfId="17381" builtinId="8" hidden="1"/>
    <cellStyle name="Hyperlink" xfId="17383" builtinId="8" hidden="1"/>
    <cellStyle name="Hyperlink" xfId="17385" builtinId="8" hidden="1"/>
    <cellStyle name="Hyperlink" xfId="17387" builtinId="8" hidden="1"/>
    <cellStyle name="Hyperlink" xfId="17389" builtinId="8" hidden="1"/>
    <cellStyle name="Hyperlink" xfId="17391" builtinId="8" hidden="1"/>
    <cellStyle name="Hyperlink" xfId="17393" builtinId="8" hidden="1"/>
    <cellStyle name="Hyperlink" xfId="17395" builtinId="8" hidden="1"/>
    <cellStyle name="Hyperlink" xfId="17397" builtinId="8" hidden="1"/>
    <cellStyle name="Hyperlink" xfId="17399" builtinId="8" hidden="1"/>
    <cellStyle name="Hyperlink" xfId="17401" builtinId="8" hidden="1"/>
    <cellStyle name="Hyperlink" xfId="17403" builtinId="8" hidden="1"/>
    <cellStyle name="Hyperlink" xfId="17405" builtinId="8" hidden="1"/>
    <cellStyle name="Hyperlink" xfId="17407" builtinId="8" hidden="1"/>
    <cellStyle name="Hyperlink" xfId="17409" builtinId="8" hidden="1"/>
    <cellStyle name="Hyperlink" xfId="17411" builtinId="8" hidden="1"/>
    <cellStyle name="Hyperlink" xfId="17413" builtinId="8" hidden="1"/>
    <cellStyle name="Hyperlink" xfId="17415" builtinId="8" hidden="1"/>
    <cellStyle name="Hyperlink" xfId="17423" builtinId="8" hidden="1"/>
    <cellStyle name="Hyperlink" xfId="17425" builtinId="8" hidden="1"/>
    <cellStyle name="Hyperlink" xfId="17427" builtinId="8" hidden="1"/>
    <cellStyle name="Hyperlink" xfId="17429" builtinId="8" hidden="1"/>
    <cellStyle name="Hyperlink" xfId="17431" builtinId="8" hidden="1"/>
    <cellStyle name="Hyperlink" xfId="17433" builtinId="8" hidden="1"/>
    <cellStyle name="Hyperlink" xfId="17435" builtinId="8" hidden="1"/>
    <cellStyle name="Hyperlink" xfId="17443" builtinId="8" hidden="1"/>
    <cellStyle name="Hyperlink" xfId="17445" builtinId="8" hidden="1"/>
    <cellStyle name="Hyperlink" xfId="17447" builtinId="8" hidden="1"/>
    <cellStyle name="Hyperlink" xfId="17449" builtinId="8" hidden="1"/>
    <cellStyle name="Hyperlink" xfId="17452" builtinId="8" hidden="1"/>
    <cellStyle name="Hyperlink" xfId="17454" builtinId="8" hidden="1"/>
    <cellStyle name="Hyperlink" xfId="17456" builtinId="8" hidden="1"/>
    <cellStyle name="Hyperlink" xfId="17458" builtinId="8" hidden="1"/>
    <cellStyle name="Hyperlink" xfId="17460" builtinId="8" hidden="1"/>
    <cellStyle name="Hyperlink" xfId="17462" builtinId="8" hidden="1"/>
    <cellStyle name="Hyperlink" xfId="17464" builtinId="8" hidden="1"/>
    <cellStyle name="Hyperlink" xfId="17466" builtinId="8" hidden="1"/>
    <cellStyle name="Hyperlink" xfId="17468" builtinId="8" hidden="1"/>
    <cellStyle name="Hyperlink" xfId="17470" builtinId="8" hidden="1"/>
    <cellStyle name="Hyperlink" xfId="17472" builtinId="8" hidden="1"/>
    <cellStyle name="Hyperlink" xfId="17474" builtinId="8" hidden="1"/>
    <cellStyle name="Hyperlink" xfId="17476" builtinId="8" hidden="1"/>
    <cellStyle name="Hyperlink" xfId="17478" builtinId="8" hidden="1"/>
    <cellStyle name="Hyperlink" xfId="17480" builtinId="8" hidden="1"/>
    <cellStyle name="Hyperlink" xfId="17482" builtinId="8" hidden="1"/>
    <cellStyle name="Hyperlink" xfId="17484" builtinId="8" hidden="1"/>
    <cellStyle name="Hyperlink" xfId="17486" builtinId="8" hidden="1"/>
    <cellStyle name="Hyperlink" xfId="17442" builtinId="8" hidden="1"/>
    <cellStyle name="Hyperlink" xfId="17441" builtinId="8" hidden="1"/>
    <cellStyle name="Hyperlink" xfId="17488" builtinId="8" hidden="1"/>
    <cellStyle name="Hyperlink" xfId="17489" builtinId="8" hidden="1"/>
    <cellStyle name="Hyperlink" xfId="17421" builtinId="8" hidden="1"/>
    <cellStyle name="Hyperlink" xfId="17438" builtinId="8" hidden="1"/>
    <cellStyle name="Hyperlink" xfId="17490" builtinId="8" hidden="1"/>
    <cellStyle name="Hyperlink" xfId="17492" builtinId="8" hidden="1"/>
    <cellStyle name="Hyperlink" xfId="17494" builtinId="8" hidden="1"/>
    <cellStyle name="Hyperlink" xfId="17496" builtinId="8" hidden="1"/>
    <cellStyle name="Hyperlink" xfId="17498" builtinId="8" hidden="1"/>
    <cellStyle name="Hyperlink" xfId="17500" builtinId="8" hidden="1"/>
    <cellStyle name="Hyperlink" xfId="17502" builtinId="8" hidden="1"/>
    <cellStyle name="Hyperlink" xfId="17504" builtinId="8" hidden="1"/>
    <cellStyle name="Hyperlink" xfId="17506" builtinId="8" hidden="1"/>
    <cellStyle name="Hyperlink" xfId="17508" builtinId="8" hidden="1"/>
    <cellStyle name="Hyperlink" xfId="17510" builtinId="8" hidden="1"/>
    <cellStyle name="Hyperlink" xfId="17512" builtinId="8" hidden="1"/>
    <cellStyle name="Hyperlink" xfId="17514" builtinId="8" hidden="1"/>
    <cellStyle name="Hyperlink" xfId="17516" builtinId="8" hidden="1"/>
    <cellStyle name="Hyperlink" xfId="17518" builtinId="8" hidden="1"/>
    <cellStyle name="Hyperlink" xfId="17520" builtinId="8" hidden="1"/>
    <cellStyle name="Hyperlink" xfId="17522" builtinId="8" hidden="1"/>
    <cellStyle name="Hyperlink" xfId="17524" builtinId="8" hidden="1"/>
    <cellStyle name="Hyperlink" xfId="17526" builtinId="8" hidden="1"/>
    <cellStyle name="Hyperlink" xfId="17528" builtinId="8" hidden="1"/>
    <cellStyle name="Hyperlink" xfId="17530" builtinId="8" hidden="1"/>
    <cellStyle name="Hyperlink" xfId="17532" builtinId="8" hidden="1"/>
    <cellStyle name="Hyperlink" xfId="17534" builtinId="8" hidden="1"/>
    <cellStyle name="Hyperlink" xfId="17352" builtinId="8" hidden="1"/>
    <cellStyle name="Hyperlink" xfId="17349" builtinId="8" hidden="1"/>
    <cellStyle name="Hyperlink" xfId="17537" builtinId="8" hidden="1"/>
    <cellStyle name="Hyperlink" xfId="17419" builtinId="8" hidden="1"/>
    <cellStyle name="Hyperlink" xfId="17139" builtinId="8" hidden="1"/>
    <cellStyle name="Hyperlink" xfId="17189" builtinId="8" hidden="1"/>
    <cellStyle name="Hyperlink" xfId="17368" builtinId="8" hidden="1"/>
    <cellStyle name="Hyperlink" xfId="17536" builtinId="8" hidden="1"/>
    <cellStyle name="Hyperlink" xfId="16657" builtinId="8" hidden="1"/>
    <cellStyle name="Hyperlink" xfId="17538" builtinId="8" hidden="1"/>
    <cellStyle name="Hyperlink" xfId="17350" builtinId="8" hidden="1"/>
    <cellStyle name="Hyperlink" xfId="17312" builtinId="8" hidden="1"/>
    <cellStyle name="Hyperlink" xfId="17315" builtinId="8" hidden="1"/>
    <cellStyle name="Hyperlink" xfId="17541" builtinId="8" hidden="1"/>
    <cellStyle name="Hyperlink" xfId="17543" builtinId="8" hidden="1"/>
    <cellStyle name="Hyperlink" xfId="17545" builtinId="8" hidden="1"/>
    <cellStyle name="Hyperlink" xfId="17547" builtinId="8" hidden="1"/>
    <cellStyle name="Hyperlink" xfId="17549" builtinId="8" hidden="1"/>
    <cellStyle name="Hyperlink" xfId="17551" builtinId="8" hidden="1"/>
    <cellStyle name="Hyperlink" xfId="17553" builtinId="8" hidden="1"/>
    <cellStyle name="Hyperlink" xfId="17555" builtinId="8" hidden="1"/>
    <cellStyle name="Hyperlink" xfId="17557" builtinId="8" hidden="1"/>
    <cellStyle name="Hyperlink" xfId="17559" builtinId="8" hidden="1"/>
    <cellStyle name="Hyperlink" xfId="17561" builtinId="8" hidden="1"/>
    <cellStyle name="Hyperlink" xfId="17563" builtinId="8" hidden="1"/>
    <cellStyle name="Hyperlink" xfId="17565" builtinId="8" hidden="1"/>
    <cellStyle name="Hyperlink" xfId="17567" builtinId="8" hidden="1"/>
    <cellStyle name="Hyperlink" xfId="17569" builtinId="8" hidden="1"/>
    <cellStyle name="Hyperlink" xfId="17571" builtinId="8" hidden="1"/>
    <cellStyle name="Hyperlink" xfId="17573" builtinId="8" hidden="1"/>
    <cellStyle name="Hyperlink" xfId="17575" builtinId="8" hidden="1"/>
    <cellStyle name="Hyperlink" xfId="17577" builtinId="8" hidden="1"/>
    <cellStyle name="Hyperlink" xfId="17579" builtinId="8" hidden="1"/>
    <cellStyle name="Hyperlink" xfId="17581" builtinId="8" hidden="1"/>
    <cellStyle name="Hyperlink" xfId="17583" builtinId="8" hidden="1"/>
    <cellStyle name="Hyperlink" xfId="17585" builtinId="8" hidden="1"/>
    <cellStyle name="Hyperlink" xfId="17587" builtinId="8" hidden="1"/>
    <cellStyle name="Hyperlink" xfId="17589" builtinId="8" hidden="1"/>
    <cellStyle name="Hyperlink" xfId="17591" builtinId="8" hidden="1"/>
    <cellStyle name="Hyperlink" xfId="17593" builtinId="8" hidden="1"/>
    <cellStyle name="Hyperlink" xfId="17595" builtinId="8" hidden="1"/>
    <cellStyle name="Hyperlink" xfId="17597" builtinId="8" hidden="1"/>
    <cellStyle name="Hyperlink" xfId="17599" builtinId="8" hidden="1"/>
    <cellStyle name="Hyperlink" xfId="17601" builtinId="8" hidden="1"/>
    <cellStyle name="Hyperlink" xfId="17603" builtinId="8" hidden="1"/>
    <cellStyle name="Hyperlink" xfId="17605" builtinId="8" hidden="1"/>
    <cellStyle name="Hyperlink" xfId="17607" builtinId="8" hidden="1"/>
    <cellStyle name="Hyperlink" xfId="17609" builtinId="8" hidden="1"/>
    <cellStyle name="Hyperlink" xfId="17611" builtinId="8" hidden="1"/>
    <cellStyle name="Hyperlink" xfId="17613" builtinId="8" hidden="1"/>
    <cellStyle name="Hyperlink" xfId="17615" builtinId="8" hidden="1"/>
    <cellStyle name="Hyperlink" xfId="17617" builtinId="8" hidden="1"/>
    <cellStyle name="Hyperlink" xfId="17619" builtinId="8" hidden="1"/>
    <cellStyle name="Hyperlink" xfId="17621" builtinId="8" hidden="1"/>
    <cellStyle name="Hyperlink" xfId="17623" builtinId="8" hidden="1"/>
    <cellStyle name="Hyperlink" xfId="17625" builtinId="8" hidden="1"/>
    <cellStyle name="Hyperlink" xfId="17627" builtinId="8" hidden="1"/>
    <cellStyle name="Hyperlink" xfId="17629" builtinId="8" hidden="1"/>
    <cellStyle name="Hyperlink" xfId="17634" builtinId="8" hidden="1"/>
    <cellStyle name="Hyperlink" xfId="17636" builtinId="8" hidden="1"/>
    <cellStyle name="Hyperlink" xfId="17638" builtinId="8" hidden="1"/>
    <cellStyle name="Hyperlink" xfId="17640" builtinId="8" hidden="1"/>
    <cellStyle name="Hyperlink" xfId="17642" builtinId="8" hidden="1"/>
    <cellStyle name="Hyperlink" xfId="17644" builtinId="8" hidden="1"/>
    <cellStyle name="Hyperlink" xfId="17646" builtinId="8" hidden="1"/>
    <cellStyle name="Hyperlink" xfId="17654" builtinId="8" hidden="1"/>
    <cellStyle name="Hyperlink" xfId="17656" builtinId="8" hidden="1"/>
    <cellStyle name="Hyperlink" xfId="17658" builtinId="8" hidden="1"/>
    <cellStyle name="Hyperlink" xfId="17660" builtinId="8" hidden="1"/>
    <cellStyle name="Hyperlink" xfId="17663" builtinId="8" hidden="1"/>
    <cellStyle name="Hyperlink" xfId="17665" builtinId="8" hidden="1"/>
    <cellStyle name="Hyperlink" xfId="17667" builtinId="8" hidden="1"/>
    <cellStyle name="Hyperlink" xfId="17669" builtinId="8" hidden="1"/>
    <cellStyle name="Hyperlink" xfId="17671" builtinId="8" hidden="1"/>
    <cellStyle name="Hyperlink" xfId="17673" builtinId="8" hidden="1"/>
    <cellStyle name="Hyperlink" xfId="17675" builtinId="8" hidden="1"/>
    <cellStyle name="Hyperlink" xfId="17677" builtinId="8" hidden="1"/>
    <cellStyle name="Hyperlink" xfId="17679" builtinId="8" hidden="1"/>
    <cellStyle name="Hyperlink" xfId="17681" builtinId="8" hidden="1"/>
    <cellStyle name="Hyperlink" xfId="17683" builtinId="8" hidden="1"/>
    <cellStyle name="Hyperlink" xfId="17685" builtinId="8" hidden="1"/>
    <cellStyle name="Hyperlink" xfId="17687" builtinId="8" hidden="1"/>
    <cellStyle name="Hyperlink" xfId="17689" builtinId="8" hidden="1"/>
    <cellStyle name="Hyperlink" xfId="17691" builtinId="8" hidden="1"/>
    <cellStyle name="Hyperlink" xfId="17693" builtinId="8" hidden="1"/>
    <cellStyle name="Hyperlink" xfId="17695" builtinId="8" hidden="1"/>
    <cellStyle name="Hyperlink" xfId="17697" builtinId="8" hidden="1"/>
    <cellStyle name="Hyperlink" xfId="17653" builtinId="8" hidden="1"/>
    <cellStyle name="Hyperlink" xfId="17652" builtinId="8" hidden="1"/>
    <cellStyle name="Hyperlink" xfId="17699" builtinId="8" hidden="1"/>
    <cellStyle name="Hyperlink" xfId="17700" builtinId="8" hidden="1"/>
    <cellStyle name="Hyperlink" xfId="17632" builtinId="8" hidden="1"/>
    <cellStyle name="Hyperlink" xfId="17649" builtinId="8" hidden="1"/>
    <cellStyle name="Hyperlink" xfId="17701" builtinId="8" hidden="1"/>
    <cellStyle name="Hyperlink" xfId="17703" builtinId="8" hidden="1"/>
    <cellStyle name="Hyperlink" xfId="17705" builtinId="8" hidden="1"/>
    <cellStyle name="Hyperlink" xfId="17707" builtinId="8" hidden="1"/>
    <cellStyle name="Hyperlink" xfId="17709" builtinId="8" hidden="1"/>
    <cellStyle name="Hyperlink" xfId="17711" builtinId="8" hidden="1"/>
    <cellStyle name="Hyperlink" xfId="17713" builtinId="8" hidden="1"/>
    <cellStyle name="Hyperlink" xfId="17715" builtinId="8" hidden="1"/>
    <cellStyle name="Hyperlink" xfId="17717" builtinId="8" hidden="1"/>
    <cellStyle name="Hyperlink" xfId="17719" builtinId="8" hidden="1"/>
    <cellStyle name="Hyperlink" xfId="17721" builtinId="8" hidden="1"/>
    <cellStyle name="Hyperlink" xfId="17723" builtinId="8" hidden="1"/>
    <cellStyle name="Hyperlink" xfId="17725" builtinId="8" hidden="1"/>
    <cellStyle name="Hyperlink" xfId="17727" builtinId="8" hidden="1"/>
    <cellStyle name="Hyperlink" xfId="17729" builtinId="8" hidden="1"/>
    <cellStyle name="Hyperlink" xfId="17731" builtinId="8" hidden="1"/>
    <cellStyle name="Hyperlink" xfId="17733" builtinId="8" hidden="1"/>
    <cellStyle name="Hyperlink" xfId="17735" builtinId="8" hidden="1"/>
    <cellStyle name="Hyperlink" xfId="17737" builtinId="8" hidden="1"/>
    <cellStyle name="Hyperlink" xfId="17739" builtinId="8" hidden="1"/>
    <cellStyle name="Hyperlink" xfId="17741" builtinId="8" hidden="1"/>
    <cellStyle name="Hyperlink" xfId="17743" builtinId="8" hidden="1"/>
    <cellStyle name="Hyperlink" xfId="17745" builtinId="8" hidden="1"/>
    <cellStyle name="Hyperlink" xfId="17750" builtinId="8" hidden="1"/>
    <cellStyle name="Hyperlink" xfId="17752" builtinId="8" hidden="1"/>
    <cellStyle name="Hyperlink" xfId="17754" builtinId="8" hidden="1"/>
    <cellStyle name="Hyperlink" xfId="17756" builtinId="8" hidden="1"/>
    <cellStyle name="Hyperlink" xfId="17758" builtinId="8" hidden="1"/>
    <cellStyle name="Hyperlink" xfId="17760" builtinId="8" hidden="1"/>
    <cellStyle name="Hyperlink" xfId="17762" builtinId="8" hidden="1"/>
    <cellStyle name="Hyperlink" xfId="17770" builtinId="8" hidden="1"/>
    <cellStyle name="Hyperlink" xfId="17772" builtinId="8" hidden="1"/>
    <cellStyle name="Hyperlink" xfId="17774" builtinId="8" hidden="1"/>
    <cellStyle name="Hyperlink" xfId="17776" builtinId="8" hidden="1"/>
    <cellStyle name="Hyperlink" xfId="17780" builtinId="8" hidden="1"/>
    <cellStyle name="Hyperlink" xfId="17782" builtinId="8" hidden="1"/>
    <cellStyle name="Hyperlink" xfId="17784" builtinId="8" hidden="1"/>
    <cellStyle name="Hyperlink" xfId="17786" builtinId="8" hidden="1"/>
    <cellStyle name="Hyperlink" xfId="17788" builtinId="8" hidden="1"/>
    <cellStyle name="Hyperlink" xfId="17790" builtinId="8" hidden="1"/>
    <cellStyle name="Hyperlink" xfId="17792" builtinId="8" hidden="1"/>
    <cellStyle name="Hyperlink" xfId="17794" builtinId="8" hidden="1"/>
    <cellStyle name="Hyperlink" xfId="17796" builtinId="8" hidden="1"/>
    <cellStyle name="Hyperlink" xfId="17798" builtinId="8" hidden="1"/>
    <cellStyle name="Hyperlink" xfId="17800" builtinId="8" hidden="1"/>
    <cellStyle name="Hyperlink" xfId="17802" builtinId="8" hidden="1"/>
    <cellStyle name="Hyperlink" xfId="17804" builtinId="8" hidden="1"/>
    <cellStyle name="Hyperlink" xfId="17806" builtinId="8" hidden="1"/>
    <cellStyle name="Hyperlink" xfId="17808" builtinId="8" hidden="1"/>
    <cellStyle name="Hyperlink" xfId="17810" builtinId="8" hidden="1"/>
    <cellStyle name="Hyperlink" xfId="17812" builtinId="8" hidden="1"/>
    <cellStyle name="Hyperlink" xfId="17814" builtinId="8" hidden="1"/>
    <cellStyle name="Hyperlink" xfId="17822" builtinId="8" hidden="1"/>
    <cellStyle name="Hyperlink" xfId="17824" builtinId="8" hidden="1"/>
    <cellStyle name="Hyperlink" xfId="17826" builtinId="8" hidden="1"/>
    <cellStyle name="Hyperlink" xfId="17828" builtinId="8" hidden="1"/>
    <cellStyle name="Hyperlink" xfId="17830" builtinId="8" hidden="1"/>
    <cellStyle name="Hyperlink" xfId="17832" builtinId="8" hidden="1"/>
    <cellStyle name="Hyperlink" xfId="17834" builtinId="8" hidden="1"/>
    <cellStyle name="Hyperlink" xfId="17841" builtinId="8" hidden="1"/>
    <cellStyle name="Hyperlink" xfId="17843" builtinId="8" hidden="1"/>
    <cellStyle name="Hyperlink" xfId="17845" builtinId="8" hidden="1"/>
    <cellStyle name="Hyperlink" xfId="17847" builtinId="8" hidden="1"/>
    <cellStyle name="Hyperlink" xfId="17851" builtinId="8" hidden="1"/>
    <cellStyle name="Hyperlink" xfId="17853" builtinId="8" hidden="1"/>
    <cellStyle name="Hyperlink" xfId="17855" builtinId="8" hidden="1"/>
    <cellStyle name="Hyperlink" xfId="17857" builtinId="8" hidden="1"/>
    <cellStyle name="Hyperlink" xfId="17859" builtinId="8" hidden="1"/>
    <cellStyle name="Hyperlink" xfId="17861" builtinId="8" hidden="1"/>
    <cellStyle name="Hyperlink" xfId="17863" builtinId="8" hidden="1"/>
    <cellStyle name="Hyperlink" xfId="17865" builtinId="8" hidden="1"/>
    <cellStyle name="Hyperlink" xfId="17867" builtinId="8" hidden="1"/>
    <cellStyle name="Hyperlink" xfId="17869" builtinId="8" hidden="1"/>
    <cellStyle name="Hyperlink" xfId="17871" builtinId="8" hidden="1"/>
    <cellStyle name="Hyperlink" xfId="17873" builtinId="8" hidden="1"/>
    <cellStyle name="Hyperlink" xfId="17875" builtinId="8" hidden="1"/>
    <cellStyle name="Hyperlink" xfId="17877" builtinId="8" hidden="1"/>
    <cellStyle name="Hyperlink" xfId="17879" builtinId="8" hidden="1"/>
    <cellStyle name="Hyperlink" xfId="17881" builtinId="8" hidden="1"/>
    <cellStyle name="Hyperlink" xfId="17883" builtinId="8" hidden="1"/>
    <cellStyle name="Hyperlink" xfId="17885" builtinId="8" hidden="1"/>
    <cellStyle name="Hyperlink" xfId="17894" builtinId="8" hidden="1"/>
    <cellStyle name="Hyperlink" xfId="17896" builtinId="8" hidden="1"/>
    <cellStyle name="Hyperlink" xfId="17898" builtinId="8" hidden="1"/>
    <cellStyle name="Hyperlink" xfId="17900" builtinId="8" hidden="1"/>
    <cellStyle name="Hyperlink" xfId="17902" builtinId="8" hidden="1"/>
    <cellStyle name="Hyperlink" xfId="17904" builtinId="8" hidden="1"/>
    <cellStyle name="Hyperlink" xfId="17906" builtinId="8" hidden="1"/>
    <cellStyle name="Hyperlink" xfId="17914" builtinId="8" hidden="1"/>
    <cellStyle name="Hyperlink" xfId="17916" builtinId="8" hidden="1"/>
    <cellStyle name="Hyperlink" xfId="17918" builtinId="8" hidden="1"/>
    <cellStyle name="Hyperlink" xfId="17920" builtinId="8" hidden="1"/>
    <cellStyle name="Hyperlink" xfId="17923" builtinId="8" hidden="1"/>
    <cellStyle name="Hyperlink" xfId="17925" builtinId="8" hidden="1"/>
    <cellStyle name="Hyperlink" xfId="17927" builtinId="8" hidden="1"/>
    <cellStyle name="Hyperlink" xfId="17929" builtinId="8" hidden="1"/>
    <cellStyle name="Hyperlink" xfId="17931" builtinId="8" hidden="1"/>
    <cellStyle name="Hyperlink" xfId="17933" builtinId="8" hidden="1"/>
    <cellStyle name="Hyperlink" xfId="17935" builtinId="8" hidden="1"/>
    <cellStyle name="Hyperlink" xfId="17937" builtinId="8" hidden="1"/>
    <cellStyle name="Hyperlink" xfId="17939" builtinId="8" hidden="1"/>
    <cellStyle name="Hyperlink" xfId="17941" builtinId="8" hidden="1"/>
    <cellStyle name="Hyperlink" xfId="17943" builtinId="8" hidden="1"/>
    <cellStyle name="Hyperlink" xfId="17945" builtinId="8" hidden="1"/>
    <cellStyle name="Hyperlink" xfId="17947" builtinId="8" hidden="1"/>
    <cellStyle name="Hyperlink" xfId="17949" builtinId="8" hidden="1"/>
    <cellStyle name="Hyperlink" xfId="17951" builtinId="8" hidden="1"/>
    <cellStyle name="Hyperlink" xfId="17953" builtinId="8" hidden="1"/>
    <cellStyle name="Hyperlink" xfId="17955" builtinId="8" hidden="1"/>
    <cellStyle name="Hyperlink" xfId="17957" builtinId="8" hidden="1"/>
    <cellStyle name="Hyperlink" xfId="17913" builtinId="8" hidden="1"/>
    <cellStyle name="Hyperlink" xfId="17912" builtinId="8" hidden="1"/>
    <cellStyle name="Hyperlink" xfId="17959" builtinId="8" hidden="1"/>
    <cellStyle name="Hyperlink" xfId="17960" builtinId="8" hidden="1"/>
    <cellStyle name="Hyperlink" xfId="17892" builtinId="8" hidden="1"/>
    <cellStyle name="Hyperlink" xfId="17909" builtinId="8" hidden="1"/>
    <cellStyle name="Hyperlink" xfId="17961" builtinId="8" hidden="1"/>
    <cellStyle name="Hyperlink" xfId="17963" builtinId="8" hidden="1"/>
    <cellStyle name="Hyperlink" xfId="17965" builtinId="8" hidden="1"/>
    <cellStyle name="Hyperlink" xfId="17967" builtinId="8" hidden="1"/>
    <cellStyle name="Hyperlink" xfId="17969" builtinId="8" hidden="1"/>
    <cellStyle name="Hyperlink" xfId="17971" builtinId="8" hidden="1"/>
    <cellStyle name="Hyperlink" xfId="17973" builtinId="8" hidden="1"/>
    <cellStyle name="Hyperlink" xfId="17975" builtinId="8" hidden="1"/>
    <cellStyle name="Hyperlink" xfId="17977" builtinId="8" hidden="1"/>
    <cellStyle name="Hyperlink" xfId="17979" builtinId="8" hidden="1"/>
    <cellStyle name="Hyperlink" xfId="17981" builtinId="8" hidden="1"/>
    <cellStyle name="Hyperlink" xfId="17983" builtinId="8" hidden="1"/>
    <cellStyle name="Hyperlink" xfId="17985" builtinId="8" hidden="1"/>
    <cellStyle name="Hyperlink" xfId="17987" builtinId="8" hidden="1"/>
    <cellStyle name="Hyperlink" xfId="17989" builtinId="8" hidden="1"/>
    <cellStyle name="Hyperlink" xfId="17991" builtinId="8" hidden="1"/>
    <cellStyle name="Hyperlink" xfId="17993" builtinId="8" hidden="1"/>
    <cellStyle name="Hyperlink" xfId="17995" builtinId="8" hidden="1"/>
    <cellStyle name="Hyperlink" xfId="17997" builtinId="8" hidden="1"/>
    <cellStyle name="Hyperlink" xfId="17999" builtinId="8" hidden="1"/>
    <cellStyle name="Hyperlink" xfId="18001" builtinId="8" hidden="1"/>
    <cellStyle name="Hyperlink" xfId="18003" builtinId="8" hidden="1"/>
    <cellStyle name="Hyperlink" xfId="18005" builtinId="8" hidden="1"/>
    <cellStyle name="Hyperlink" xfId="17817" builtinId="8" hidden="1"/>
    <cellStyle name="Hyperlink" xfId="18008" builtinId="8" hidden="1"/>
    <cellStyle name="Hyperlink" xfId="17890" builtinId="8" hidden="1"/>
    <cellStyle name="Hyperlink" xfId="17779" builtinId="8" hidden="1"/>
    <cellStyle name="Hyperlink" xfId="17769" builtinId="8" hidden="1"/>
    <cellStyle name="Hyperlink" xfId="17838" builtinId="8" hidden="1"/>
    <cellStyle name="Hyperlink" xfId="17768" builtinId="8" hidden="1"/>
    <cellStyle name="Hyperlink" xfId="17778" builtinId="8" hidden="1"/>
    <cellStyle name="Hyperlink" xfId="18012" builtinId="8" hidden="1"/>
    <cellStyle name="Hyperlink" xfId="17818" builtinId="8" hidden="1"/>
    <cellStyle name="Hyperlink" xfId="17748" builtinId="8" hidden="1"/>
    <cellStyle name="Hyperlink" xfId="17747" builtinId="8" hidden="1"/>
    <cellStyle name="Hyperlink" xfId="18015" builtinId="8" hidden="1"/>
    <cellStyle name="Hyperlink" xfId="18017" builtinId="8" hidden="1"/>
    <cellStyle name="Hyperlink" xfId="18019" builtinId="8" hidden="1"/>
    <cellStyle name="Hyperlink" xfId="18021" builtinId="8" hidden="1"/>
    <cellStyle name="Hyperlink" xfId="18023" builtinId="8" hidden="1"/>
    <cellStyle name="Hyperlink" xfId="18025" builtinId="8" hidden="1"/>
    <cellStyle name="Hyperlink" xfId="18027" builtinId="8" hidden="1"/>
    <cellStyle name="Hyperlink" xfId="18029" builtinId="8" hidden="1"/>
    <cellStyle name="Hyperlink" xfId="18031" builtinId="8" hidden="1"/>
    <cellStyle name="Hyperlink" xfId="18033" builtinId="8" hidden="1"/>
    <cellStyle name="Hyperlink" xfId="18035" builtinId="8" hidden="1"/>
    <cellStyle name="Hyperlink" xfId="18037" builtinId="8" hidden="1"/>
    <cellStyle name="Hyperlink" xfId="18039" builtinId="8" hidden="1"/>
    <cellStyle name="Hyperlink" xfId="18041" builtinId="8" hidden="1"/>
    <cellStyle name="Hyperlink" xfId="18043" builtinId="8" hidden="1"/>
    <cellStyle name="Hyperlink" xfId="18045" builtinId="8" hidden="1"/>
    <cellStyle name="Hyperlink" xfId="18047" builtinId="8" hidden="1"/>
    <cellStyle name="Hyperlink" xfId="18055" builtinId="8" hidden="1"/>
    <cellStyle name="Hyperlink" xfId="18057" builtinId="8" hidden="1"/>
    <cellStyle name="Hyperlink" xfId="18059" builtinId="8" hidden="1"/>
    <cellStyle name="Hyperlink" xfId="18061" builtinId="8" hidden="1"/>
    <cellStyle name="Hyperlink" xfId="18063" builtinId="8" hidden="1"/>
    <cellStyle name="Hyperlink" xfId="18065" builtinId="8" hidden="1"/>
    <cellStyle name="Hyperlink" xfId="18067" builtinId="8" hidden="1"/>
    <cellStyle name="Hyperlink" xfId="18074" builtinId="8" hidden="1"/>
    <cellStyle name="Hyperlink" xfId="18076" builtinId="8" hidden="1"/>
    <cellStyle name="Hyperlink" xfId="18078" builtinId="8" hidden="1"/>
    <cellStyle name="Hyperlink" xfId="18080" builtinId="8" hidden="1"/>
    <cellStyle name="Hyperlink" xfId="18084" builtinId="8" hidden="1"/>
    <cellStyle name="Hyperlink" xfId="18086" builtinId="8" hidden="1"/>
    <cellStyle name="Hyperlink" xfId="18088" builtinId="8" hidden="1"/>
    <cellStyle name="Hyperlink" xfId="18090" builtinId="8" hidden="1"/>
    <cellStyle name="Hyperlink" xfId="18092" builtinId="8" hidden="1"/>
    <cellStyle name="Hyperlink" xfId="18094" builtinId="8" hidden="1"/>
    <cellStyle name="Hyperlink" xfId="18096" builtinId="8" hidden="1"/>
    <cellStyle name="Hyperlink" xfId="18098" builtinId="8" hidden="1"/>
    <cellStyle name="Hyperlink" xfId="18100" builtinId="8" hidden="1"/>
    <cellStyle name="Hyperlink" xfId="18102" builtinId="8" hidden="1"/>
    <cellStyle name="Hyperlink" xfId="18104" builtinId="8" hidden="1"/>
    <cellStyle name="Hyperlink" xfId="18106" builtinId="8" hidden="1"/>
    <cellStyle name="Hyperlink" xfId="18108" builtinId="8" hidden="1"/>
    <cellStyle name="Hyperlink" xfId="18110" builtinId="8" hidden="1"/>
    <cellStyle name="Hyperlink" xfId="18112" builtinId="8" hidden="1"/>
    <cellStyle name="Hyperlink" xfId="18114" builtinId="8" hidden="1"/>
    <cellStyle name="Hyperlink" xfId="18116" builtinId="8" hidden="1"/>
    <cellStyle name="Hyperlink" xfId="18118" builtinId="8" hidden="1"/>
    <cellStyle name="Hyperlink" xfId="18127" builtinId="8" hidden="1"/>
    <cellStyle name="Hyperlink" xfId="18129" builtinId="8" hidden="1"/>
    <cellStyle name="Hyperlink" xfId="18131" builtinId="8" hidden="1"/>
    <cellStyle name="Hyperlink" xfId="18133" builtinId="8" hidden="1"/>
    <cellStyle name="Hyperlink" xfId="18135" builtinId="8" hidden="1"/>
    <cellStyle name="Hyperlink" xfId="18137" builtinId="8" hidden="1"/>
    <cellStyle name="Hyperlink" xfId="18139" builtinId="8" hidden="1"/>
    <cellStyle name="Hyperlink" xfId="18147" builtinId="8" hidden="1"/>
    <cellStyle name="Hyperlink" xfId="18149" builtinId="8" hidden="1"/>
    <cellStyle name="Hyperlink" xfId="18151" builtinId="8" hidden="1"/>
    <cellStyle name="Hyperlink" xfId="18153" builtinId="8" hidden="1"/>
    <cellStyle name="Hyperlink" xfId="18156" builtinId="8" hidden="1"/>
    <cellStyle name="Hyperlink" xfId="18158" builtinId="8" hidden="1"/>
    <cellStyle name="Hyperlink" xfId="18160" builtinId="8" hidden="1"/>
    <cellStyle name="Hyperlink" xfId="18162" builtinId="8" hidden="1"/>
    <cellStyle name="Hyperlink" xfId="18164" builtinId="8" hidden="1"/>
    <cellStyle name="Hyperlink" xfId="18166" builtinId="8" hidden="1"/>
    <cellStyle name="Hyperlink" xfId="18168" builtinId="8" hidden="1"/>
    <cellStyle name="Hyperlink" xfId="18170" builtinId="8" hidden="1"/>
    <cellStyle name="Hyperlink" xfId="18172" builtinId="8" hidden="1"/>
    <cellStyle name="Hyperlink" xfId="18174" builtinId="8" hidden="1"/>
    <cellStyle name="Hyperlink" xfId="18176" builtinId="8" hidden="1"/>
    <cellStyle name="Hyperlink" xfId="18178" builtinId="8" hidden="1"/>
    <cellStyle name="Hyperlink" xfId="18180" builtinId="8" hidden="1"/>
    <cellStyle name="Hyperlink" xfId="18182" builtinId="8" hidden="1"/>
    <cellStyle name="Hyperlink" xfId="18184" builtinId="8" hidden="1"/>
    <cellStyle name="Hyperlink" xfId="18186" builtinId="8" hidden="1"/>
    <cellStyle name="Hyperlink" xfId="18188" builtinId="8" hidden="1"/>
    <cellStyle name="Hyperlink" xfId="18190" builtinId="8" hidden="1"/>
    <cellStyle name="Hyperlink" xfId="18146" builtinId="8" hidden="1"/>
    <cellStyle name="Hyperlink" xfId="18145" builtinId="8" hidden="1"/>
    <cellStyle name="Hyperlink" xfId="18192" builtinId="8" hidden="1"/>
    <cellStyle name="Hyperlink" xfId="18193" builtinId="8" hidden="1"/>
    <cellStyle name="Hyperlink" xfId="18125" builtinId="8" hidden="1"/>
    <cellStyle name="Hyperlink" xfId="18142" builtinId="8" hidden="1"/>
    <cellStyle name="Hyperlink" xfId="18194" builtinId="8" hidden="1"/>
    <cellStyle name="Hyperlink" xfId="18196" builtinId="8" hidden="1"/>
    <cellStyle name="Hyperlink" xfId="18198" builtinId="8" hidden="1"/>
    <cellStyle name="Hyperlink" xfId="18200" builtinId="8" hidden="1"/>
    <cellStyle name="Hyperlink" xfId="18202" builtinId="8" hidden="1"/>
    <cellStyle name="Hyperlink" xfId="18204" builtinId="8" hidden="1"/>
    <cellStyle name="Hyperlink" xfId="18206" builtinId="8" hidden="1"/>
    <cellStyle name="Hyperlink" xfId="18208" builtinId="8" hidden="1"/>
    <cellStyle name="Hyperlink" xfId="18210" builtinId="8" hidden="1"/>
    <cellStyle name="Hyperlink" xfId="18212" builtinId="8" hidden="1"/>
    <cellStyle name="Hyperlink" xfId="18214" builtinId="8" hidden="1"/>
    <cellStyle name="Hyperlink" xfId="18216" builtinId="8" hidden="1"/>
    <cellStyle name="Hyperlink" xfId="18218" builtinId="8" hidden="1"/>
    <cellStyle name="Hyperlink" xfId="18220" builtinId="8" hidden="1"/>
    <cellStyle name="Hyperlink" xfId="18222" builtinId="8" hidden="1"/>
    <cellStyle name="Hyperlink" xfId="18224" builtinId="8" hidden="1"/>
    <cellStyle name="Hyperlink" xfId="18226" builtinId="8" hidden="1"/>
    <cellStyle name="Hyperlink" xfId="18228" builtinId="8" hidden="1"/>
    <cellStyle name="Hyperlink" xfId="18230" builtinId="8" hidden="1"/>
    <cellStyle name="Hyperlink" xfId="18232" builtinId="8" hidden="1"/>
    <cellStyle name="Hyperlink" xfId="18234" builtinId="8" hidden="1"/>
    <cellStyle name="Hyperlink" xfId="18236" builtinId="8" hidden="1"/>
    <cellStyle name="Hyperlink" xfId="18238" builtinId="8" hidden="1"/>
    <cellStyle name="Hyperlink" xfId="18054" builtinId="8" hidden="1"/>
    <cellStyle name="Hyperlink" xfId="18050" builtinId="8" hidden="1"/>
    <cellStyle name="Hyperlink" xfId="18241" builtinId="8" hidden="1"/>
    <cellStyle name="Hyperlink" xfId="18123" builtinId="8" hidden="1"/>
    <cellStyle name="Hyperlink" xfId="17765" builtinId="8" hidden="1"/>
    <cellStyle name="Hyperlink" xfId="18007" builtinId="8" hidden="1"/>
    <cellStyle name="Hyperlink" xfId="18071" builtinId="8" hidden="1"/>
    <cellStyle name="Hyperlink" xfId="18240" builtinId="8" hidden="1"/>
    <cellStyle name="Hyperlink" xfId="17766" builtinId="8" hidden="1"/>
    <cellStyle name="Hyperlink" xfId="18245" builtinId="8" hidden="1"/>
    <cellStyle name="Hyperlink" xfId="18051" builtinId="8" hidden="1"/>
    <cellStyle name="Hyperlink" xfId="17820" builtinId="8" hidden="1"/>
    <cellStyle name="Hyperlink" xfId="18009" builtinId="8" hidden="1"/>
    <cellStyle name="Hyperlink" xfId="18249" builtinId="8" hidden="1"/>
    <cellStyle name="Hyperlink" xfId="18251" builtinId="8" hidden="1"/>
    <cellStyle name="Hyperlink" xfId="18253" builtinId="8" hidden="1"/>
    <cellStyle name="Hyperlink" xfId="18255" builtinId="8" hidden="1"/>
    <cellStyle name="Hyperlink" xfId="18257" builtinId="8" hidden="1"/>
    <cellStyle name="Hyperlink" xfId="18259" builtinId="8" hidden="1"/>
    <cellStyle name="Hyperlink" xfId="18261" builtinId="8" hidden="1"/>
    <cellStyle name="Hyperlink" xfId="18263" builtinId="8" hidden="1"/>
    <cellStyle name="Hyperlink" xfId="18265" builtinId="8" hidden="1"/>
    <cellStyle name="Hyperlink" xfId="18267" builtinId="8" hidden="1"/>
    <cellStyle name="Hyperlink" xfId="18269" builtinId="8" hidden="1"/>
    <cellStyle name="Hyperlink" xfId="18271" builtinId="8" hidden="1"/>
    <cellStyle name="Hyperlink" xfId="18273" builtinId="8" hidden="1"/>
    <cellStyle name="Hyperlink" xfId="18275" builtinId="8" hidden="1"/>
    <cellStyle name="Hyperlink" xfId="18277" builtinId="8" hidden="1"/>
    <cellStyle name="Hyperlink" xfId="18279" builtinId="8" hidden="1"/>
    <cellStyle name="Hyperlink" xfId="18286" builtinId="8" hidden="1"/>
    <cellStyle name="Hyperlink" xfId="18288" builtinId="8" hidden="1"/>
    <cellStyle name="Hyperlink" xfId="18290" builtinId="8" hidden="1"/>
    <cellStyle name="Hyperlink" xfId="18292" builtinId="8" hidden="1"/>
    <cellStyle name="Hyperlink" xfId="18294" builtinId="8" hidden="1"/>
    <cellStyle name="Hyperlink" xfId="18296" builtinId="8" hidden="1"/>
    <cellStyle name="Hyperlink" xfId="18298" builtinId="8" hidden="1"/>
    <cellStyle name="Hyperlink" xfId="18305" builtinId="8" hidden="1"/>
    <cellStyle name="Hyperlink" xfId="18307" builtinId="8" hidden="1"/>
    <cellStyle name="Hyperlink" xfId="18309" builtinId="8" hidden="1"/>
    <cellStyle name="Hyperlink" xfId="18311" builtinId="8" hidden="1"/>
    <cellStyle name="Hyperlink" xfId="18315" builtinId="8" hidden="1"/>
    <cellStyle name="Hyperlink" xfId="18317" builtinId="8" hidden="1"/>
    <cellStyle name="Hyperlink" xfId="18319" builtinId="8" hidden="1"/>
    <cellStyle name="Hyperlink" xfId="18321" builtinId="8" hidden="1"/>
    <cellStyle name="Hyperlink" xfId="18323" builtinId="8" hidden="1"/>
    <cellStyle name="Hyperlink" xfId="18325" builtinId="8" hidden="1"/>
    <cellStyle name="Hyperlink" xfId="18327" builtinId="8" hidden="1"/>
    <cellStyle name="Hyperlink" xfId="18329" builtinId="8" hidden="1"/>
    <cellStyle name="Hyperlink" xfId="18331" builtinId="8" hidden="1"/>
    <cellStyle name="Hyperlink" xfId="18333" builtinId="8" hidden="1"/>
    <cellStyle name="Hyperlink" xfId="18335" builtinId="8" hidden="1"/>
    <cellStyle name="Hyperlink" xfId="18337" builtinId="8" hidden="1"/>
    <cellStyle name="Hyperlink" xfId="18339" builtinId="8" hidden="1"/>
    <cellStyle name="Hyperlink" xfId="18341" builtinId="8" hidden="1"/>
    <cellStyle name="Hyperlink" xfId="18343" builtinId="8" hidden="1"/>
    <cellStyle name="Hyperlink" xfId="18345" builtinId="8" hidden="1"/>
    <cellStyle name="Hyperlink" xfId="18347" builtinId="8" hidden="1"/>
    <cellStyle name="Hyperlink" xfId="18349" builtinId="8" hidden="1"/>
    <cellStyle name="Hyperlink" xfId="18358" builtinId="8" hidden="1"/>
    <cellStyle name="Hyperlink" xfId="18360" builtinId="8" hidden="1"/>
    <cellStyle name="Hyperlink" xfId="18362" builtinId="8" hidden="1"/>
    <cellStyle name="Hyperlink" xfId="18364" builtinId="8" hidden="1"/>
    <cellStyle name="Hyperlink" xfId="18366" builtinId="8" hidden="1"/>
    <cellStyle name="Hyperlink" xfId="18368" builtinId="8" hidden="1"/>
    <cellStyle name="Hyperlink" xfId="18370" builtinId="8" hidden="1"/>
    <cellStyle name="Hyperlink" xfId="18378" builtinId="8" hidden="1"/>
    <cellStyle name="Hyperlink" xfId="18380" builtinId="8" hidden="1"/>
    <cellStyle name="Hyperlink" xfId="18382" builtinId="8" hidden="1"/>
    <cellStyle name="Hyperlink" xfId="18384" builtinId="8" hidden="1"/>
    <cellStyle name="Hyperlink" xfId="18387" builtinId="8" hidden="1"/>
    <cellStyle name="Hyperlink" xfId="18389" builtinId="8" hidden="1"/>
    <cellStyle name="Hyperlink" xfId="18391" builtinId="8" hidden="1"/>
    <cellStyle name="Hyperlink" xfId="18393" builtinId="8" hidden="1"/>
    <cellStyle name="Hyperlink" xfId="18395" builtinId="8" hidden="1"/>
    <cellStyle name="Hyperlink" xfId="18397" builtinId="8" hidden="1"/>
    <cellStyle name="Hyperlink" xfId="18399" builtinId="8" hidden="1"/>
    <cellStyle name="Hyperlink" xfId="18401" builtinId="8" hidden="1"/>
    <cellStyle name="Hyperlink" xfId="18403" builtinId="8" hidden="1"/>
    <cellStyle name="Hyperlink" xfId="18405" builtinId="8" hidden="1"/>
    <cellStyle name="Hyperlink" xfId="18407" builtinId="8" hidden="1"/>
    <cellStyle name="Hyperlink" xfId="18409" builtinId="8" hidden="1"/>
    <cellStyle name="Hyperlink" xfId="18411" builtinId="8" hidden="1"/>
    <cellStyle name="Hyperlink" xfId="18413" builtinId="8" hidden="1"/>
    <cellStyle name="Hyperlink" xfId="18415" builtinId="8" hidden="1"/>
    <cellStyle name="Hyperlink" xfId="18417" builtinId="8" hidden="1"/>
    <cellStyle name="Hyperlink" xfId="18419" builtinId="8" hidden="1"/>
    <cellStyle name="Hyperlink" xfId="18421" builtinId="8" hidden="1"/>
    <cellStyle name="Hyperlink" xfId="18377" builtinId="8" hidden="1"/>
    <cellStyle name="Hyperlink" xfId="18376" builtinId="8" hidden="1"/>
    <cellStyle name="Hyperlink" xfId="18423" builtinId="8" hidden="1"/>
    <cellStyle name="Hyperlink" xfId="18424" builtinId="8" hidden="1"/>
    <cellStyle name="Hyperlink" xfId="18356" builtinId="8" hidden="1"/>
    <cellStyle name="Hyperlink" xfId="18373" builtinId="8" hidden="1"/>
    <cellStyle name="Hyperlink" xfId="18425" builtinId="8" hidden="1"/>
    <cellStyle name="Hyperlink" xfId="18427" builtinId="8" hidden="1"/>
    <cellStyle name="Hyperlink" xfId="18429" builtinId="8" hidden="1"/>
    <cellStyle name="Hyperlink" xfId="18431" builtinId="8" hidden="1"/>
    <cellStyle name="Hyperlink" xfId="18433" builtinId="8" hidden="1"/>
    <cellStyle name="Hyperlink" xfId="18435" builtinId="8" hidden="1"/>
    <cellStyle name="Hyperlink" xfId="18437" builtinId="8" hidden="1"/>
    <cellStyle name="Hyperlink" xfId="18439" builtinId="8" hidden="1"/>
    <cellStyle name="Hyperlink" xfId="18441" builtinId="8" hidden="1"/>
    <cellStyle name="Hyperlink" xfId="18443" builtinId="8" hidden="1"/>
    <cellStyle name="Hyperlink" xfId="18445" builtinId="8" hidden="1"/>
    <cellStyle name="Hyperlink" xfId="18447" builtinId="8" hidden="1"/>
    <cellStyle name="Hyperlink" xfId="18449" builtinId="8" hidden="1"/>
    <cellStyle name="Hyperlink" xfId="18451" builtinId="8" hidden="1"/>
    <cellStyle name="Hyperlink" xfId="18453" builtinId="8" hidden="1"/>
    <cellStyle name="Hyperlink" xfId="18455" builtinId="8" hidden="1"/>
    <cellStyle name="Hyperlink" xfId="18457" builtinId="8" hidden="1"/>
    <cellStyle name="Hyperlink" xfId="18459" builtinId="8" hidden="1"/>
    <cellStyle name="Hyperlink" xfId="18461" builtinId="8" hidden="1"/>
    <cellStyle name="Hyperlink" xfId="18463" builtinId="8" hidden="1"/>
    <cellStyle name="Hyperlink" xfId="18465" builtinId="8" hidden="1"/>
    <cellStyle name="Hyperlink" xfId="18467" builtinId="8" hidden="1"/>
    <cellStyle name="Hyperlink" xfId="18469" builtinId="8" hidden="1"/>
    <cellStyle name="Hyperlink" xfId="18285" builtinId="8" hidden="1"/>
    <cellStyle name="Hyperlink" xfId="18281" builtinId="8" hidden="1"/>
    <cellStyle name="Hyperlink" xfId="18472" builtinId="8" hidden="1"/>
    <cellStyle name="Hyperlink" xfId="18354" builtinId="8" hidden="1"/>
    <cellStyle name="Hyperlink" xfId="18070" builtinId="8" hidden="1"/>
    <cellStyle name="Hyperlink" xfId="18120" builtinId="8" hidden="1"/>
    <cellStyle name="Hyperlink" xfId="18302" builtinId="8" hidden="1"/>
    <cellStyle name="Hyperlink" xfId="18471" builtinId="8" hidden="1"/>
    <cellStyle name="Hyperlink" xfId="17821" builtinId="8" hidden="1"/>
    <cellStyle name="Hyperlink" xfId="18476" builtinId="8" hidden="1"/>
    <cellStyle name="Hyperlink" xfId="18282" builtinId="8" hidden="1"/>
    <cellStyle name="Hyperlink" xfId="18244" builtinId="8" hidden="1"/>
    <cellStyle name="Hyperlink" xfId="18247" builtinId="8" hidden="1"/>
    <cellStyle name="Hyperlink" xfId="18480" builtinId="8" hidden="1"/>
    <cellStyle name="Hyperlink" xfId="18482" builtinId="8" hidden="1"/>
    <cellStyle name="Hyperlink" xfId="18484" builtinId="8" hidden="1"/>
    <cellStyle name="Hyperlink" xfId="18486" builtinId="8" hidden="1"/>
    <cellStyle name="Hyperlink" xfId="18488" builtinId="8" hidden="1"/>
    <cellStyle name="Hyperlink" xfId="18490" builtinId="8" hidden="1"/>
    <cellStyle name="Hyperlink" xfId="18492" builtinId="8" hidden="1"/>
    <cellStyle name="Hyperlink" xfId="18494" builtinId="8" hidden="1"/>
    <cellStyle name="Hyperlink" xfId="18496" builtinId="8" hidden="1"/>
    <cellStyle name="Hyperlink" xfId="18498" builtinId="8" hidden="1"/>
    <cellStyle name="Hyperlink" xfId="18500" builtinId="8" hidden="1"/>
    <cellStyle name="Hyperlink" xfId="18502" builtinId="8" hidden="1"/>
    <cellStyle name="Hyperlink" xfId="18504" builtinId="8" hidden="1"/>
    <cellStyle name="Hyperlink" xfId="18506" builtinId="8" hidden="1"/>
    <cellStyle name="Hyperlink" xfId="18508" builtinId="8" hidden="1"/>
    <cellStyle name="Hyperlink" xfId="18510" builtinId="8" hidden="1"/>
    <cellStyle name="Hyperlink" xfId="18516" builtinId="8" hidden="1"/>
    <cellStyle name="Hyperlink" xfId="18518" builtinId="8" hidden="1"/>
    <cellStyle name="Hyperlink" xfId="18520" builtinId="8" hidden="1"/>
    <cellStyle name="Hyperlink" xfId="18522" builtinId="8" hidden="1"/>
    <cellStyle name="Hyperlink" xfId="18524" builtinId="8" hidden="1"/>
    <cellStyle name="Hyperlink" xfId="18526" builtinId="8" hidden="1"/>
    <cellStyle name="Hyperlink" xfId="18528" builtinId="8" hidden="1"/>
    <cellStyle name="Hyperlink" xfId="18535" builtinId="8" hidden="1"/>
    <cellStyle name="Hyperlink" xfId="18537" builtinId="8" hidden="1"/>
    <cellStyle name="Hyperlink" xfId="18539" builtinId="8" hidden="1"/>
    <cellStyle name="Hyperlink" xfId="18541" builtinId="8" hidden="1"/>
    <cellStyle name="Hyperlink" xfId="18545" builtinId="8" hidden="1"/>
    <cellStyle name="Hyperlink" xfId="18547" builtinId="8" hidden="1"/>
    <cellStyle name="Hyperlink" xfId="18549" builtinId="8" hidden="1"/>
    <cellStyle name="Hyperlink" xfId="18551" builtinId="8" hidden="1"/>
    <cellStyle name="Hyperlink" xfId="18553" builtinId="8" hidden="1"/>
    <cellStyle name="Hyperlink" xfId="18555" builtinId="8" hidden="1"/>
    <cellStyle name="Hyperlink" xfId="18557" builtinId="8" hidden="1"/>
    <cellStyle name="Hyperlink" xfId="18559" builtinId="8" hidden="1"/>
    <cellStyle name="Hyperlink" xfId="18561" builtinId="8" hidden="1"/>
    <cellStyle name="Hyperlink" xfId="18563" builtinId="8" hidden="1"/>
    <cellStyle name="Hyperlink" xfId="18565" builtinId="8" hidden="1"/>
    <cellStyle name="Hyperlink" xfId="18567" builtinId="8" hidden="1"/>
    <cellStyle name="Hyperlink" xfId="18569" builtinId="8" hidden="1"/>
    <cellStyle name="Hyperlink" xfId="18571" builtinId="8" hidden="1"/>
    <cellStyle name="Hyperlink" xfId="18573" builtinId="8" hidden="1"/>
    <cellStyle name="Hyperlink" xfId="18575" builtinId="8" hidden="1"/>
    <cellStyle name="Hyperlink" xfId="18577" builtinId="8" hidden="1"/>
    <cellStyle name="Hyperlink" xfId="18579" builtinId="8" hidden="1"/>
    <cellStyle name="Hyperlink" xfId="18588" builtinId="8" hidden="1"/>
    <cellStyle name="Hyperlink" xfId="18590" builtinId="8" hidden="1"/>
    <cellStyle name="Hyperlink" xfId="18592" builtinId="8" hidden="1"/>
    <cellStyle name="Hyperlink" xfId="18594" builtinId="8" hidden="1"/>
    <cellStyle name="Hyperlink" xfId="18596" builtinId="8" hidden="1"/>
    <cellStyle name="Hyperlink" xfId="18598" builtinId="8" hidden="1"/>
    <cellStyle name="Hyperlink" xfId="18600" builtinId="8" hidden="1"/>
    <cellStyle name="Hyperlink" xfId="18608" builtinId="8" hidden="1"/>
    <cellStyle name="Hyperlink" xfId="18610" builtinId="8" hidden="1"/>
    <cellStyle name="Hyperlink" xfId="18612" builtinId="8" hidden="1"/>
    <cellStyle name="Hyperlink" xfId="18614" builtinId="8" hidden="1"/>
    <cellStyle name="Hyperlink" xfId="18617" builtinId="8" hidden="1"/>
    <cellStyle name="Hyperlink" xfId="18619" builtinId="8" hidden="1"/>
    <cellStyle name="Hyperlink" xfId="18621" builtinId="8" hidden="1"/>
    <cellStyle name="Hyperlink" xfId="18623" builtinId="8" hidden="1"/>
    <cellStyle name="Hyperlink" xfId="18625" builtinId="8" hidden="1"/>
    <cellStyle name="Hyperlink" xfId="18627" builtinId="8" hidden="1"/>
    <cellStyle name="Hyperlink" xfId="18629" builtinId="8" hidden="1"/>
    <cellStyle name="Hyperlink" xfId="18631" builtinId="8" hidden="1"/>
    <cellStyle name="Hyperlink" xfId="18633" builtinId="8" hidden="1"/>
    <cellStyle name="Hyperlink" xfId="18635" builtinId="8" hidden="1"/>
    <cellStyle name="Hyperlink" xfId="18637" builtinId="8" hidden="1"/>
    <cellStyle name="Hyperlink" xfId="18639" builtinId="8" hidden="1"/>
    <cellStyle name="Hyperlink" xfId="18641" builtinId="8" hidden="1"/>
    <cellStyle name="Hyperlink" xfId="18643" builtinId="8" hidden="1"/>
    <cellStyle name="Hyperlink" xfId="18645" builtinId="8" hidden="1"/>
    <cellStyle name="Hyperlink" xfId="18647" builtinId="8" hidden="1"/>
    <cellStyle name="Hyperlink" xfId="18649" builtinId="8" hidden="1"/>
    <cellStyle name="Hyperlink" xfId="18651" builtinId="8" hidden="1"/>
    <cellStyle name="Hyperlink" xfId="18607" builtinId="8" hidden="1"/>
    <cellStyle name="Hyperlink" xfId="18606" builtinId="8" hidden="1"/>
    <cellStyle name="Hyperlink" xfId="18653" builtinId="8" hidden="1"/>
    <cellStyle name="Hyperlink" xfId="18654" builtinId="8" hidden="1"/>
    <cellStyle name="Hyperlink" xfId="18586" builtinId="8" hidden="1"/>
    <cellStyle name="Hyperlink" xfId="18603" builtinId="8" hidden="1"/>
    <cellStyle name="Hyperlink" xfId="18655" builtinId="8" hidden="1"/>
    <cellStyle name="Hyperlink" xfId="18657" builtinId="8" hidden="1"/>
    <cellStyle name="Hyperlink" xfId="18659" builtinId="8" hidden="1"/>
    <cellStyle name="Hyperlink" xfId="18661" builtinId="8" hidden="1"/>
    <cellStyle name="Hyperlink" xfId="18663" builtinId="8" hidden="1"/>
    <cellStyle name="Hyperlink" xfId="18665" builtinId="8" hidden="1"/>
    <cellStyle name="Hyperlink" xfId="18667" builtinId="8" hidden="1"/>
    <cellStyle name="Hyperlink" xfId="18669" builtinId="8" hidden="1"/>
    <cellStyle name="Hyperlink" xfId="18671" builtinId="8" hidden="1"/>
    <cellStyle name="Hyperlink" xfId="18673" builtinId="8" hidden="1"/>
    <cellStyle name="Hyperlink" xfId="18675" builtinId="8" hidden="1"/>
    <cellStyle name="Hyperlink" xfId="18677" builtinId="8" hidden="1"/>
    <cellStyle name="Hyperlink" xfId="18679" builtinId="8" hidden="1"/>
    <cellStyle name="Hyperlink" xfId="18681" builtinId="8" hidden="1"/>
    <cellStyle name="Hyperlink" xfId="18683" builtinId="8" hidden="1"/>
    <cellStyle name="Hyperlink" xfId="18685" builtinId="8" hidden="1"/>
    <cellStyle name="Hyperlink" xfId="18687" builtinId="8" hidden="1"/>
    <cellStyle name="Hyperlink" xfId="18689" builtinId="8" hidden="1"/>
    <cellStyle name="Hyperlink" xfId="18691" builtinId="8" hidden="1"/>
    <cellStyle name="Hyperlink" xfId="18693" builtinId="8" hidden="1"/>
    <cellStyle name="Hyperlink" xfId="18695" builtinId="8" hidden="1"/>
    <cellStyle name="Hyperlink" xfId="18697" builtinId="8" hidden="1"/>
    <cellStyle name="Hyperlink" xfId="18699" builtinId="8" hidden="1"/>
    <cellStyle name="Hyperlink" xfId="18515" builtinId="8" hidden="1"/>
    <cellStyle name="Hyperlink" xfId="18512" builtinId="8" hidden="1"/>
    <cellStyle name="Hyperlink" xfId="18702" builtinId="8" hidden="1"/>
    <cellStyle name="Hyperlink" xfId="18584" builtinId="8" hidden="1"/>
    <cellStyle name="Hyperlink" xfId="18301" builtinId="8" hidden="1"/>
    <cellStyle name="Hyperlink" xfId="18351" builtinId="8" hidden="1"/>
    <cellStyle name="Hyperlink" xfId="18532" builtinId="8" hidden="1"/>
    <cellStyle name="Hyperlink" xfId="18701" builtinId="8" hidden="1"/>
    <cellStyle name="Hyperlink" xfId="17849" builtinId="8" hidden="1"/>
    <cellStyle name="Hyperlink" xfId="18705" builtinId="8" hidden="1"/>
    <cellStyle name="Hyperlink" xfId="18513" builtinId="8" hidden="1"/>
    <cellStyle name="Hyperlink" xfId="18475" builtinId="8" hidden="1"/>
    <cellStyle name="Hyperlink" xfId="18478" builtinId="8" hidden="1"/>
    <cellStyle name="Hyperlink" xfId="18709" builtinId="8" hidden="1"/>
    <cellStyle name="Hyperlink" xfId="18711" builtinId="8" hidden="1"/>
    <cellStyle name="Hyperlink" xfId="18713" builtinId="8" hidden="1"/>
    <cellStyle name="Hyperlink" xfId="18715" builtinId="8" hidden="1"/>
    <cellStyle name="Hyperlink" xfId="18717" builtinId="8" hidden="1"/>
    <cellStyle name="Hyperlink" xfId="18719" builtinId="8" hidden="1"/>
    <cellStyle name="Hyperlink" xfId="18721" builtinId="8" hidden="1"/>
    <cellStyle name="Hyperlink" xfId="18723" builtinId="8" hidden="1"/>
    <cellStyle name="Hyperlink" xfId="18725" builtinId="8" hidden="1"/>
    <cellStyle name="Hyperlink" xfId="18727" builtinId="8" hidden="1"/>
    <cellStyle name="Hyperlink" xfId="18729" builtinId="8" hidden="1"/>
    <cellStyle name="Hyperlink" xfId="18731" builtinId="8" hidden="1"/>
    <cellStyle name="Hyperlink" xfId="18733" builtinId="8" hidden="1"/>
    <cellStyle name="Hyperlink" xfId="18735" builtinId="8" hidden="1"/>
    <cellStyle name="Hyperlink" xfId="18737" builtinId="8" hidden="1"/>
    <cellStyle name="Hyperlink" xfId="18739" builtinId="8" hidden="1"/>
    <cellStyle name="Hyperlink" xfId="18745" builtinId="8" hidden="1"/>
    <cellStyle name="Hyperlink" xfId="18747" builtinId="8" hidden="1"/>
    <cellStyle name="Hyperlink" xfId="18749" builtinId="8" hidden="1"/>
    <cellStyle name="Hyperlink" xfId="18751" builtinId="8" hidden="1"/>
    <cellStyle name="Hyperlink" xfId="18753" builtinId="8" hidden="1"/>
    <cellStyle name="Hyperlink" xfId="18755" builtinId="8" hidden="1"/>
    <cellStyle name="Hyperlink" xfId="18757" builtinId="8" hidden="1"/>
    <cellStyle name="Hyperlink" xfId="18763" builtinId="8" hidden="1"/>
    <cellStyle name="Hyperlink" xfId="18765" builtinId="8" hidden="1"/>
    <cellStyle name="Hyperlink" xfId="18767" builtinId="8" hidden="1"/>
    <cellStyle name="Hyperlink" xfId="18769" builtinId="8" hidden="1"/>
    <cellStyle name="Hyperlink" xfId="18773" builtinId="8" hidden="1"/>
    <cellStyle name="Hyperlink" xfId="18775" builtinId="8" hidden="1"/>
    <cellStyle name="Hyperlink" xfId="18777" builtinId="8" hidden="1"/>
    <cellStyle name="Hyperlink" xfId="18779" builtinId="8" hidden="1"/>
    <cellStyle name="Hyperlink" xfId="18781" builtinId="8" hidden="1"/>
    <cellStyle name="Hyperlink" xfId="18783" builtinId="8" hidden="1"/>
    <cellStyle name="Hyperlink" xfId="18785" builtinId="8" hidden="1"/>
    <cellStyle name="Hyperlink" xfId="18787" builtinId="8" hidden="1"/>
    <cellStyle name="Hyperlink" xfId="18789" builtinId="8" hidden="1"/>
    <cellStyle name="Hyperlink" xfId="18791" builtinId="8" hidden="1"/>
    <cellStyle name="Hyperlink" xfId="18793" builtinId="8" hidden="1"/>
    <cellStyle name="Hyperlink" xfId="18795" builtinId="8" hidden="1"/>
    <cellStyle name="Hyperlink" xfId="18797" builtinId="8" hidden="1"/>
    <cellStyle name="Hyperlink" xfId="18799" builtinId="8" hidden="1"/>
    <cellStyle name="Hyperlink" xfId="18801" builtinId="8" hidden="1"/>
    <cellStyle name="Hyperlink" xfId="18803" builtinId="8" hidden="1"/>
    <cellStyle name="Hyperlink" xfId="18805" builtinId="8" hidden="1"/>
    <cellStyle name="Hyperlink" xfId="18807" builtinId="8" hidden="1"/>
    <cellStyle name="Hyperlink" xfId="18815" builtinId="8" hidden="1"/>
    <cellStyle name="Hyperlink" xfId="18817" builtinId="8" hidden="1"/>
    <cellStyle name="Hyperlink" xfId="18819" builtinId="8" hidden="1"/>
    <cellStyle name="Hyperlink" xfId="18821" builtinId="8" hidden="1"/>
    <cellStyle name="Hyperlink" xfId="18823" builtinId="8" hidden="1"/>
    <cellStyle name="Hyperlink" xfId="18825" builtinId="8" hidden="1"/>
    <cellStyle name="Hyperlink" xfId="18827" builtinId="8" hidden="1"/>
    <cellStyle name="Hyperlink" xfId="18835" builtinId="8" hidden="1"/>
    <cellStyle name="Hyperlink" xfId="18837" builtinId="8" hidden="1"/>
    <cellStyle name="Hyperlink" xfId="18839" builtinId="8" hidden="1"/>
    <cellStyle name="Hyperlink" xfId="18841" builtinId="8" hidden="1"/>
    <cellStyle name="Hyperlink" xfId="18844" builtinId="8" hidden="1"/>
    <cellStyle name="Hyperlink" xfId="18846" builtinId="8" hidden="1"/>
    <cellStyle name="Hyperlink" xfId="18848" builtinId="8" hidden="1"/>
    <cellStyle name="Hyperlink" xfId="18850" builtinId="8" hidden="1"/>
    <cellStyle name="Hyperlink" xfId="18852" builtinId="8" hidden="1"/>
    <cellStyle name="Hyperlink" xfId="18854" builtinId="8" hidden="1"/>
    <cellStyle name="Hyperlink" xfId="18856" builtinId="8" hidden="1"/>
    <cellStyle name="Hyperlink" xfId="18858" builtinId="8" hidden="1"/>
    <cellStyle name="Hyperlink" xfId="18860" builtinId="8" hidden="1"/>
    <cellStyle name="Hyperlink" xfId="18862" builtinId="8" hidden="1"/>
    <cellStyle name="Hyperlink" xfId="18864" builtinId="8" hidden="1"/>
    <cellStyle name="Hyperlink" xfId="18866" builtinId="8" hidden="1"/>
    <cellStyle name="Hyperlink" xfId="18868" builtinId="8" hidden="1"/>
    <cellStyle name="Hyperlink" xfId="18870" builtinId="8" hidden="1"/>
    <cellStyle name="Hyperlink" xfId="18872" builtinId="8" hidden="1"/>
    <cellStyle name="Hyperlink" xfId="18874" builtinId="8" hidden="1"/>
    <cellStyle name="Hyperlink" xfId="18876" builtinId="8" hidden="1"/>
    <cellStyle name="Hyperlink" xfId="18878" builtinId="8" hidden="1"/>
    <cellStyle name="Hyperlink" xfId="18834" builtinId="8" hidden="1"/>
    <cellStyle name="Hyperlink" xfId="18833" builtinId="8" hidden="1"/>
    <cellStyle name="Hyperlink" xfId="18880" builtinId="8" hidden="1"/>
    <cellStyle name="Hyperlink" xfId="18881" builtinId="8" hidden="1"/>
    <cellStyle name="Hyperlink" xfId="18813" builtinId="8" hidden="1"/>
    <cellStyle name="Hyperlink" xfId="18830" builtinId="8" hidden="1"/>
    <cellStyle name="Hyperlink" xfId="18882" builtinId="8" hidden="1"/>
    <cellStyle name="Hyperlink" xfId="18884" builtinId="8" hidden="1"/>
    <cellStyle name="Hyperlink" xfId="18886" builtinId="8" hidden="1"/>
    <cellStyle name="Hyperlink" xfId="18888" builtinId="8" hidden="1"/>
    <cellStyle name="Hyperlink" xfId="18890" builtinId="8" hidden="1"/>
    <cellStyle name="Hyperlink" xfId="18892" builtinId="8" hidden="1"/>
    <cellStyle name="Hyperlink" xfId="18894" builtinId="8" hidden="1"/>
    <cellStyle name="Hyperlink" xfId="18896" builtinId="8" hidden="1"/>
    <cellStyle name="Hyperlink" xfId="18898" builtinId="8" hidden="1"/>
    <cellStyle name="Hyperlink" xfId="18900" builtinId="8" hidden="1"/>
    <cellStyle name="Hyperlink" xfId="18902" builtinId="8" hidden="1"/>
    <cellStyle name="Hyperlink" xfId="18904" builtinId="8" hidden="1"/>
    <cellStyle name="Hyperlink" xfId="18906" builtinId="8" hidden="1"/>
    <cellStyle name="Hyperlink" xfId="18908" builtinId="8" hidden="1"/>
    <cellStyle name="Hyperlink" xfId="18910" builtinId="8" hidden="1"/>
    <cellStyle name="Hyperlink" xfId="18912" builtinId="8" hidden="1"/>
    <cellStyle name="Hyperlink" xfId="18914" builtinId="8" hidden="1"/>
    <cellStyle name="Hyperlink" xfId="18916" builtinId="8" hidden="1"/>
    <cellStyle name="Hyperlink" xfId="18918" builtinId="8" hidden="1"/>
    <cellStyle name="Hyperlink" xfId="18920" builtinId="8" hidden="1"/>
    <cellStyle name="Hyperlink" xfId="18922" builtinId="8" hidden="1"/>
    <cellStyle name="Hyperlink" xfId="18924" builtinId="8" hidden="1"/>
    <cellStyle name="Hyperlink" xfId="18926" builtinId="8" hidden="1"/>
    <cellStyle name="Hyperlink" xfId="18744" builtinId="8" hidden="1"/>
    <cellStyle name="Hyperlink" xfId="18741" builtinId="8" hidden="1"/>
    <cellStyle name="Hyperlink" xfId="18929" builtinId="8" hidden="1"/>
    <cellStyle name="Hyperlink" xfId="18811" builtinId="8" hidden="1"/>
    <cellStyle name="Hyperlink" xfId="18531" builtinId="8" hidden="1"/>
    <cellStyle name="Hyperlink" xfId="18581" builtinId="8" hidden="1"/>
    <cellStyle name="Hyperlink" xfId="18760" builtinId="8" hidden="1"/>
    <cellStyle name="Hyperlink" xfId="18928" builtinId="8" hidden="1"/>
    <cellStyle name="Hyperlink" xfId="18049" builtinId="8" hidden="1"/>
    <cellStyle name="Hyperlink" xfId="18930" builtinId="8" hidden="1"/>
    <cellStyle name="Hyperlink" xfId="18742" builtinId="8" hidden="1"/>
    <cellStyle name="Hyperlink" xfId="18704" builtinId="8" hidden="1"/>
    <cellStyle name="Hyperlink" xfId="18707" builtinId="8" hidden="1"/>
    <cellStyle name="Hyperlink" xfId="18933" builtinId="8" hidden="1"/>
    <cellStyle name="Hyperlink" xfId="18935" builtinId="8" hidden="1"/>
    <cellStyle name="Hyperlink" xfId="18937" builtinId="8" hidden="1"/>
    <cellStyle name="Hyperlink" xfId="18939" builtinId="8" hidden="1"/>
    <cellStyle name="Hyperlink" xfId="18941" builtinId="8" hidden="1"/>
    <cellStyle name="Hyperlink" xfId="18943" builtinId="8" hidden="1"/>
    <cellStyle name="Hyperlink" xfId="18945" builtinId="8" hidden="1"/>
    <cellStyle name="Hyperlink" xfId="18947" builtinId="8" hidden="1"/>
    <cellStyle name="Hyperlink" xfId="18949" builtinId="8" hidden="1"/>
    <cellStyle name="Hyperlink" xfId="18951" builtinId="8" hidden="1"/>
    <cellStyle name="Hyperlink" xfId="18953" builtinId="8" hidden="1"/>
    <cellStyle name="Hyperlink" xfId="18955" builtinId="8" hidden="1"/>
    <cellStyle name="Hyperlink" xfId="18957" builtinId="8" hidden="1"/>
    <cellStyle name="Hyperlink" xfId="18959" builtinId="8" hidden="1"/>
    <cellStyle name="Hyperlink" xfId="18961" builtinId="8" hidden="1"/>
    <cellStyle name="Hyperlink" xfId="18963" builtinId="8" hidden="1"/>
    <cellStyle name="Hyperlink" xfId="18965" builtinId="8" hidden="1"/>
    <cellStyle name="Hyperlink" xfId="18967" builtinId="8" hidden="1"/>
    <cellStyle name="Hyperlink" xfId="18969" builtinId="8" hidden="1"/>
    <cellStyle name="Hyperlink" xfId="18971" builtinId="8" hidden="1"/>
    <cellStyle name="Hyperlink" xfId="18973" builtinId="8" hidden="1"/>
    <cellStyle name="Hyperlink" xfId="18975" builtinId="8" hidden="1"/>
    <cellStyle name="Hyperlink" xfId="18977" builtinId="8" hidden="1"/>
    <cellStyle name="Hyperlink" xfId="18979" builtinId="8" hidden="1"/>
    <cellStyle name="Hyperlink" xfId="18981" builtinId="8" hidden="1"/>
    <cellStyle name="Hyperlink" xfId="18983" builtinId="8" hidden="1"/>
    <cellStyle name="Hyperlink" xfId="18985" builtinId="8" hidden="1"/>
    <cellStyle name="Hyperlink" xfId="18987" builtinId="8" hidden="1"/>
    <cellStyle name="Hyperlink" xfId="18989" builtinId="8" hidden="1"/>
    <cellStyle name="Hyperlink" xfId="18991" builtinId="8" hidden="1"/>
    <cellStyle name="Hyperlink" xfId="18993" builtinId="8" hidden="1"/>
    <cellStyle name="Hyperlink" xfId="18995" builtinId="8" hidden="1"/>
    <cellStyle name="Hyperlink" xfId="18997" builtinId="8" hidden="1"/>
    <cellStyle name="Hyperlink" xfId="18999" builtinId="8" hidden="1"/>
    <cellStyle name="Hyperlink" xfId="19001" builtinId="8" hidden="1"/>
    <cellStyle name="Hyperlink" xfId="19003" builtinId="8" hidden="1"/>
    <cellStyle name="Hyperlink" xfId="19005" builtinId="8" hidden="1"/>
    <cellStyle name="Hyperlink" xfId="19007" builtinId="8" hidden="1"/>
    <cellStyle name="Hyperlink" xfId="19009" builtinId="8" hidden="1"/>
    <cellStyle name="Hyperlink" xfId="19011" builtinId="8" hidden="1"/>
    <cellStyle name="Hyperlink" xfId="19013" builtinId="8" hidden="1"/>
    <cellStyle name="Hyperlink" xfId="19015" builtinId="8" hidden="1"/>
    <cellStyle name="Hyperlink" xfId="19017" builtinId="8" hidden="1"/>
    <cellStyle name="Hyperlink" xfId="19019" builtinId="8" hidden="1"/>
    <cellStyle name="Hyperlink" xfId="19021" builtinId="8" hidden="1"/>
    <cellStyle name="Hyperlink" xfId="19026" builtinId="8" hidden="1"/>
    <cellStyle name="Hyperlink" xfId="19028" builtinId="8" hidden="1"/>
    <cellStyle name="Hyperlink" xfId="19030" builtinId="8" hidden="1"/>
    <cellStyle name="Hyperlink" xfId="19032" builtinId="8" hidden="1"/>
    <cellStyle name="Hyperlink" xfId="19034" builtinId="8" hidden="1"/>
    <cellStyle name="Hyperlink" xfId="19036" builtinId="8" hidden="1"/>
    <cellStyle name="Hyperlink" xfId="19038" builtinId="8" hidden="1"/>
    <cellStyle name="Hyperlink" xfId="19046" builtinId="8" hidden="1"/>
    <cellStyle name="Hyperlink" xfId="19048" builtinId="8" hidden="1"/>
    <cellStyle name="Hyperlink" xfId="19050" builtinId="8" hidden="1"/>
    <cellStyle name="Hyperlink" xfId="19052" builtinId="8" hidden="1"/>
    <cellStyle name="Hyperlink" xfId="19055" builtinId="8" hidden="1"/>
    <cellStyle name="Hyperlink" xfId="19057" builtinId="8" hidden="1"/>
    <cellStyle name="Hyperlink" xfId="19059" builtinId="8" hidden="1"/>
    <cellStyle name="Hyperlink" xfId="19061" builtinId="8" hidden="1"/>
    <cellStyle name="Hyperlink" xfId="19063" builtinId="8" hidden="1"/>
    <cellStyle name="Hyperlink" xfId="19065" builtinId="8" hidden="1"/>
    <cellStyle name="Hyperlink" xfId="19067" builtinId="8" hidden="1"/>
    <cellStyle name="Hyperlink" xfId="19069" builtinId="8" hidden="1"/>
    <cellStyle name="Hyperlink" xfId="19071" builtinId="8" hidden="1"/>
    <cellStyle name="Hyperlink" xfId="19073" builtinId="8" hidden="1"/>
    <cellStyle name="Hyperlink" xfId="19075" builtinId="8" hidden="1"/>
    <cellStyle name="Hyperlink" xfId="19077" builtinId="8" hidden="1"/>
    <cellStyle name="Hyperlink" xfId="19079" builtinId="8" hidden="1"/>
    <cellStyle name="Hyperlink" xfId="19081" builtinId="8" hidden="1"/>
    <cellStyle name="Hyperlink" xfId="19083" builtinId="8" hidden="1"/>
    <cellStyle name="Hyperlink" xfId="19085" builtinId="8" hidden="1"/>
    <cellStyle name="Hyperlink" xfId="19087" builtinId="8" hidden="1"/>
    <cellStyle name="Hyperlink" xfId="19089" builtinId="8" hidden="1"/>
    <cellStyle name="Hyperlink" xfId="19045" builtinId="8" hidden="1"/>
    <cellStyle name="Hyperlink" xfId="19044" builtinId="8" hidden="1"/>
    <cellStyle name="Hyperlink" xfId="19091" builtinId="8" hidden="1"/>
    <cellStyle name="Hyperlink" xfId="19092" builtinId="8" hidden="1"/>
    <cellStyle name="Hyperlink" xfId="19024" builtinId="8" hidden="1"/>
    <cellStyle name="Hyperlink" xfId="19041" builtinId="8" hidden="1"/>
    <cellStyle name="Hyperlink" xfId="19093" builtinId="8" hidden="1"/>
    <cellStyle name="Hyperlink" xfId="19095" builtinId="8" hidden="1"/>
    <cellStyle name="Hyperlink" xfId="19097" builtinId="8" hidden="1"/>
    <cellStyle name="Hyperlink" xfId="19099" builtinId="8" hidden="1"/>
    <cellStyle name="Hyperlink" xfId="19101" builtinId="8" hidden="1"/>
    <cellStyle name="Hyperlink" xfId="19103" builtinId="8" hidden="1"/>
    <cellStyle name="Hyperlink" xfId="19105" builtinId="8" hidden="1"/>
    <cellStyle name="Hyperlink" xfId="19107" builtinId="8" hidden="1"/>
    <cellStyle name="Hyperlink" xfId="19109" builtinId="8" hidden="1"/>
    <cellStyle name="Hyperlink" xfId="19111" builtinId="8" hidden="1"/>
    <cellStyle name="Hyperlink" xfId="19113" builtinId="8" hidden="1"/>
    <cellStyle name="Hyperlink" xfId="19115" builtinId="8" hidden="1"/>
    <cellStyle name="Hyperlink" xfId="19117" builtinId="8" hidden="1"/>
    <cellStyle name="Hyperlink" xfId="19119" builtinId="8" hidden="1"/>
    <cellStyle name="Hyperlink" xfId="19121" builtinId="8" hidden="1"/>
    <cellStyle name="Hyperlink" xfId="19123" builtinId="8" hidden="1"/>
    <cellStyle name="Hyperlink" xfId="19125" builtinId="8" hidden="1"/>
    <cellStyle name="Hyperlink" xfId="19127" builtinId="8" hidden="1"/>
    <cellStyle name="Hyperlink" xfId="19129" builtinId="8" hidden="1"/>
    <cellStyle name="Hyperlink" xfId="19131" builtinId="8" hidden="1"/>
    <cellStyle name="Hyperlink" xfId="19133" builtinId="8" hidden="1"/>
    <cellStyle name="Hyperlink" xfId="19135" builtinId="8" hidden="1"/>
    <cellStyle name="Hyperlink" xfId="19137" builtinId="8" hidden="1"/>
    <cellStyle name="Hyperlink" xfId="19143" builtinId="8" hidden="1"/>
    <cellStyle name="Hyperlink" xfId="19145" builtinId="8" hidden="1"/>
    <cellStyle name="Hyperlink" xfId="19147" builtinId="8" hidden="1"/>
    <cellStyle name="Hyperlink" xfId="19149" builtinId="8" hidden="1"/>
    <cellStyle name="Hyperlink" xfId="19151" builtinId="8" hidden="1"/>
    <cellStyle name="Hyperlink" xfId="19153" builtinId="8" hidden="1"/>
    <cellStyle name="Hyperlink" xfId="19155" builtinId="8" hidden="1"/>
    <cellStyle name="Hyperlink" xfId="19164" builtinId="8" hidden="1"/>
    <cellStyle name="Hyperlink" xfId="19166" builtinId="8" hidden="1"/>
    <cellStyle name="Hyperlink" xfId="19168" builtinId="8" hidden="1"/>
    <cellStyle name="Hyperlink" xfId="19170" builtinId="8" hidden="1"/>
    <cellStyle name="Hyperlink" xfId="19174" builtinId="8" hidden="1"/>
    <cellStyle name="Hyperlink" xfId="19176" builtinId="8" hidden="1"/>
    <cellStyle name="Hyperlink" xfId="19178" builtinId="8" hidden="1"/>
    <cellStyle name="Hyperlink" xfId="19180" builtinId="8" hidden="1"/>
    <cellStyle name="Hyperlink" xfId="19182" builtinId="8" hidden="1"/>
    <cellStyle name="Hyperlink" xfId="19184" builtinId="8" hidden="1"/>
    <cellStyle name="Hyperlink" xfId="19186" builtinId="8" hidden="1"/>
    <cellStyle name="Hyperlink" xfId="19188" builtinId="8" hidden="1"/>
    <cellStyle name="Hyperlink" xfId="19190" builtinId="8" hidden="1"/>
    <cellStyle name="Hyperlink" xfId="19192" builtinId="8" hidden="1"/>
    <cellStyle name="Hyperlink" xfId="19194" builtinId="8" hidden="1"/>
    <cellStyle name="Hyperlink" xfId="19196" builtinId="8" hidden="1"/>
    <cellStyle name="Hyperlink" xfId="19198" builtinId="8" hidden="1"/>
    <cellStyle name="Hyperlink" xfId="19200" builtinId="8" hidden="1"/>
    <cellStyle name="Hyperlink" xfId="19202" builtinId="8" hidden="1"/>
    <cellStyle name="Hyperlink" xfId="19204" builtinId="8" hidden="1"/>
    <cellStyle name="Hyperlink" xfId="19206" builtinId="8" hidden="1"/>
    <cellStyle name="Hyperlink" xfId="19208" builtinId="8" hidden="1"/>
    <cellStyle name="Hyperlink" xfId="19216" builtinId="8" hidden="1"/>
    <cellStyle name="Hyperlink" xfId="19218" builtinId="8" hidden="1"/>
    <cellStyle name="Hyperlink" xfId="19220" builtinId="8" hidden="1"/>
    <cellStyle name="Hyperlink" xfId="19222" builtinId="8" hidden="1"/>
    <cellStyle name="Hyperlink" xfId="19224" builtinId="8" hidden="1"/>
    <cellStyle name="Hyperlink" xfId="19226" builtinId="8" hidden="1"/>
    <cellStyle name="Hyperlink" xfId="19228" builtinId="8" hidden="1"/>
    <cellStyle name="Hyperlink" xfId="19235" builtinId="8" hidden="1"/>
    <cellStyle name="Hyperlink" xfId="19237" builtinId="8" hidden="1"/>
    <cellStyle name="Hyperlink" xfId="19239" builtinId="8" hidden="1"/>
    <cellStyle name="Hyperlink" xfId="19241" builtinId="8" hidden="1"/>
    <cellStyle name="Hyperlink" xfId="19245" builtinId="8" hidden="1"/>
    <cellStyle name="Hyperlink" xfId="19247" builtinId="8" hidden="1"/>
    <cellStyle name="Hyperlink" xfId="19249" builtinId="8" hidden="1"/>
    <cellStyle name="Hyperlink" xfId="19251" builtinId="8" hidden="1"/>
    <cellStyle name="Hyperlink" xfId="19253" builtinId="8" hidden="1"/>
    <cellStyle name="Hyperlink" xfId="19255" builtinId="8" hidden="1"/>
    <cellStyle name="Hyperlink" xfId="19257" builtinId="8" hidden="1"/>
    <cellStyle name="Hyperlink" xfId="19259" builtinId="8" hidden="1"/>
    <cellStyle name="Hyperlink" xfId="19261" builtinId="8" hidden="1"/>
    <cellStyle name="Hyperlink" xfId="19263" builtinId="8" hidden="1"/>
    <cellStyle name="Hyperlink" xfId="19265" builtinId="8" hidden="1"/>
    <cellStyle name="Hyperlink" xfId="19267" builtinId="8" hidden="1"/>
    <cellStyle name="Hyperlink" xfId="19269" builtinId="8" hidden="1"/>
    <cellStyle name="Hyperlink" xfId="19271" builtinId="8" hidden="1"/>
    <cellStyle name="Hyperlink" xfId="19273" builtinId="8" hidden="1"/>
    <cellStyle name="Hyperlink" xfId="19275" builtinId="8" hidden="1"/>
    <cellStyle name="Hyperlink" xfId="19277" builtinId="8" hidden="1"/>
    <cellStyle name="Hyperlink" xfId="19279" builtinId="8" hidden="1"/>
    <cellStyle name="Hyperlink" xfId="19288" builtinId="8" hidden="1"/>
    <cellStyle name="Hyperlink" xfId="19290" builtinId="8" hidden="1"/>
    <cellStyle name="Hyperlink" xfId="19292" builtinId="8" hidden="1"/>
    <cellStyle name="Hyperlink" xfId="19294" builtinId="8" hidden="1"/>
    <cellStyle name="Hyperlink" xfId="19296" builtinId="8" hidden="1"/>
    <cellStyle name="Hyperlink" xfId="19298" builtinId="8" hidden="1"/>
    <cellStyle name="Hyperlink" xfId="19300" builtinId="8" hidden="1"/>
    <cellStyle name="Hyperlink" xfId="19308" builtinId="8" hidden="1"/>
    <cellStyle name="Hyperlink" xfId="19310" builtinId="8" hidden="1"/>
    <cellStyle name="Hyperlink" xfId="19312" builtinId="8" hidden="1"/>
    <cellStyle name="Hyperlink" xfId="19314" builtinId="8" hidden="1"/>
    <cellStyle name="Hyperlink" xfId="19317" builtinId="8" hidden="1"/>
    <cellStyle name="Hyperlink" xfId="19319" builtinId="8" hidden="1"/>
    <cellStyle name="Hyperlink" xfId="19321" builtinId="8" hidden="1"/>
    <cellStyle name="Hyperlink" xfId="19323" builtinId="8" hidden="1"/>
    <cellStyle name="Hyperlink" xfId="19325" builtinId="8" hidden="1"/>
    <cellStyle name="Hyperlink" xfId="19327" builtinId="8" hidden="1"/>
    <cellStyle name="Hyperlink" xfId="19329" builtinId="8" hidden="1"/>
    <cellStyle name="Hyperlink" xfId="19331" builtinId="8" hidden="1"/>
    <cellStyle name="Hyperlink" xfId="19333" builtinId="8" hidden="1"/>
    <cellStyle name="Hyperlink" xfId="19335" builtinId="8" hidden="1"/>
    <cellStyle name="Hyperlink" xfId="19337" builtinId="8" hidden="1"/>
    <cellStyle name="Hyperlink" xfId="19339" builtinId="8" hidden="1"/>
    <cellStyle name="Hyperlink" xfId="19341" builtinId="8" hidden="1"/>
    <cellStyle name="Hyperlink" xfId="19343" builtinId="8" hidden="1"/>
    <cellStyle name="Hyperlink" xfId="19345" builtinId="8" hidden="1"/>
    <cellStyle name="Hyperlink" xfId="19347" builtinId="8" hidden="1"/>
    <cellStyle name="Hyperlink" xfId="19349" builtinId="8" hidden="1"/>
    <cellStyle name="Hyperlink" xfId="19351" builtinId="8" hidden="1"/>
    <cellStyle name="Hyperlink" xfId="19307" builtinId="8" hidden="1"/>
    <cellStyle name="Hyperlink" xfId="19306" builtinId="8" hidden="1"/>
    <cellStyle name="Hyperlink" xfId="19353" builtinId="8" hidden="1"/>
    <cellStyle name="Hyperlink" xfId="19354" builtinId="8" hidden="1"/>
    <cellStyle name="Hyperlink" xfId="19286" builtinId="8" hidden="1"/>
    <cellStyle name="Hyperlink" xfId="19303" builtinId="8" hidden="1"/>
    <cellStyle name="Hyperlink" xfId="19355" builtinId="8" hidden="1"/>
    <cellStyle name="Hyperlink" xfId="19357" builtinId="8" hidden="1"/>
    <cellStyle name="Hyperlink" xfId="19359" builtinId="8" hidden="1"/>
    <cellStyle name="Hyperlink" xfId="19361" builtinId="8" hidden="1"/>
    <cellStyle name="Hyperlink" xfId="19363" builtinId="8" hidden="1"/>
    <cellStyle name="Hyperlink" xfId="19365" builtinId="8" hidden="1"/>
    <cellStyle name="Hyperlink" xfId="19367" builtinId="8" hidden="1"/>
    <cellStyle name="Hyperlink" xfId="19369" builtinId="8" hidden="1"/>
    <cellStyle name="Hyperlink" xfId="19371" builtinId="8" hidden="1"/>
    <cellStyle name="Hyperlink" xfId="19373" builtinId="8" hidden="1"/>
    <cellStyle name="Hyperlink" xfId="19375" builtinId="8" hidden="1"/>
    <cellStyle name="Hyperlink" xfId="19377" builtinId="8" hidden="1"/>
    <cellStyle name="Hyperlink" xfId="19379" builtinId="8" hidden="1"/>
    <cellStyle name="Hyperlink" xfId="19381" builtinId="8" hidden="1"/>
    <cellStyle name="Hyperlink" xfId="19383" builtinId="8" hidden="1"/>
    <cellStyle name="Hyperlink" xfId="19385" builtinId="8" hidden="1"/>
    <cellStyle name="Hyperlink" xfId="19387" builtinId="8" hidden="1"/>
    <cellStyle name="Hyperlink" xfId="19389" builtinId="8" hidden="1"/>
    <cellStyle name="Hyperlink" xfId="19391" builtinId="8" hidden="1"/>
    <cellStyle name="Hyperlink" xfId="19393" builtinId="8" hidden="1"/>
    <cellStyle name="Hyperlink" xfId="19395" builtinId="8" hidden="1"/>
    <cellStyle name="Hyperlink" xfId="19397" builtinId="8" hidden="1"/>
    <cellStyle name="Hyperlink" xfId="19399" builtinId="8" hidden="1"/>
    <cellStyle name="Hyperlink" xfId="19215" builtinId="8" hidden="1"/>
    <cellStyle name="Hyperlink" xfId="19211" builtinId="8" hidden="1"/>
    <cellStyle name="Hyperlink" xfId="19402" builtinId="8" hidden="1"/>
    <cellStyle name="Hyperlink" xfId="19284" builtinId="8" hidden="1"/>
    <cellStyle name="Hyperlink" xfId="19173" builtinId="8" hidden="1"/>
    <cellStyle name="Hyperlink" xfId="19162" builtinId="8" hidden="1"/>
    <cellStyle name="Hyperlink" xfId="19232" builtinId="8" hidden="1"/>
    <cellStyle name="Hyperlink" xfId="19401" builtinId="8" hidden="1"/>
    <cellStyle name="Hyperlink" xfId="19172" builtinId="8" hidden="1"/>
    <cellStyle name="Hyperlink" xfId="19406" builtinId="8" hidden="1"/>
    <cellStyle name="Hyperlink" xfId="19212" builtinId="8" hidden="1"/>
    <cellStyle name="Hyperlink" xfId="19159" builtinId="8" hidden="1"/>
    <cellStyle name="Hyperlink" xfId="19139" builtinId="8" hidden="1"/>
    <cellStyle name="Hyperlink" xfId="19410" builtinId="8" hidden="1"/>
    <cellStyle name="Hyperlink" xfId="19412" builtinId="8" hidden="1"/>
    <cellStyle name="Hyperlink" xfId="19414" builtinId="8" hidden="1"/>
    <cellStyle name="Hyperlink" xfId="19416" builtinId="8" hidden="1"/>
    <cellStyle name="Hyperlink" xfId="19418" builtinId="8" hidden="1"/>
    <cellStyle name="Hyperlink" xfId="19420" builtinId="8" hidden="1"/>
    <cellStyle name="Hyperlink" xfId="19422" builtinId="8" hidden="1"/>
    <cellStyle name="Hyperlink" xfId="19424" builtinId="8" hidden="1"/>
    <cellStyle name="Hyperlink" xfId="19426" builtinId="8" hidden="1"/>
    <cellStyle name="Hyperlink" xfId="19428" builtinId="8" hidden="1"/>
    <cellStyle name="Hyperlink" xfId="19430" builtinId="8" hidden="1"/>
    <cellStyle name="Hyperlink" xfId="19432" builtinId="8" hidden="1"/>
    <cellStyle name="Hyperlink" xfId="19434" builtinId="8" hidden="1"/>
    <cellStyle name="Hyperlink" xfId="19436" builtinId="8" hidden="1"/>
    <cellStyle name="Hyperlink" xfId="19438" builtinId="8" hidden="1"/>
    <cellStyle name="Hyperlink" xfId="19440" builtinId="8" hidden="1"/>
    <cellStyle name="Hyperlink" xfId="19448" builtinId="8" hidden="1"/>
    <cellStyle name="Hyperlink" xfId="19450" builtinId="8" hidden="1"/>
    <cellStyle name="Hyperlink" xfId="19452" builtinId="8" hidden="1"/>
    <cellStyle name="Hyperlink" xfId="19454" builtinId="8" hidden="1"/>
    <cellStyle name="Hyperlink" xfId="19456" builtinId="8" hidden="1"/>
    <cellStyle name="Hyperlink" xfId="19458" builtinId="8" hidden="1"/>
    <cellStyle name="Hyperlink" xfId="19460" builtinId="8" hidden="1"/>
    <cellStyle name="Hyperlink" xfId="19467" builtinId="8" hidden="1"/>
    <cellStyle name="Hyperlink" xfId="19469" builtinId="8" hidden="1"/>
    <cellStyle name="Hyperlink" xfId="19471" builtinId="8" hidden="1"/>
    <cellStyle name="Hyperlink" xfId="19473" builtinId="8" hidden="1"/>
    <cellStyle name="Hyperlink" xfId="19477" builtinId="8" hidden="1"/>
    <cellStyle name="Hyperlink" xfId="19479" builtinId="8" hidden="1"/>
    <cellStyle name="Hyperlink" xfId="19481" builtinId="8" hidden="1"/>
    <cellStyle name="Hyperlink" xfId="19483" builtinId="8" hidden="1"/>
    <cellStyle name="Hyperlink" xfId="19485" builtinId="8" hidden="1"/>
    <cellStyle name="Hyperlink" xfId="19487" builtinId="8" hidden="1"/>
    <cellStyle name="Hyperlink" xfId="19489" builtinId="8" hidden="1"/>
    <cellStyle name="Hyperlink" xfId="19491" builtinId="8" hidden="1"/>
    <cellStyle name="Hyperlink" xfId="19493" builtinId="8" hidden="1"/>
    <cellStyle name="Hyperlink" xfId="19495" builtinId="8" hidden="1"/>
    <cellStyle name="Hyperlink" xfId="19497" builtinId="8" hidden="1"/>
    <cellStyle name="Hyperlink" xfId="19499" builtinId="8" hidden="1"/>
    <cellStyle name="Hyperlink" xfId="19501" builtinId="8" hidden="1"/>
    <cellStyle name="Hyperlink" xfId="19503" builtinId="8" hidden="1"/>
    <cellStyle name="Hyperlink" xfId="19505" builtinId="8" hidden="1"/>
    <cellStyle name="Hyperlink" xfId="19507" builtinId="8" hidden="1"/>
    <cellStyle name="Hyperlink" xfId="19509" builtinId="8" hidden="1"/>
    <cellStyle name="Hyperlink" xfId="19511" builtinId="8" hidden="1"/>
    <cellStyle name="Hyperlink" xfId="19519" builtinId="8" hidden="1"/>
    <cellStyle name="Hyperlink" xfId="19521" builtinId="8" hidden="1"/>
    <cellStyle name="Hyperlink" xfId="19523" builtinId="8" hidden="1"/>
    <cellStyle name="Hyperlink" xfId="19525" builtinId="8" hidden="1"/>
    <cellStyle name="Hyperlink" xfId="19527" builtinId="8" hidden="1"/>
    <cellStyle name="Hyperlink" xfId="19529" builtinId="8" hidden="1"/>
    <cellStyle name="Hyperlink" xfId="19531" builtinId="8" hidden="1"/>
    <cellStyle name="Hyperlink" xfId="19539" builtinId="8" hidden="1"/>
    <cellStyle name="Hyperlink" xfId="19541" builtinId="8" hidden="1"/>
    <cellStyle name="Hyperlink" xfId="19543" builtinId="8" hidden="1"/>
    <cellStyle name="Hyperlink" xfId="19545" builtinId="8" hidden="1"/>
    <cellStyle name="Hyperlink" xfId="19548" builtinId="8" hidden="1"/>
    <cellStyle name="Hyperlink" xfId="19550" builtinId="8" hidden="1"/>
    <cellStyle name="Hyperlink" xfId="19552" builtinId="8" hidden="1"/>
    <cellStyle name="Hyperlink" xfId="19554" builtinId="8" hidden="1"/>
    <cellStyle name="Hyperlink" xfId="19556" builtinId="8" hidden="1"/>
    <cellStyle name="Hyperlink" xfId="19558" builtinId="8" hidden="1"/>
    <cellStyle name="Hyperlink" xfId="19560" builtinId="8" hidden="1"/>
    <cellStyle name="Hyperlink" xfId="19562" builtinId="8" hidden="1"/>
    <cellStyle name="Hyperlink" xfId="19564" builtinId="8" hidden="1"/>
    <cellStyle name="Hyperlink" xfId="19566" builtinId="8" hidden="1"/>
    <cellStyle name="Hyperlink" xfId="19568" builtinId="8" hidden="1"/>
    <cellStyle name="Hyperlink" xfId="19570" builtinId="8" hidden="1"/>
    <cellStyle name="Hyperlink" xfId="19572" builtinId="8" hidden="1"/>
    <cellStyle name="Hyperlink" xfId="19574" builtinId="8" hidden="1"/>
    <cellStyle name="Hyperlink" xfId="19576" builtinId="8" hidden="1"/>
    <cellStyle name="Hyperlink" xfId="19578" builtinId="8" hidden="1"/>
    <cellStyle name="Hyperlink" xfId="19580" builtinId="8" hidden="1"/>
    <cellStyle name="Hyperlink" xfId="19582" builtinId="8" hidden="1"/>
    <cellStyle name="Hyperlink" xfId="19538" builtinId="8" hidden="1"/>
    <cellStyle name="Hyperlink" xfId="19537" builtinId="8" hidden="1"/>
    <cellStyle name="Hyperlink" xfId="19584" builtinId="8" hidden="1"/>
    <cellStyle name="Hyperlink" xfId="19585" builtinId="8" hidden="1"/>
    <cellStyle name="Hyperlink" xfId="19517" builtinId="8" hidden="1"/>
    <cellStyle name="Hyperlink" xfId="19534" builtinId="8" hidden="1"/>
    <cellStyle name="Hyperlink" xfId="19586" builtinId="8" hidden="1"/>
    <cellStyle name="Hyperlink" xfId="19588" builtinId="8" hidden="1"/>
    <cellStyle name="Hyperlink" xfId="19590" builtinId="8" hidden="1"/>
    <cellStyle name="Hyperlink" xfId="19592" builtinId="8" hidden="1"/>
    <cellStyle name="Hyperlink" xfId="19594" builtinId="8" hidden="1"/>
    <cellStyle name="Hyperlink" xfId="19596" builtinId="8" hidden="1"/>
    <cellStyle name="Hyperlink" xfId="19598" builtinId="8" hidden="1"/>
    <cellStyle name="Hyperlink" xfId="19600" builtinId="8" hidden="1"/>
    <cellStyle name="Hyperlink" xfId="19602" builtinId="8" hidden="1"/>
    <cellStyle name="Hyperlink" xfId="19604" builtinId="8" hidden="1"/>
    <cellStyle name="Hyperlink" xfId="19606" builtinId="8" hidden="1"/>
    <cellStyle name="Hyperlink" xfId="19608" builtinId="8" hidden="1"/>
    <cellStyle name="Hyperlink" xfId="19610" builtinId="8" hidden="1"/>
    <cellStyle name="Hyperlink" xfId="19612" builtinId="8" hidden="1"/>
    <cellStyle name="Hyperlink" xfId="19614" builtinId="8" hidden="1"/>
    <cellStyle name="Hyperlink" xfId="19616" builtinId="8" hidden="1"/>
    <cellStyle name="Hyperlink" xfId="19618" builtinId="8" hidden="1"/>
    <cellStyle name="Hyperlink" xfId="19620" builtinId="8" hidden="1"/>
    <cellStyle name="Hyperlink" xfId="19622" builtinId="8" hidden="1"/>
    <cellStyle name="Hyperlink" xfId="19624" builtinId="8" hidden="1"/>
    <cellStyle name="Hyperlink" xfId="19626" builtinId="8" hidden="1"/>
    <cellStyle name="Hyperlink" xfId="19628" builtinId="8" hidden="1"/>
    <cellStyle name="Hyperlink" xfId="19630" builtinId="8" hidden="1"/>
    <cellStyle name="Hyperlink" xfId="19634" builtinId="8" hidden="1"/>
    <cellStyle name="Hyperlink" xfId="19513" builtinId="8" hidden="1"/>
    <cellStyle name="Hyperlink" xfId="19638" builtinId="8" hidden="1"/>
    <cellStyle name="Hyperlink" xfId="19476" builtinId="8" hidden="1"/>
    <cellStyle name="Hyperlink" xfId="19445" builtinId="8" hidden="1"/>
    <cellStyle name="Hyperlink" xfId="19466" builtinId="8" hidden="1"/>
    <cellStyle name="Hyperlink" xfId="19403" builtinId="8" hidden="1"/>
    <cellStyle name="Hyperlink" xfId="19442" builtinId="8" hidden="1"/>
    <cellStyle name="Hyperlink" xfId="19475" builtinId="8" hidden="1"/>
    <cellStyle name="Hyperlink" xfId="19462" builtinId="8" hidden="1"/>
    <cellStyle name="Hyperlink" xfId="19514" builtinId="8" hidden="1"/>
    <cellStyle name="Hyperlink" xfId="19463" builtinId="8" hidden="1"/>
    <cellStyle name="Hyperlink" xfId="19160" builtinId="8" hidden="1"/>
    <cellStyle name="Hyperlink" xfId="19641" builtinId="8" hidden="1"/>
    <cellStyle name="Hyperlink" xfId="19643" builtinId="8" hidden="1"/>
    <cellStyle name="Hyperlink" xfId="19645" builtinId="8" hidden="1"/>
    <cellStyle name="Hyperlink" xfId="19647" builtinId="8" hidden="1"/>
    <cellStyle name="Hyperlink" xfId="19649" builtinId="8" hidden="1"/>
    <cellStyle name="Hyperlink" xfId="19651" builtinId="8" hidden="1"/>
    <cellStyle name="Hyperlink" xfId="19653" builtinId="8" hidden="1"/>
    <cellStyle name="Hyperlink" xfId="19655" builtinId="8" hidden="1"/>
    <cellStyle name="Hyperlink" xfId="19657" builtinId="8" hidden="1"/>
    <cellStyle name="Hyperlink" xfId="19659" builtinId="8" hidden="1"/>
    <cellStyle name="Hyperlink" xfId="19661" builtinId="8" hidden="1"/>
    <cellStyle name="Hyperlink" xfId="19663" builtinId="8" hidden="1"/>
    <cellStyle name="Hyperlink" xfId="19665" builtinId="8" hidden="1"/>
    <cellStyle name="Hyperlink" xfId="19667" builtinId="8" hidden="1"/>
    <cellStyle name="Hyperlink" xfId="19669" builtinId="8" hidden="1"/>
    <cellStyle name="Hyperlink" xfId="19671" builtinId="8" hidden="1"/>
    <cellStyle name="Hyperlink" xfId="19678" builtinId="8" hidden="1"/>
    <cellStyle name="Hyperlink" xfId="19680" builtinId="8" hidden="1"/>
    <cellStyle name="Hyperlink" xfId="19682" builtinId="8" hidden="1"/>
    <cellStyle name="Hyperlink" xfId="19684" builtinId="8" hidden="1"/>
    <cellStyle name="Hyperlink" xfId="19686" builtinId="8" hidden="1"/>
    <cellStyle name="Hyperlink" xfId="19688" builtinId="8" hidden="1"/>
    <cellStyle name="Hyperlink" xfId="19690" builtinId="8" hidden="1"/>
    <cellStyle name="Hyperlink" xfId="19697" builtinId="8" hidden="1"/>
    <cellStyle name="Hyperlink" xfId="19699" builtinId="8" hidden="1"/>
    <cellStyle name="Hyperlink" xfId="19701" builtinId="8" hidden="1"/>
    <cellStyle name="Hyperlink" xfId="19703" builtinId="8" hidden="1"/>
    <cellStyle name="Hyperlink" xfId="19707" builtinId="8" hidden="1"/>
    <cellStyle name="Hyperlink" xfId="19709" builtinId="8" hidden="1"/>
    <cellStyle name="Hyperlink" xfId="19711" builtinId="8" hidden="1"/>
    <cellStyle name="Hyperlink" xfId="19713" builtinId="8" hidden="1"/>
    <cellStyle name="Hyperlink" xfId="19715" builtinId="8" hidden="1"/>
    <cellStyle name="Hyperlink" xfId="19717" builtinId="8" hidden="1"/>
    <cellStyle name="Hyperlink" xfId="19719" builtinId="8" hidden="1"/>
    <cellStyle name="Hyperlink" xfId="19721" builtinId="8" hidden="1"/>
    <cellStyle name="Hyperlink" xfId="19723" builtinId="8" hidden="1"/>
    <cellStyle name="Hyperlink" xfId="19725" builtinId="8" hidden="1"/>
    <cellStyle name="Hyperlink" xfId="19727" builtinId="8" hidden="1"/>
    <cellStyle name="Hyperlink" xfId="19729" builtinId="8" hidden="1"/>
    <cellStyle name="Hyperlink" xfId="19731" builtinId="8" hidden="1"/>
    <cellStyle name="Hyperlink" xfId="19733" builtinId="8" hidden="1"/>
    <cellStyle name="Hyperlink" xfId="19735" builtinId="8" hidden="1"/>
    <cellStyle name="Hyperlink" xfId="19737" builtinId="8" hidden="1"/>
    <cellStyle name="Hyperlink" xfId="19739" builtinId="8" hidden="1"/>
    <cellStyle name="Hyperlink" xfId="19741" builtinId="8" hidden="1"/>
    <cellStyle name="Hyperlink" xfId="19750" builtinId="8" hidden="1"/>
    <cellStyle name="Hyperlink" xfId="19752" builtinId="8" hidden="1"/>
    <cellStyle name="Hyperlink" xfId="19754" builtinId="8" hidden="1"/>
    <cellStyle name="Hyperlink" xfId="19756" builtinId="8" hidden="1"/>
    <cellStyle name="Hyperlink" xfId="19758" builtinId="8" hidden="1"/>
    <cellStyle name="Hyperlink" xfId="19760" builtinId="8" hidden="1"/>
    <cellStyle name="Hyperlink" xfId="19762" builtinId="8" hidden="1"/>
    <cellStyle name="Hyperlink" xfId="19770" builtinId="8" hidden="1"/>
    <cellStyle name="Hyperlink" xfId="19772" builtinId="8" hidden="1"/>
    <cellStyle name="Hyperlink" xfId="19774" builtinId="8" hidden="1"/>
    <cellStyle name="Hyperlink" xfId="19776" builtinId="8" hidden="1"/>
    <cellStyle name="Hyperlink" xfId="19779" builtinId="8" hidden="1"/>
    <cellStyle name="Hyperlink" xfId="19781" builtinId="8" hidden="1"/>
    <cellStyle name="Hyperlink" xfId="19783" builtinId="8" hidden="1"/>
    <cellStyle name="Hyperlink" xfId="19785" builtinId="8" hidden="1"/>
    <cellStyle name="Hyperlink" xfId="19787" builtinId="8" hidden="1"/>
    <cellStyle name="Hyperlink" xfId="19789" builtinId="8" hidden="1"/>
    <cellStyle name="Hyperlink" xfId="19791" builtinId="8" hidden="1"/>
    <cellStyle name="Hyperlink" xfId="19793" builtinId="8" hidden="1"/>
    <cellStyle name="Hyperlink" xfId="19795" builtinId="8" hidden="1"/>
    <cellStyle name="Hyperlink" xfId="19797" builtinId="8" hidden="1"/>
    <cellStyle name="Hyperlink" xfId="19799" builtinId="8" hidden="1"/>
    <cellStyle name="Hyperlink" xfId="19801" builtinId="8" hidden="1"/>
    <cellStyle name="Hyperlink" xfId="19803" builtinId="8" hidden="1"/>
    <cellStyle name="Hyperlink" xfId="19805" builtinId="8" hidden="1"/>
    <cellStyle name="Hyperlink" xfId="19807" builtinId="8" hidden="1"/>
    <cellStyle name="Hyperlink" xfId="19809" builtinId="8" hidden="1"/>
    <cellStyle name="Hyperlink" xfId="19811" builtinId="8" hidden="1"/>
    <cellStyle name="Hyperlink" xfId="19813" builtinId="8" hidden="1"/>
    <cellStyle name="Hyperlink" xfId="19769" builtinId="8" hidden="1"/>
    <cellStyle name="Hyperlink" xfId="19768" builtinId="8" hidden="1"/>
    <cellStyle name="Hyperlink" xfId="19815" builtinId="8" hidden="1"/>
    <cellStyle name="Hyperlink" xfId="19816" builtinId="8" hidden="1"/>
    <cellStyle name="Hyperlink" xfId="19748" builtinId="8" hidden="1"/>
    <cellStyle name="Hyperlink" xfId="19765" builtinId="8" hidden="1"/>
    <cellStyle name="Hyperlink" xfId="19817" builtinId="8" hidden="1"/>
    <cellStyle name="Hyperlink" xfId="19819" builtinId="8" hidden="1"/>
    <cellStyle name="Hyperlink" xfId="19821" builtinId="8" hidden="1"/>
    <cellStyle name="Hyperlink" xfId="19823" builtinId="8" hidden="1"/>
    <cellStyle name="Hyperlink" xfId="19825" builtinId="8" hidden="1"/>
    <cellStyle name="Hyperlink" xfId="19827" builtinId="8" hidden="1"/>
    <cellStyle name="Hyperlink" xfId="19829" builtinId="8" hidden="1"/>
    <cellStyle name="Hyperlink" xfId="19831" builtinId="8" hidden="1"/>
    <cellStyle name="Hyperlink" xfId="19833" builtinId="8" hidden="1"/>
    <cellStyle name="Hyperlink" xfId="19835" builtinId="8" hidden="1"/>
    <cellStyle name="Hyperlink" xfId="19837" builtinId="8" hidden="1"/>
    <cellStyle name="Hyperlink" xfId="19839" builtinId="8" hidden="1"/>
    <cellStyle name="Hyperlink" xfId="19841" builtinId="8" hidden="1"/>
    <cellStyle name="Hyperlink" xfId="19843" builtinId="8" hidden="1"/>
    <cellStyle name="Hyperlink" xfId="19845" builtinId="8" hidden="1"/>
    <cellStyle name="Hyperlink" xfId="19847" builtinId="8" hidden="1"/>
    <cellStyle name="Hyperlink" xfId="19849" builtinId="8" hidden="1"/>
    <cellStyle name="Hyperlink" xfId="19851" builtinId="8" hidden="1"/>
    <cellStyle name="Hyperlink" xfId="19853" builtinId="8" hidden="1"/>
    <cellStyle name="Hyperlink" xfId="19855" builtinId="8" hidden="1"/>
    <cellStyle name="Hyperlink" xfId="19857" builtinId="8" hidden="1"/>
    <cellStyle name="Hyperlink" xfId="19859" builtinId="8" hidden="1"/>
    <cellStyle name="Hyperlink" xfId="19861" builtinId="8" hidden="1"/>
    <cellStyle name="Hyperlink" xfId="19869" builtinId="8" hidden="1"/>
    <cellStyle name="Hyperlink" xfId="19706" builtinId="8" hidden="1"/>
    <cellStyle name="Hyperlink" xfId="19676" builtinId="8" hidden="1"/>
    <cellStyle name="Hyperlink" xfId="19696" builtinId="8" hidden="1"/>
    <cellStyle name="Hyperlink" xfId="19210" builtinId="8" hidden="1"/>
    <cellStyle name="Hyperlink" xfId="19695" builtinId="8" hidden="1"/>
    <cellStyle name="Hyperlink" xfId="19636" builtinId="8" hidden="1"/>
    <cellStyle name="Hyperlink" xfId="19692" builtinId="8" hidden="1"/>
    <cellStyle name="Hyperlink" xfId="19745" builtinId="8" hidden="1"/>
    <cellStyle name="Hyperlink" xfId="19465" builtinId="8" hidden="1"/>
    <cellStyle name="Hyperlink" xfId="19693" builtinId="8" hidden="1"/>
    <cellStyle name="Hyperlink" xfId="19870" builtinId="8" hidden="1"/>
    <cellStyle name="Hyperlink" xfId="19872" builtinId="8" hidden="1"/>
    <cellStyle name="Hyperlink" xfId="19874" builtinId="8" hidden="1"/>
    <cellStyle name="Hyperlink" xfId="19876" builtinId="8" hidden="1"/>
    <cellStyle name="Hyperlink" xfId="19878" builtinId="8" hidden="1"/>
    <cellStyle name="Hyperlink" xfId="19880" builtinId="8" hidden="1"/>
    <cellStyle name="Hyperlink" xfId="19882" builtinId="8" hidden="1"/>
    <cellStyle name="Hyperlink" xfId="19884" builtinId="8" hidden="1"/>
    <cellStyle name="Hyperlink" xfId="19886" builtinId="8" hidden="1"/>
    <cellStyle name="Hyperlink" xfId="19888" builtinId="8" hidden="1"/>
    <cellStyle name="Hyperlink" xfId="19890" builtinId="8" hidden="1"/>
    <cellStyle name="Hyperlink" xfId="19892" builtinId="8" hidden="1"/>
    <cellStyle name="Hyperlink" xfId="19894" builtinId="8" hidden="1"/>
    <cellStyle name="Hyperlink" xfId="19896" builtinId="8" hidden="1"/>
    <cellStyle name="Hyperlink" xfId="19898" builtinId="8" hidden="1"/>
    <cellStyle name="Hyperlink" xfId="19900" builtinId="8" hidden="1"/>
    <cellStyle name="Hyperlink" xfId="19902" builtinId="8" hidden="1"/>
    <cellStyle name="Hyperlink" xfId="19904" builtinId="8" hidden="1"/>
    <cellStyle name="Hyperlink" xfId="19912" builtinId="8" hidden="1"/>
    <cellStyle name="Hyperlink" xfId="19914" builtinId="8" hidden="1"/>
    <cellStyle name="Hyperlink" xfId="19916" builtinId="8" hidden="1"/>
    <cellStyle name="Hyperlink" xfId="19918" builtinId="8" hidden="1"/>
    <cellStyle name="Hyperlink" xfId="19920" builtinId="8" hidden="1"/>
    <cellStyle name="Hyperlink" xfId="19922" builtinId="8" hidden="1"/>
    <cellStyle name="Hyperlink" xfId="19924" builtinId="8" hidden="1"/>
    <cellStyle name="Hyperlink" xfId="19931" builtinId="8" hidden="1"/>
    <cellStyle name="Hyperlink" xfId="19933" builtinId="8" hidden="1"/>
    <cellStyle name="Hyperlink" xfId="19935" builtinId="8" hidden="1"/>
    <cellStyle name="Hyperlink" xfId="19937" builtinId="8" hidden="1"/>
    <cellStyle name="Hyperlink" xfId="19941" builtinId="8" hidden="1"/>
    <cellStyle name="Hyperlink" xfId="19943" builtinId="8" hidden="1"/>
    <cellStyle name="Hyperlink" xfId="19945" builtinId="8" hidden="1"/>
    <cellStyle name="Hyperlink" xfId="19947" builtinId="8" hidden="1"/>
    <cellStyle name="Hyperlink" xfId="19949" builtinId="8" hidden="1"/>
    <cellStyle name="Hyperlink" xfId="19951" builtinId="8" hidden="1"/>
    <cellStyle name="Hyperlink" xfId="19953" builtinId="8" hidden="1"/>
    <cellStyle name="Hyperlink" xfId="19955" builtinId="8" hidden="1"/>
    <cellStyle name="Hyperlink" xfId="19957" builtinId="8" hidden="1"/>
    <cellStyle name="Hyperlink" xfId="19959" builtinId="8" hidden="1"/>
    <cellStyle name="Hyperlink" xfId="19961" builtinId="8" hidden="1"/>
    <cellStyle name="Hyperlink" xfId="19963" builtinId="8" hidden="1"/>
    <cellStyle name="Hyperlink" xfId="19965" builtinId="8" hidden="1"/>
    <cellStyle name="Hyperlink" xfId="19967" builtinId="8" hidden="1"/>
    <cellStyle name="Hyperlink" xfId="19969" builtinId="8" hidden="1"/>
    <cellStyle name="Hyperlink" xfId="19971" builtinId="8" hidden="1"/>
    <cellStyle name="Hyperlink" xfId="19973" builtinId="8" hidden="1"/>
    <cellStyle name="Hyperlink" xfId="19975" builtinId="8" hidden="1"/>
    <cellStyle name="Hyperlink" xfId="19983" builtinId="8" hidden="1"/>
    <cellStyle name="Hyperlink" xfId="19985" builtinId="8" hidden="1"/>
    <cellStyle name="Hyperlink" xfId="19987" builtinId="8" hidden="1"/>
    <cellStyle name="Hyperlink" xfId="19989" builtinId="8" hidden="1"/>
    <cellStyle name="Hyperlink" xfId="19991" builtinId="8" hidden="1"/>
    <cellStyle name="Hyperlink" xfId="19993" builtinId="8" hidden="1"/>
    <cellStyle name="Hyperlink" xfId="19995" builtinId="8" hidden="1"/>
    <cellStyle name="Hyperlink" xfId="20003" builtinId="8" hidden="1"/>
    <cellStyle name="Hyperlink" xfId="20005" builtinId="8" hidden="1"/>
    <cellStyle name="Hyperlink" xfId="20007" builtinId="8" hidden="1"/>
    <cellStyle name="Hyperlink" xfId="20009" builtinId="8" hidden="1"/>
    <cellStyle name="Hyperlink" xfId="20012" builtinId="8" hidden="1"/>
    <cellStyle name="Hyperlink" xfId="20014" builtinId="8" hidden="1"/>
    <cellStyle name="Hyperlink" xfId="20016" builtinId="8" hidden="1"/>
    <cellStyle name="Hyperlink" xfId="20018" builtinId="8" hidden="1"/>
    <cellStyle name="Hyperlink" xfId="20020" builtinId="8" hidden="1"/>
    <cellStyle name="Hyperlink" xfId="20022" builtinId="8" hidden="1"/>
    <cellStyle name="Hyperlink" xfId="20024" builtinId="8" hidden="1"/>
    <cellStyle name="Hyperlink" xfId="20026" builtinId="8" hidden="1"/>
    <cellStyle name="Hyperlink" xfId="20028" builtinId="8" hidden="1"/>
    <cellStyle name="Hyperlink" xfId="20030" builtinId="8" hidden="1"/>
    <cellStyle name="Hyperlink" xfId="20032" builtinId="8" hidden="1"/>
    <cellStyle name="Hyperlink" xfId="20034" builtinId="8" hidden="1"/>
    <cellStyle name="Hyperlink" xfId="20036" builtinId="8" hidden="1"/>
    <cellStyle name="Hyperlink" xfId="20038" builtinId="8" hidden="1"/>
    <cellStyle name="Hyperlink" xfId="20040" builtinId="8" hidden="1"/>
    <cellStyle name="Hyperlink" xfId="20042" builtinId="8" hidden="1"/>
    <cellStyle name="Hyperlink" xfId="20044" builtinId="8" hidden="1"/>
    <cellStyle name="Hyperlink" xfId="20046" builtinId="8" hidden="1"/>
    <cellStyle name="Hyperlink" xfId="20002" builtinId="8" hidden="1"/>
    <cellStyle name="Hyperlink" xfId="20001" builtinId="8" hidden="1"/>
    <cellStyle name="Hyperlink" xfId="20048" builtinId="8" hidden="1"/>
    <cellStyle name="Hyperlink" xfId="20049" builtinId="8" hidden="1"/>
    <cellStyle name="Hyperlink" xfId="19981" builtinId="8" hidden="1"/>
    <cellStyle name="Hyperlink" xfId="19998" builtinId="8" hidden="1"/>
    <cellStyle name="Hyperlink" xfId="20050" builtinId="8" hidden="1"/>
    <cellStyle name="Hyperlink" xfId="20052" builtinId="8" hidden="1"/>
    <cellStyle name="Hyperlink" xfId="20054" builtinId="8" hidden="1"/>
    <cellStyle name="Hyperlink" xfId="20056" builtinId="8" hidden="1"/>
    <cellStyle name="Hyperlink" xfId="20058" builtinId="8" hidden="1"/>
    <cellStyle name="Hyperlink" xfId="20060" builtinId="8" hidden="1"/>
    <cellStyle name="Hyperlink" xfId="20062" builtinId="8" hidden="1"/>
    <cellStyle name="Hyperlink" xfId="20064" builtinId="8" hidden="1"/>
    <cellStyle name="Hyperlink" xfId="20066" builtinId="8" hidden="1"/>
    <cellStyle name="Hyperlink" xfId="20068" builtinId="8" hidden="1"/>
    <cellStyle name="Hyperlink" xfId="20070" builtinId="8" hidden="1"/>
    <cellStyle name="Hyperlink" xfId="20072" builtinId="8" hidden="1"/>
    <cellStyle name="Hyperlink" xfId="20074" builtinId="8" hidden="1"/>
    <cellStyle name="Hyperlink" xfId="20076" builtinId="8" hidden="1"/>
    <cellStyle name="Hyperlink" xfId="20078" builtinId="8" hidden="1"/>
    <cellStyle name="Hyperlink" xfId="20080" builtinId="8" hidden="1"/>
    <cellStyle name="Hyperlink" xfId="20082" builtinId="8" hidden="1"/>
    <cellStyle name="Hyperlink" xfId="20084" builtinId="8" hidden="1"/>
    <cellStyle name="Hyperlink" xfId="20086" builtinId="8" hidden="1"/>
    <cellStyle name="Hyperlink" xfId="20088" builtinId="8" hidden="1"/>
    <cellStyle name="Hyperlink" xfId="20090" builtinId="8" hidden="1"/>
    <cellStyle name="Hyperlink" xfId="20092" builtinId="8" hidden="1"/>
    <cellStyle name="Hyperlink" xfId="20094" builtinId="8" hidden="1"/>
    <cellStyle name="Hyperlink" xfId="20098" builtinId="8" hidden="1"/>
    <cellStyle name="Hyperlink" xfId="19977" builtinId="8" hidden="1"/>
    <cellStyle name="Hyperlink" xfId="20102" builtinId="8" hidden="1"/>
    <cellStyle name="Hyperlink" xfId="19940" builtinId="8" hidden="1"/>
    <cellStyle name="Hyperlink" xfId="19909" builtinId="8" hidden="1"/>
    <cellStyle name="Hyperlink" xfId="19930" builtinId="8" hidden="1"/>
    <cellStyle name="Hyperlink" xfId="19674" builtinId="8" hidden="1"/>
    <cellStyle name="Hyperlink" xfId="19906" builtinId="8" hidden="1"/>
    <cellStyle name="Hyperlink" xfId="19939" builtinId="8" hidden="1"/>
    <cellStyle name="Hyperlink" xfId="19926" builtinId="8" hidden="1"/>
    <cellStyle name="Hyperlink" xfId="19978" builtinId="8" hidden="1"/>
    <cellStyle name="Hyperlink" xfId="19927" builtinId="8" hidden="1"/>
    <cellStyle name="Hyperlink" xfId="19677" builtinId="8" hidden="1"/>
    <cellStyle name="Hyperlink" xfId="20105" builtinId="8" hidden="1"/>
    <cellStyle name="Hyperlink" xfId="20107" builtinId="8" hidden="1"/>
    <cellStyle name="Hyperlink" xfId="20109" builtinId="8" hidden="1"/>
    <cellStyle name="Hyperlink" xfId="20111" builtinId="8" hidden="1"/>
    <cellStyle name="Hyperlink" xfId="20113" builtinId="8" hidden="1"/>
    <cellStyle name="Hyperlink" xfId="20115" builtinId="8" hidden="1"/>
    <cellStyle name="Hyperlink" xfId="20117" builtinId="8" hidden="1"/>
    <cellStyle name="Hyperlink" xfId="20119" builtinId="8" hidden="1"/>
    <cellStyle name="Hyperlink" xfId="20121" builtinId="8" hidden="1"/>
    <cellStyle name="Hyperlink" xfId="20123" builtinId="8" hidden="1"/>
    <cellStyle name="Hyperlink" xfId="20125" builtinId="8" hidden="1"/>
    <cellStyle name="Hyperlink" xfId="20127" builtinId="8" hidden="1"/>
    <cellStyle name="Hyperlink" xfId="20129" builtinId="8" hidden="1"/>
    <cellStyle name="Hyperlink" xfId="20131" builtinId="8" hidden="1"/>
    <cellStyle name="Hyperlink" xfId="20133" builtinId="8" hidden="1"/>
    <cellStyle name="Hyperlink" xfId="20135" builtinId="8" hidden="1"/>
    <cellStyle name="Hyperlink" xfId="20142" builtinId="8" hidden="1"/>
    <cellStyle name="Hyperlink" xfId="20144" builtinId="8" hidden="1"/>
    <cellStyle name="Hyperlink" xfId="20146" builtinId="8" hidden="1"/>
    <cellStyle name="Hyperlink" xfId="20148" builtinId="8" hidden="1"/>
    <cellStyle name="Hyperlink" xfId="20150" builtinId="8" hidden="1"/>
    <cellStyle name="Hyperlink" xfId="20152" builtinId="8" hidden="1"/>
    <cellStyle name="Hyperlink" xfId="20154" builtinId="8" hidden="1"/>
    <cellStyle name="Hyperlink" xfId="20161" builtinId="8" hidden="1"/>
    <cellStyle name="Hyperlink" xfId="20163" builtinId="8" hidden="1"/>
    <cellStyle name="Hyperlink" xfId="20165" builtinId="8" hidden="1"/>
    <cellStyle name="Hyperlink" xfId="20167" builtinId="8" hidden="1"/>
    <cellStyle name="Hyperlink" xfId="20171" builtinId="8" hidden="1"/>
    <cellStyle name="Hyperlink" xfId="20173" builtinId="8" hidden="1"/>
    <cellStyle name="Hyperlink" xfId="20175" builtinId="8" hidden="1"/>
    <cellStyle name="Hyperlink" xfId="20177" builtinId="8" hidden="1"/>
    <cellStyle name="Hyperlink" xfId="20179" builtinId="8" hidden="1"/>
    <cellStyle name="Hyperlink" xfId="20181" builtinId="8" hidden="1"/>
    <cellStyle name="Hyperlink" xfId="20183" builtinId="8" hidden="1"/>
    <cellStyle name="Hyperlink" xfId="20185" builtinId="8" hidden="1"/>
    <cellStyle name="Hyperlink" xfId="20187" builtinId="8" hidden="1"/>
    <cellStyle name="Hyperlink" xfId="20189" builtinId="8" hidden="1"/>
    <cellStyle name="Hyperlink" xfId="20191" builtinId="8" hidden="1"/>
    <cellStyle name="Hyperlink" xfId="20193" builtinId="8" hidden="1"/>
    <cellStyle name="Hyperlink" xfId="20195" builtinId="8" hidden="1"/>
    <cellStyle name="Hyperlink" xfId="20197" builtinId="8" hidden="1"/>
    <cellStyle name="Hyperlink" xfId="20199" builtinId="8" hidden="1"/>
    <cellStyle name="Hyperlink" xfId="20201" builtinId="8" hidden="1"/>
    <cellStyle name="Hyperlink" xfId="20203" builtinId="8" hidden="1"/>
    <cellStyle name="Hyperlink" xfId="20205" builtinId="8" hidden="1"/>
    <cellStyle name="Hyperlink" xfId="20213" builtinId="8" hidden="1"/>
    <cellStyle name="Hyperlink" xfId="20215" builtinId="8" hidden="1"/>
    <cellStyle name="Hyperlink" xfId="20217" builtinId="8" hidden="1"/>
    <cellStyle name="Hyperlink" xfId="20219" builtinId="8" hidden="1"/>
    <cellStyle name="Hyperlink" xfId="20221" builtinId="8" hidden="1"/>
    <cellStyle name="Hyperlink" xfId="20223" builtinId="8" hidden="1"/>
    <cellStyle name="Hyperlink" xfId="20225" builtinId="8" hidden="1"/>
    <cellStyle name="Hyperlink" xfId="20233" builtinId="8" hidden="1"/>
    <cellStyle name="Hyperlink" xfId="20235" builtinId="8" hidden="1"/>
    <cellStyle name="Hyperlink" xfId="20237" builtinId="8" hidden="1"/>
    <cellStyle name="Hyperlink" xfId="20239" builtinId="8" hidden="1"/>
    <cellStyle name="Hyperlink" xfId="20242" builtinId="8" hidden="1"/>
    <cellStyle name="Hyperlink" xfId="20244" builtinId="8" hidden="1"/>
    <cellStyle name="Hyperlink" xfId="20246" builtinId="8" hidden="1"/>
    <cellStyle name="Hyperlink" xfId="20248" builtinId="8" hidden="1"/>
    <cellStyle name="Hyperlink" xfId="20250" builtinId="8" hidden="1"/>
    <cellStyle name="Hyperlink" xfId="20252" builtinId="8" hidden="1"/>
    <cellStyle name="Hyperlink" xfId="20254" builtinId="8" hidden="1"/>
    <cellStyle name="Hyperlink" xfId="20256" builtinId="8" hidden="1"/>
    <cellStyle name="Hyperlink" xfId="20258" builtinId="8" hidden="1"/>
    <cellStyle name="Hyperlink" xfId="20260" builtinId="8" hidden="1"/>
    <cellStyle name="Hyperlink" xfId="20262" builtinId="8" hidden="1"/>
    <cellStyle name="Hyperlink" xfId="20264" builtinId="8" hidden="1"/>
    <cellStyle name="Hyperlink" xfId="20266" builtinId="8" hidden="1"/>
    <cellStyle name="Hyperlink" xfId="20268" builtinId="8" hidden="1"/>
    <cellStyle name="Hyperlink" xfId="20270" builtinId="8" hidden="1"/>
    <cellStyle name="Hyperlink" xfId="20272" builtinId="8" hidden="1"/>
    <cellStyle name="Hyperlink" xfId="20274" builtinId="8" hidden="1"/>
    <cellStyle name="Hyperlink" xfId="20276" builtinId="8" hidden="1"/>
    <cellStyle name="Hyperlink" xfId="20232" builtinId="8" hidden="1"/>
    <cellStyle name="Hyperlink" xfId="20231" builtinId="8" hidden="1"/>
    <cellStyle name="Hyperlink" xfId="20278" builtinId="8" hidden="1"/>
    <cellStyle name="Hyperlink" xfId="20279" builtinId="8" hidden="1"/>
    <cellStyle name="Hyperlink" xfId="20211" builtinId="8" hidden="1"/>
    <cellStyle name="Hyperlink" xfId="20228" builtinId="8" hidden="1"/>
    <cellStyle name="Hyperlink" xfId="20280" builtinId="8" hidden="1"/>
    <cellStyle name="Hyperlink" xfId="20282" builtinId="8" hidden="1"/>
    <cellStyle name="Hyperlink" xfId="20284" builtinId="8" hidden="1"/>
    <cellStyle name="Hyperlink" xfId="20286" builtinId="8" hidden="1"/>
    <cellStyle name="Hyperlink" xfId="20288" builtinId="8" hidden="1"/>
    <cellStyle name="Hyperlink" xfId="20290" builtinId="8" hidden="1"/>
    <cellStyle name="Hyperlink" xfId="20292" builtinId="8" hidden="1"/>
    <cellStyle name="Hyperlink" xfId="20294" builtinId="8" hidden="1"/>
    <cellStyle name="Hyperlink" xfId="20296" builtinId="8" hidden="1"/>
    <cellStyle name="Hyperlink" xfId="20298" builtinId="8" hidden="1"/>
    <cellStyle name="Hyperlink" xfId="20300" builtinId="8" hidden="1"/>
    <cellStyle name="Hyperlink" xfId="20302" builtinId="8" hidden="1"/>
    <cellStyle name="Hyperlink" xfId="20304" builtinId="8" hidden="1"/>
    <cellStyle name="Hyperlink" xfId="20306" builtinId="8" hidden="1"/>
    <cellStyle name="Hyperlink" xfId="20308" builtinId="8" hidden="1"/>
    <cellStyle name="Hyperlink" xfId="20310" builtinId="8" hidden="1"/>
    <cellStyle name="Hyperlink" xfId="20312" builtinId="8" hidden="1"/>
    <cellStyle name="Hyperlink" xfId="20314" builtinId="8" hidden="1"/>
    <cellStyle name="Hyperlink" xfId="20316" builtinId="8" hidden="1"/>
    <cellStyle name="Hyperlink" xfId="20318" builtinId="8" hidden="1"/>
    <cellStyle name="Hyperlink" xfId="20320" builtinId="8" hidden="1"/>
    <cellStyle name="Hyperlink" xfId="20322" builtinId="8" hidden="1"/>
    <cellStyle name="Hyperlink" xfId="20324" builtinId="8" hidden="1"/>
    <cellStyle name="Hyperlink" xfId="20207" builtinId="8" hidden="1"/>
    <cellStyle name="Hyperlink" xfId="20330" builtinId="8" hidden="1"/>
    <cellStyle name="Hyperlink" xfId="20170" builtinId="8" hidden="1"/>
    <cellStyle name="Hyperlink" xfId="20140" builtinId="8" hidden="1"/>
    <cellStyle name="Hyperlink" xfId="20160" builtinId="8" hidden="1"/>
    <cellStyle name="Hyperlink" xfId="19161" builtinId="8" hidden="1"/>
    <cellStyle name="Hyperlink" xfId="20159" builtinId="8" hidden="1"/>
    <cellStyle name="Hyperlink" xfId="20169" builtinId="8" hidden="1"/>
    <cellStyle name="Hyperlink" xfId="20156" builtinId="8" hidden="1"/>
    <cellStyle name="Hyperlink" xfId="20208" builtinId="8" hidden="1"/>
    <cellStyle name="Hyperlink" xfId="19929" builtinId="8" hidden="1"/>
    <cellStyle name="Hyperlink" xfId="19863" builtinId="8" hidden="1"/>
    <cellStyle name="Hyperlink" xfId="20332" builtinId="8" hidden="1"/>
    <cellStyle name="Hyperlink" xfId="20334" builtinId="8" hidden="1"/>
    <cellStyle name="Hyperlink" xfId="20336" builtinId="8" hidden="1"/>
    <cellStyle name="Hyperlink" xfId="20338" builtinId="8" hidden="1"/>
    <cellStyle name="Hyperlink" xfId="20340" builtinId="8" hidden="1"/>
    <cellStyle name="Hyperlink" xfId="20342" builtinId="8" hidden="1"/>
    <cellStyle name="Hyperlink" xfId="20344" builtinId="8" hidden="1"/>
    <cellStyle name="Hyperlink" xfId="20346" builtinId="8" hidden="1"/>
    <cellStyle name="Hyperlink" xfId="20348" builtinId="8" hidden="1"/>
    <cellStyle name="Hyperlink" xfId="20350" builtinId="8" hidden="1"/>
    <cellStyle name="Hyperlink" xfId="20352" builtinId="8" hidden="1"/>
    <cellStyle name="Hyperlink" xfId="20354" builtinId="8" hidden="1"/>
    <cellStyle name="Hyperlink" xfId="20356" builtinId="8" hidden="1"/>
    <cellStyle name="Hyperlink" xfId="20358" builtinId="8" hidden="1"/>
    <cellStyle name="Hyperlink" xfId="20360" builtinId="8" hidden="1"/>
    <cellStyle name="Hyperlink" xfId="20362" builtinId="8" hidden="1"/>
    <cellStyle name="Hyperlink" xfId="20364" builtinId="8" hidden="1"/>
    <cellStyle name="Hyperlink" xfId="20372" builtinId="8" hidden="1"/>
    <cellStyle name="Hyperlink" xfId="20374" builtinId="8" hidden="1"/>
    <cellStyle name="Hyperlink" xfId="20376" builtinId="8" hidden="1"/>
    <cellStyle name="Hyperlink" xfId="20378" builtinId="8" hidden="1"/>
    <cellStyle name="Hyperlink" xfId="20380" builtinId="8" hidden="1"/>
    <cellStyle name="Hyperlink" xfId="20382" builtinId="8" hidden="1"/>
    <cellStyle name="Hyperlink" xfId="20384" builtinId="8" hidden="1"/>
    <cellStyle name="Hyperlink" xfId="20391" builtinId="8" hidden="1"/>
    <cellStyle name="Hyperlink" xfId="20393" builtinId="8" hidden="1"/>
    <cellStyle name="Hyperlink" xfId="20395" builtinId="8" hidden="1"/>
    <cellStyle name="Hyperlink" xfId="20397" builtinId="8" hidden="1"/>
    <cellStyle name="Hyperlink" xfId="20401" builtinId="8" hidden="1"/>
    <cellStyle name="Hyperlink" xfId="20403" builtinId="8" hidden="1"/>
    <cellStyle name="Hyperlink" xfId="20405" builtinId="8" hidden="1"/>
    <cellStyle name="Hyperlink" xfId="20407" builtinId="8" hidden="1"/>
    <cellStyle name="Hyperlink" xfId="20409" builtinId="8" hidden="1"/>
    <cellStyle name="Hyperlink" xfId="20411" builtinId="8" hidden="1"/>
    <cellStyle name="Hyperlink" xfId="20413" builtinId="8" hidden="1"/>
    <cellStyle name="Hyperlink" xfId="20415" builtinId="8" hidden="1"/>
    <cellStyle name="Hyperlink" xfId="20417" builtinId="8" hidden="1"/>
    <cellStyle name="Hyperlink" xfId="20419" builtinId="8" hidden="1"/>
    <cellStyle name="Hyperlink" xfId="20421" builtinId="8" hidden="1"/>
    <cellStyle name="Hyperlink" xfId="20423" builtinId="8" hidden="1"/>
    <cellStyle name="Hyperlink" xfId="20425" builtinId="8" hidden="1"/>
    <cellStyle name="Hyperlink" xfId="20427" builtinId="8" hidden="1"/>
    <cellStyle name="Hyperlink" xfId="20429" builtinId="8" hidden="1"/>
    <cellStyle name="Hyperlink" xfId="20431" builtinId="8" hidden="1"/>
    <cellStyle name="Hyperlink" xfId="20433" builtinId="8" hidden="1"/>
    <cellStyle name="Hyperlink" xfId="20435" builtinId="8" hidden="1"/>
    <cellStyle name="Hyperlink" xfId="20443" builtinId="8" hidden="1"/>
    <cellStyle name="Hyperlink" xfId="20445" builtinId="8" hidden="1"/>
    <cellStyle name="Hyperlink" xfId="20447" builtinId="8" hidden="1"/>
    <cellStyle name="Hyperlink" xfId="20449" builtinId="8" hidden="1"/>
    <cellStyle name="Hyperlink" xfId="20451" builtinId="8" hidden="1"/>
    <cellStyle name="Hyperlink" xfId="20453" builtinId="8" hidden="1"/>
    <cellStyle name="Hyperlink" xfId="20455" builtinId="8" hidden="1"/>
    <cellStyle name="Hyperlink" xfId="20463" builtinId="8" hidden="1"/>
    <cellStyle name="Hyperlink" xfId="20465" builtinId="8" hidden="1"/>
    <cellStyle name="Hyperlink" xfId="20467" builtinId="8" hidden="1"/>
    <cellStyle name="Hyperlink" xfId="20469" builtinId="8" hidden="1"/>
    <cellStyle name="Hyperlink" xfId="20472" builtinId="8" hidden="1"/>
    <cellStyle name="Hyperlink" xfId="20474" builtinId="8" hidden="1"/>
    <cellStyle name="Hyperlink" xfId="20476" builtinId="8" hidden="1"/>
    <cellStyle name="Hyperlink" xfId="20478" builtinId="8" hidden="1"/>
    <cellStyle name="Hyperlink" xfId="20480" builtinId="8" hidden="1"/>
    <cellStyle name="Hyperlink" xfId="20482" builtinId="8" hidden="1"/>
    <cellStyle name="Hyperlink" xfId="20484" builtinId="8" hidden="1"/>
    <cellStyle name="Hyperlink" xfId="20486" builtinId="8" hidden="1"/>
    <cellStyle name="Hyperlink" xfId="20488" builtinId="8" hidden="1"/>
    <cellStyle name="Hyperlink" xfId="20490" builtinId="8" hidden="1"/>
    <cellStyle name="Hyperlink" xfId="20492" builtinId="8" hidden="1"/>
    <cellStyle name="Hyperlink" xfId="20494" builtinId="8" hidden="1"/>
    <cellStyle name="Hyperlink" xfId="20496" builtinId="8" hidden="1"/>
    <cellStyle name="Hyperlink" xfId="20498" builtinId="8" hidden="1"/>
    <cellStyle name="Hyperlink" xfId="20500" builtinId="8" hidden="1"/>
    <cellStyle name="Hyperlink" xfId="20502" builtinId="8" hidden="1"/>
    <cellStyle name="Hyperlink" xfId="20504" builtinId="8" hidden="1"/>
    <cellStyle name="Hyperlink" xfId="20506" builtinId="8" hidden="1"/>
    <cellStyle name="Hyperlink" xfId="20462" builtinId="8" hidden="1"/>
    <cellStyle name="Hyperlink" xfId="20461" builtinId="8" hidden="1"/>
    <cellStyle name="Hyperlink" xfId="20508" builtinId="8" hidden="1"/>
    <cellStyle name="Hyperlink" xfId="20509" builtinId="8" hidden="1"/>
    <cellStyle name="Hyperlink" xfId="20441" builtinId="8" hidden="1"/>
    <cellStyle name="Hyperlink" xfId="20458" builtinId="8" hidden="1"/>
    <cellStyle name="Hyperlink" xfId="20510" builtinId="8" hidden="1"/>
    <cellStyle name="Hyperlink" xfId="20512" builtinId="8" hidden="1"/>
    <cellStyle name="Hyperlink" xfId="20514" builtinId="8" hidden="1"/>
    <cellStyle name="Hyperlink" xfId="20516" builtinId="8" hidden="1"/>
    <cellStyle name="Hyperlink" xfId="20518" builtinId="8" hidden="1"/>
    <cellStyle name="Hyperlink" xfId="20520" builtinId="8" hidden="1"/>
    <cellStyle name="Hyperlink" xfId="20522" builtinId="8" hidden="1"/>
    <cellStyle name="Hyperlink" xfId="20524" builtinId="8" hidden="1"/>
    <cellStyle name="Hyperlink" xfId="20526" builtinId="8" hidden="1"/>
    <cellStyle name="Hyperlink" xfId="20528" builtinId="8" hidden="1"/>
    <cellStyle name="Hyperlink" xfId="20530" builtinId="8" hidden="1"/>
    <cellStyle name="Hyperlink" xfId="20532" builtinId="8" hidden="1"/>
    <cellStyle name="Hyperlink" xfId="20534" builtinId="8" hidden="1"/>
    <cellStyle name="Hyperlink" xfId="20536" builtinId="8" hidden="1"/>
    <cellStyle name="Hyperlink" xfId="20538" builtinId="8" hidden="1"/>
    <cellStyle name="Hyperlink" xfId="20540" builtinId="8" hidden="1"/>
    <cellStyle name="Hyperlink" xfId="20542" builtinId="8" hidden="1"/>
    <cellStyle name="Hyperlink" xfId="20544" builtinId="8" hidden="1"/>
    <cellStyle name="Hyperlink" xfId="20546" builtinId="8" hidden="1"/>
    <cellStyle name="Hyperlink" xfId="20548" builtinId="8" hidden="1"/>
    <cellStyle name="Hyperlink" xfId="20550" builtinId="8" hidden="1"/>
    <cellStyle name="Hyperlink" xfId="20552" builtinId="8" hidden="1"/>
    <cellStyle name="Hyperlink" xfId="20554" builtinId="8" hidden="1"/>
    <cellStyle name="Hyperlink" xfId="20558" builtinId="8" hidden="1"/>
    <cellStyle name="Hyperlink" xfId="20437" builtinId="8" hidden="1"/>
    <cellStyle name="Hyperlink" xfId="20560" builtinId="8" hidden="1"/>
    <cellStyle name="Hyperlink" xfId="20400" builtinId="8" hidden="1"/>
    <cellStyle name="Hyperlink" xfId="20369" builtinId="8" hidden="1"/>
    <cellStyle name="Hyperlink" xfId="20390" builtinId="8" hidden="1"/>
    <cellStyle name="Hyperlink" xfId="20141" builtinId="8" hidden="1"/>
    <cellStyle name="Hyperlink" xfId="20366" builtinId="8" hidden="1"/>
    <cellStyle name="Hyperlink" xfId="20399" builtinId="8" hidden="1"/>
    <cellStyle name="Hyperlink" xfId="20386" builtinId="8" hidden="1"/>
    <cellStyle name="Hyperlink" xfId="20438" builtinId="8" hidden="1"/>
    <cellStyle name="Hyperlink" xfId="20387" builtinId="8" hidden="1"/>
    <cellStyle name="Hyperlink" xfId="20328" builtinId="8" hidden="1"/>
    <cellStyle name="Hyperlink" xfId="20563" builtinId="8" hidden="1"/>
    <cellStyle name="Hyperlink" xfId="20565" builtinId="8" hidden="1"/>
    <cellStyle name="Hyperlink" xfId="20567" builtinId="8" hidden="1"/>
    <cellStyle name="Hyperlink" xfId="20569" builtinId="8" hidden="1"/>
    <cellStyle name="Hyperlink" xfId="20571" builtinId="8" hidden="1"/>
    <cellStyle name="Hyperlink" xfId="20573" builtinId="8" hidden="1"/>
    <cellStyle name="Hyperlink" xfId="20575" builtinId="8" hidden="1"/>
    <cellStyle name="Hyperlink" xfId="20577" builtinId="8" hidden="1"/>
    <cellStyle name="Hyperlink" xfId="20579" builtinId="8" hidden="1"/>
    <cellStyle name="Hyperlink" xfId="20581" builtinId="8" hidden="1"/>
    <cellStyle name="Hyperlink" xfId="20583" builtinId="8" hidden="1"/>
    <cellStyle name="Hyperlink" xfId="20585" builtinId="8" hidden="1"/>
    <cellStyle name="Hyperlink" xfId="20587" builtinId="8" hidden="1"/>
    <cellStyle name="Hyperlink" xfId="20589" builtinId="8" hidden="1"/>
    <cellStyle name="Hyperlink" xfId="20591" builtinId="8" hidden="1"/>
    <cellStyle name="Hyperlink" xfId="20593" builtinId="8" hidden="1"/>
    <cellStyle name="Hyperlink" xfId="20598" builtinId="8" hidden="1"/>
    <cellStyle name="Hyperlink" xfId="20600" builtinId="8" hidden="1"/>
    <cellStyle name="Hyperlink" xfId="20602" builtinId="8" hidden="1"/>
    <cellStyle name="Hyperlink" xfId="20604" builtinId="8" hidden="1"/>
    <cellStyle name="Hyperlink" xfId="20606" builtinId="8" hidden="1"/>
    <cellStyle name="Hyperlink" xfId="20608" builtinId="8" hidden="1"/>
    <cellStyle name="Hyperlink" xfId="20610" builtinId="8" hidden="1"/>
    <cellStyle name="Hyperlink" xfId="20614" builtinId="8" hidden="1"/>
    <cellStyle name="Hyperlink" xfId="20616" builtinId="8" hidden="1"/>
    <cellStyle name="Hyperlink" xfId="20618" builtinId="8" hidden="1"/>
    <cellStyle name="Hyperlink" xfId="20620" builtinId="8" hidden="1"/>
    <cellStyle name="Hyperlink" xfId="20623" builtinId="8" hidden="1"/>
    <cellStyle name="Hyperlink" xfId="20625" builtinId="8" hidden="1"/>
    <cellStyle name="Hyperlink" xfId="20627" builtinId="8" hidden="1"/>
    <cellStyle name="Hyperlink" xfId="20629" builtinId="8" hidden="1"/>
    <cellStyle name="Hyperlink" xfId="20631" builtinId="8" hidden="1"/>
    <cellStyle name="Hyperlink" xfId="20633" builtinId="8" hidden="1"/>
    <cellStyle name="Hyperlink" xfId="20635" builtinId="8" hidden="1"/>
    <cellStyle name="Hyperlink" xfId="20637" builtinId="8" hidden="1"/>
    <cellStyle name="Hyperlink" xfId="20639" builtinId="8" hidden="1"/>
    <cellStyle name="Hyperlink" xfId="20641" builtinId="8" hidden="1"/>
    <cellStyle name="Hyperlink" xfId="20643" builtinId="8" hidden="1"/>
    <cellStyle name="Hyperlink" xfId="20645" builtinId="8" hidden="1"/>
    <cellStyle name="Hyperlink" xfId="20647" builtinId="8" hidden="1"/>
    <cellStyle name="Hyperlink" xfId="20649" builtinId="8" hidden="1"/>
    <cellStyle name="Hyperlink" xfId="20651" builtinId="8" hidden="1"/>
    <cellStyle name="Hyperlink" xfId="20653" builtinId="8" hidden="1"/>
    <cellStyle name="Hyperlink" xfId="20655" builtinId="8" hidden="1"/>
    <cellStyle name="Hyperlink" xfId="20657" builtinId="8" hidden="1"/>
    <cellStyle name="Hyperlink" xfId="20664" builtinId="8" hidden="1"/>
    <cellStyle name="Hyperlink" xfId="20666" builtinId="8" hidden="1"/>
    <cellStyle name="Hyperlink" xfId="20668" builtinId="8" hidden="1"/>
    <cellStyle name="Hyperlink" xfId="20670" builtinId="8" hidden="1"/>
    <cellStyle name="Hyperlink" xfId="20672" builtinId="8" hidden="1"/>
    <cellStyle name="Hyperlink" xfId="20674" builtinId="8" hidden="1"/>
    <cellStyle name="Hyperlink" xfId="20676" builtinId="8" hidden="1"/>
    <cellStyle name="Hyperlink" xfId="20684" builtinId="8" hidden="1"/>
    <cellStyle name="Hyperlink" xfId="20686" builtinId="8" hidden="1"/>
    <cellStyle name="Hyperlink" xfId="20688" builtinId="8" hidden="1"/>
    <cellStyle name="Hyperlink" xfId="20690" builtinId="8" hidden="1"/>
    <cellStyle name="Hyperlink" xfId="20693" builtinId="8" hidden="1"/>
    <cellStyle name="Hyperlink" xfId="20695" builtinId="8" hidden="1"/>
    <cellStyle name="Hyperlink" xfId="20697" builtinId="8" hidden="1"/>
    <cellStyle name="Hyperlink" xfId="20699" builtinId="8" hidden="1"/>
    <cellStyle name="Hyperlink" xfId="20701" builtinId="8" hidden="1"/>
    <cellStyle name="Hyperlink" xfId="20703" builtinId="8" hidden="1"/>
    <cellStyle name="Hyperlink" xfId="20705" builtinId="8" hidden="1"/>
    <cellStyle name="Hyperlink" xfId="20707" builtinId="8" hidden="1"/>
    <cellStyle name="Hyperlink" xfId="20709" builtinId="8" hidden="1"/>
    <cellStyle name="Hyperlink" xfId="20711" builtinId="8" hidden="1"/>
    <cellStyle name="Hyperlink" xfId="20713" builtinId="8" hidden="1"/>
    <cellStyle name="Hyperlink" xfId="20715" builtinId="8" hidden="1"/>
    <cellStyle name="Hyperlink" xfId="20717" builtinId="8" hidden="1"/>
    <cellStyle name="Hyperlink" xfId="20719" builtinId="8" hidden="1"/>
    <cellStyle name="Hyperlink" xfId="20721" builtinId="8" hidden="1"/>
    <cellStyle name="Hyperlink" xfId="20723" builtinId="8" hidden="1"/>
    <cellStyle name="Hyperlink" xfId="20725" builtinId="8" hidden="1"/>
    <cellStyle name="Hyperlink" xfId="20727" builtinId="8" hidden="1"/>
    <cellStyle name="Hyperlink" xfId="20683" builtinId="8" hidden="1"/>
    <cellStyle name="Hyperlink" xfId="20682" builtinId="8" hidden="1"/>
    <cellStyle name="Hyperlink" xfId="20729" builtinId="8" hidden="1"/>
    <cellStyle name="Hyperlink" xfId="20730" builtinId="8" hidden="1"/>
    <cellStyle name="Hyperlink" xfId="20662" builtinId="8" hidden="1"/>
    <cellStyle name="Hyperlink" xfId="20679" builtinId="8" hidden="1"/>
    <cellStyle name="Hyperlink" xfId="20731" builtinId="8" hidden="1"/>
    <cellStyle name="Hyperlink" xfId="20733" builtinId="8" hidden="1"/>
    <cellStyle name="Hyperlink" xfId="20735" builtinId="8" hidden="1"/>
    <cellStyle name="Hyperlink" xfId="20737" builtinId="8" hidden="1"/>
    <cellStyle name="Hyperlink" xfId="20739" builtinId="8" hidden="1"/>
    <cellStyle name="Hyperlink" xfId="20741" builtinId="8" hidden="1"/>
    <cellStyle name="Hyperlink" xfId="20743" builtinId="8" hidden="1"/>
    <cellStyle name="Hyperlink" xfId="20745" builtinId="8" hidden="1"/>
    <cellStyle name="Hyperlink" xfId="20747" builtinId="8" hidden="1"/>
    <cellStyle name="Hyperlink" xfId="20749" builtinId="8" hidden="1"/>
    <cellStyle name="Hyperlink" xfId="20751" builtinId="8" hidden="1"/>
    <cellStyle name="Hyperlink" xfId="20753" builtinId="8" hidden="1"/>
    <cellStyle name="Hyperlink" xfId="20755" builtinId="8" hidden="1"/>
    <cellStyle name="Hyperlink" xfId="20757" builtinId="8" hidden="1"/>
    <cellStyle name="Hyperlink" xfId="20759" builtinId="8" hidden="1"/>
    <cellStyle name="Hyperlink" xfId="20761" builtinId="8" hidden="1"/>
    <cellStyle name="Hyperlink" xfId="20763" builtinId="8" hidden="1"/>
    <cellStyle name="Hyperlink" xfId="20765" builtinId="8" hidden="1"/>
    <cellStyle name="Hyperlink" xfId="20767" builtinId="8" hidden="1"/>
    <cellStyle name="Hyperlink" xfId="20769" builtinId="8" hidden="1"/>
    <cellStyle name="Hyperlink" xfId="20771" builtinId="8" hidden="1"/>
    <cellStyle name="Hyperlink" xfId="20773" builtinId="8" hidden="1"/>
    <cellStyle name="Hyperlink" xfId="20775" builtinId="8" hidden="1"/>
    <cellStyle name="Hyperlink" xfId="20778" builtinId="8" hidden="1"/>
    <cellStyle name="Hyperlink" xfId="20659" builtinId="8" hidden="1"/>
    <cellStyle name="Hyperlink" xfId="20777" builtinId="8" hidden="1"/>
    <cellStyle name="Hyperlink" xfId="20100" builtinId="8" hidden="1"/>
    <cellStyle name="Hyperlink" xfId="20779" builtinId="8" hidden="1"/>
    <cellStyle name="Hyperlink" xfId="20596" builtinId="8" hidden="1"/>
    <cellStyle name="Hyperlink" xfId="20561" builtinId="8" hidden="1"/>
    <cellStyle name="Hyperlink" xfId="20780" builtinId="8" hidden="1"/>
    <cellStyle name="Hyperlink" xfId="20782" builtinId="8" hidden="1"/>
    <cellStyle name="Hyperlink" xfId="20784" builtinId="8" hidden="1"/>
    <cellStyle name="Hyperlink" xfId="20786" builtinId="8" hidden="1"/>
    <cellStyle name="Hyperlink" xfId="20788" builtinId="8" hidden="1"/>
    <cellStyle name="Hyperlink" xfId="20790" builtinId="8" hidden="1"/>
    <cellStyle name="Hyperlink" xfId="20792" builtinId="8" hidden="1"/>
    <cellStyle name="Hyperlink" xfId="20794" builtinId="8" hidden="1"/>
    <cellStyle name="Hyperlink" xfId="20796" builtinId="8" hidden="1"/>
    <cellStyle name="Hyperlink" xfId="20798" builtinId="8" hidden="1"/>
    <cellStyle name="Hyperlink" xfId="20800" builtinId="8" hidden="1"/>
    <cellStyle name="Hyperlink" xfId="20802" builtinId="8" hidden="1"/>
    <cellStyle name="Hyperlink" xfId="20804" builtinId="8" hidden="1"/>
    <cellStyle name="Hyperlink" xfId="20806" builtinId="8" hidden="1"/>
    <cellStyle name="Hyperlink" xfId="20808" builtinId="8" hidden="1"/>
    <cellStyle name="Hyperlink" xfId="20810" builtinId="8" hidden="1"/>
    <cellStyle name="Hyperlink" xfId="20812" builtinId="8" hidden="1"/>
    <cellStyle name="Hyperlink" xfId="20814" builtinId="8" hidden="1"/>
    <cellStyle name="Hyperlink" xfId="20816" builtinId="8" hidden="1"/>
    <cellStyle name="Hyperlink" xfId="20818" builtinId="8" hidden="1"/>
    <cellStyle name="Hyperlink" xfId="20820" builtinId="8" hidden="1"/>
    <cellStyle name="Hyperlink" xfId="20822" builtinId="8" hidden="1"/>
    <cellStyle name="Hyperlink" xfId="20824" builtinId="8" hidden="1"/>
    <cellStyle name="Hyperlink" xfId="20826" builtinId="8" hidden="1"/>
    <cellStyle name="Hyperlink" xfId="20828" builtinId="8" hidden="1"/>
    <cellStyle name="Hyperlink" xfId="20830" builtinId="8" hidden="1"/>
    <cellStyle name="Hyperlink" xfId="20832" builtinId="8" hidden="1"/>
    <cellStyle name="Hyperlink" xfId="20834" builtinId="8" hidden="1"/>
    <cellStyle name="Hyperlink" xfId="20836" builtinId="8" hidden="1"/>
    <cellStyle name="Hyperlink" xfId="20838" builtinId="8" hidden="1"/>
    <cellStyle name="Hyperlink" xfId="20840" builtinId="8" hidden="1"/>
    <cellStyle name="Hyperlink" xfId="20842" builtinId="8" hidden="1"/>
    <cellStyle name="Hyperlink" xfId="20844" builtinId="8" hidden="1"/>
    <cellStyle name="Hyperlink" xfId="20846" builtinId="8" hidden="1"/>
    <cellStyle name="Hyperlink" xfId="20848" builtinId="8" hidden="1"/>
    <cellStyle name="Hyperlink" xfId="20850" builtinId="8" hidden="1"/>
    <cellStyle name="Hyperlink" xfId="20852" builtinId="8" hidden="1"/>
    <cellStyle name="Hyperlink" xfId="20854" builtinId="8" hidden="1"/>
    <cellStyle name="Hyperlink" xfId="20856" builtinId="8" hidden="1"/>
    <cellStyle name="Hyperlink" xfId="20858" builtinId="8" hidden="1"/>
    <cellStyle name="Hyperlink" xfId="20860" builtinId="8" hidden="1"/>
    <cellStyle name="Hyperlink" xfId="20862" builtinId="8" hidden="1"/>
    <cellStyle name="Hyperlink" xfId="20864" builtinId="8" hidden="1"/>
    <cellStyle name="Hyperlink" xfId="20866" builtinId="8" hidden="1"/>
    <cellStyle name="Hyperlink" xfId="20868" builtinId="8" hidden="1"/>
    <cellStyle name="Hyperlink" xfId="20870" builtinId="8" hidden="1"/>
    <cellStyle name="Hyperlink" xfId="20872" builtinId="8" hidden="1"/>
    <cellStyle name="Hyperlink" xfId="20874" builtinId="8" hidden="1"/>
    <cellStyle name="Hyperlink" xfId="20876" builtinId="8" hidden="1"/>
    <cellStyle name="Hyperlink" xfId="20878" builtinId="8" hidden="1"/>
    <cellStyle name="Hyperlink" xfId="20880" builtinId="8" hidden="1"/>
    <cellStyle name="Hyperlink" xfId="20885" builtinId="8" hidden="1"/>
    <cellStyle name="Hyperlink" xfId="20887" builtinId="8" hidden="1"/>
    <cellStyle name="Hyperlink" xfId="20889" builtinId="8" hidden="1"/>
    <cellStyle name="Hyperlink" xfId="20891" builtinId="8" hidden="1"/>
    <cellStyle name="Hyperlink" xfId="20893" builtinId="8" hidden="1"/>
    <cellStyle name="Hyperlink" xfId="20895" builtinId="8" hidden="1"/>
    <cellStyle name="Hyperlink" xfId="20897" builtinId="8" hidden="1"/>
    <cellStyle name="Hyperlink" xfId="20905" builtinId="8" hidden="1"/>
    <cellStyle name="Hyperlink" xfId="20907" builtinId="8" hidden="1"/>
    <cellStyle name="Hyperlink" xfId="20909" builtinId="8" hidden="1"/>
    <cellStyle name="Hyperlink" xfId="20911" builtinId="8" hidden="1"/>
    <cellStyle name="Hyperlink" xfId="20914" builtinId="8" hidden="1"/>
    <cellStyle name="Hyperlink" xfId="20916" builtinId="8" hidden="1"/>
    <cellStyle name="Hyperlink" xfId="20918" builtinId="8" hidden="1"/>
    <cellStyle name="Hyperlink" xfId="20920" builtinId="8" hidden="1"/>
    <cellStyle name="Hyperlink" xfId="20922" builtinId="8" hidden="1"/>
    <cellStyle name="Hyperlink" xfId="20924" builtinId="8" hidden="1"/>
    <cellStyle name="Hyperlink" xfId="20926" builtinId="8" hidden="1"/>
    <cellStyle name="Hyperlink" xfId="20928" builtinId="8" hidden="1"/>
    <cellStyle name="Hyperlink" xfId="20930" builtinId="8" hidden="1"/>
    <cellStyle name="Hyperlink" xfId="20932" builtinId="8" hidden="1"/>
    <cellStyle name="Hyperlink" xfId="20934" builtinId="8" hidden="1"/>
    <cellStyle name="Hyperlink" xfId="20936" builtinId="8" hidden="1"/>
    <cellStyle name="Hyperlink" xfId="20938" builtinId="8" hidden="1"/>
    <cellStyle name="Hyperlink" xfId="20940" builtinId="8" hidden="1"/>
    <cellStyle name="Hyperlink" xfId="20942" builtinId="8" hidden="1"/>
    <cellStyle name="Hyperlink" xfId="20944" builtinId="8" hidden="1"/>
    <cellStyle name="Hyperlink" xfId="20946" builtinId="8" hidden="1"/>
    <cellStyle name="Hyperlink" xfId="20948" builtinId="8" hidden="1"/>
    <cellStyle name="Hyperlink" xfId="20904" builtinId="8" hidden="1"/>
    <cellStyle name="Hyperlink" xfId="20903" builtinId="8" hidden="1"/>
    <cellStyle name="Hyperlink" xfId="20950" builtinId="8" hidden="1"/>
    <cellStyle name="Hyperlink" xfId="20951" builtinId="8" hidden="1"/>
    <cellStyle name="Hyperlink" xfId="20883" builtinId="8" hidden="1"/>
    <cellStyle name="Hyperlink" xfId="20900" builtinId="8" hidden="1"/>
    <cellStyle name="Hyperlink" xfId="20952" builtinId="8" hidden="1"/>
    <cellStyle name="Hyperlink" xfId="20954" builtinId="8" hidden="1"/>
    <cellStyle name="Hyperlink" xfId="20956" builtinId="8" hidden="1"/>
    <cellStyle name="Hyperlink" xfId="20958" builtinId="8" hidden="1"/>
    <cellStyle name="Hyperlink" xfId="20960" builtinId="8" hidden="1"/>
    <cellStyle name="Hyperlink" xfId="20962" builtinId="8" hidden="1"/>
    <cellStyle name="Hyperlink" xfId="20964" builtinId="8" hidden="1"/>
    <cellStyle name="Hyperlink" xfId="20966" builtinId="8" hidden="1"/>
    <cellStyle name="Hyperlink" xfId="20968" builtinId="8" hidden="1"/>
    <cellStyle name="Hyperlink" xfId="20970" builtinId="8" hidden="1"/>
    <cellStyle name="Hyperlink" xfId="20972" builtinId="8" hidden="1"/>
    <cellStyle name="Hyperlink" xfId="20974" builtinId="8" hidden="1"/>
    <cellStyle name="Hyperlink" xfId="20976" builtinId="8" hidden="1"/>
    <cellStyle name="Hyperlink" xfId="20978" builtinId="8" hidden="1"/>
    <cellStyle name="Hyperlink" xfId="20980" builtinId="8" hidden="1"/>
    <cellStyle name="Hyperlink" xfId="20982" builtinId="8" hidden="1"/>
    <cellStyle name="Hyperlink" xfId="20984" builtinId="8" hidden="1"/>
    <cellStyle name="Hyperlink" xfId="20986" builtinId="8" hidden="1"/>
    <cellStyle name="Hyperlink" xfId="20988" builtinId="8" hidden="1"/>
    <cellStyle name="Hyperlink" xfId="20990" builtinId="8" hidden="1"/>
    <cellStyle name="Hyperlink" xfId="20992" builtinId="8" hidden="1"/>
    <cellStyle name="Hyperlink" xfId="20994" builtinId="8" hidden="1"/>
    <cellStyle name="Hyperlink" xfId="20996" builtinId="8" hidden="1"/>
    <cellStyle name="Hyperlink" xfId="20999" builtinId="8" hidden="1"/>
    <cellStyle name="Hyperlink" xfId="21001" builtinId="8" hidden="1"/>
    <cellStyle name="Hyperlink" xfId="21003" builtinId="8" hidden="1"/>
    <cellStyle name="Hyperlink" xfId="21005" builtinId="8" hidden="1"/>
    <cellStyle name="Hyperlink" xfId="21007" builtinId="8" hidden="1"/>
    <cellStyle name="Hyperlink" xfId="21009" builtinId="8" hidden="1"/>
    <cellStyle name="Hyperlink" xfId="21011" builtinId="8" hidden="1"/>
    <cellStyle name="Hyperlink" xfId="21020" builtinId="8" hidden="1"/>
    <cellStyle name="Hyperlink" xfId="21022" builtinId="8" hidden="1"/>
    <cellStyle name="Hyperlink" xfId="21024" builtinId="8" hidden="1"/>
    <cellStyle name="Hyperlink" xfId="21026" builtinId="8" hidden="1"/>
    <cellStyle name="Hyperlink" xfId="21030" builtinId="8" hidden="1"/>
    <cellStyle name="Hyperlink" xfId="21032" builtinId="8" hidden="1"/>
    <cellStyle name="Hyperlink" xfId="21034" builtinId="8" hidden="1"/>
    <cellStyle name="Hyperlink" xfId="21036" builtinId="8" hidden="1"/>
    <cellStyle name="Hyperlink" xfId="21038" builtinId="8" hidden="1"/>
    <cellStyle name="Hyperlink" xfId="21040" builtinId="8" hidden="1"/>
    <cellStyle name="Hyperlink" xfId="21042" builtinId="8" hidden="1"/>
    <cellStyle name="Hyperlink" xfId="21044" builtinId="8" hidden="1"/>
    <cellStyle name="Hyperlink" xfId="21046" builtinId="8" hidden="1"/>
    <cellStyle name="Hyperlink" xfId="21048" builtinId="8" hidden="1"/>
    <cellStyle name="Hyperlink" xfId="21050" builtinId="8" hidden="1"/>
    <cellStyle name="Hyperlink" xfId="21052" builtinId="8" hidden="1"/>
    <cellStyle name="Hyperlink" xfId="21054" builtinId="8" hidden="1"/>
    <cellStyle name="Hyperlink" xfId="21056" builtinId="8" hidden="1"/>
    <cellStyle name="Hyperlink" xfId="21058" builtinId="8" hidden="1"/>
    <cellStyle name="Hyperlink" xfId="21060" builtinId="8" hidden="1"/>
    <cellStyle name="Hyperlink" xfId="21062" builtinId="8" hidden="1"/>
    <cellStyle name="Hyperlink" xfId="21064" builtinId="8" hidden="1"/>
    <cellStyle name="Hyperlink" xfId="21072" builtinId="8" hidden="1"/>
    <cellStyle name="Hyperlink" xfId="21074" builtinId="8" hidden="1"/>
    <cellStyle name="Hyperlink" xfId="21076" builtinId="8" hidden="1"/>
    <cellStyle name="Hyperlink" xfId="21078" builtinId="8" hidden="1"/>
    <cellStyle name="Hyperlink" xfId="21080" builtinId="8" hidden="1"/>
    <cellStyle name="Hyperlink" xfId="21082" builtinId="8" hidden="1"/>
    <cellStyle name="Hyperlink" xfId="21084" builtinId="8" hidden="1"/>
    <cellStyle name="Hyperlink" xfId="21091" builtinId="8" hidden="1"/>
    <cellStyle name="Hyperlink" xfId="21093" builtinId="8" hidden="1"/>
    <cellStyle name="Hyperlink" xfId="21095" builtinId="8" hidden="1"/>
    <cellStyle name="Hyperlink" xfId="21097" builtinId="8" hidden="1"/>
    <cellStyle name="Hyperlink" xfId="21101" builtinId="8" hidden="1"/>
    <cellStyle name="Hyperlink" xfId="21103" builtinId="8" hidden="1"/>
    <cellStyle name="Hyperlink" xfId="21105" builtinId="8" hidden="1"/>
    <cellStyle name="Hyperlink" xfId="21107" builtinId="8" hidden="1"/>
    <cellStyle name="Hyperlink" xfId="21109" builtinId="8" hidden="1"/>
    <cellStyle name="Hyperlink" xfId="21111" builtinId="8" hidden="1"/>
    <cellStyle name="Hyperlink" xfId="21113" builtinId="8" hidden="1"/>
    <cellStyle name="Hyperlink" xfId="21115" builtinId="8" hidden="1"/>
    <cellStyle name="Hyperlink" xfId="21117" builtinId="8" hidden="1"/>
    <cellStyle name="Hyperlink" xfId="21119" builtinId="8" hidden="1"/>
    <cellStyle name="Hyperlink" xfId="21121" builtinId="8" hidden="1"/>
    <cellStyle name="Hyperlink" xfId="21123" builtinId="8" hidden="1"/>
    <cellStyle name="Hyperlink" xfId="21125" builtinId="8" hidden="1"/>
    <cellStyle name="Hyperlink" xfId="21127" builtinId="8" hidden="1"/>
    <cellStyle name="Hyperlink" xfId="21129" builtinId="8" hidden="1"/>
    <cellStyle name="Hyperlink" xfId="21131" builtinId="8" hidden="1"/>
    <cellStyle name="Hyperlink" xfId="21133" builtinId="8" hidden="1"/>
    <cellStyle name="Hyperlink" xfId="21135" builtinId="8" hidden="1"/>
    <cellStyle name="Hyperlink" xfId="21144" builtinId="8" hidden="1"/>
    <cellStyle name="Hyperlink" xfId="21146" builtinId="8" hidden="1"/>
    <cellStyle name="Hyperlink" xfId="21148" builtinId="8" hidden="1"/>
    <cellStyle name="Hyperlink" xfId="21150" builtinId="8" hidden="1"/>
    <cellStyle name="Hyperlink" xfId="21152" builtinId="8" hidden="1"/>
    <cellStyle name="Hyperlink" xfId="21154" builtinId="8" hidden="1"/>
    <cellStyle name="Hyperlink" xfId="21156" builtinId="8" hidden="1"/>
    <cellStyle name="Hyperlink" xfId="21164" builtinId="8" hidden="1"/>
    <cellStyle name="Hyperlink" xfId="21166" builtinId="8" hidden="1"/>
    <cellStyle name="Hyperlink" xfId="21168" builtinId="8" hidden="1"/>
    <cellStyle name="Hyperlink" xfId="21170" builtinId="8" hidden="1"/>
    <cellStyle name="Hyperlink" xfId="21173" builtinId="8" hidden="1"/>
    <cellStyle name="Hyperlink" xfId="21175" builtinId="8" hidden="1"/>
    <cellStyle name="Hyperlink" xfId="21177" builtinId="8" hidden="1"/>
    <cellStyle name="Hyperlink" xfId="21179" builtinId="8" hidden="1"/>
    <cellStyle name="Hyperlink" xfId="21181" builtinId="8" hidden="1"/>
    <cellStyle name="Hyperlink" xfId="21183" builtinId="8" hidden="1"/>
    <cellStyle name="Hyperlink" xfId="21185" builtinId="8" hidden="1"/>
    <cellStyle name="Hyperlink" xfId="21187" builtinId="8" hidden="1"/>
    <cellStyle name="Hyperlink" xfId="21189" builtinId="8" hidden="1"/>
    <cellStyle name="Hyperlink" xfId="21191" builtinId="8" hidden="1"/>
    <cellStyle name="Hyperlink" xfId="21193" builtinId="8" hidden="1"/>
    <cellStyle name="Hyperlink" xfId="21195" builtinId="8" hidden="1"/>
    <cellStyle name="Hyperlink" xfId="21197" builtinId="8" hidden="1"/>
    <cellStyle name="Hyperlink" xfId="21199" builtinId="8" hidden="1"/>
    <cellStyle name="Hyperlink" xfId="21201" builtinId="8" hidden="1"/>
    <cellStyle name="Hyperlink" xfId="21203" builtinId="8" hidden="1"/>
    <cellStyle name="Hyperlink" xfId="21205" builtinId="8" hidden="1"/>
    <cellStyle name="Hyperlink" xfId="21207" builtinId="8" hidden="1"/>
    <cellStyle name="Hyperlink" xfId="21163" builtinId="8" hidden="1"/>
    <cellStyle name="Hyperlink" xfId="21162" builtinId="8" hidden="1"/>
    <cellStyle name="Hyperlink" xfId="21209" builtinId="8" hidden="1"/>
    <cellStyle name="Hyperlink" xfId="21210" builtinId="8" hidden="1"/>
    <cellStyle name="Hyperlink" xfId="21142" builtinId="8" hidden="1"/>
    <cellStyle name="Hyperlink" xfId="21159" builtinId="8" hidden="1"/>
    <cellStyle name="Hyperlink" xfId="21211" builtinId="8" hidden="1"/>
    <cellStyle name="Hyperlink" xfId="21213" builtinId="8" hidden="1"/>
    <cellStyle name="Hyperlink" xfId="21215" builtinId="8" hidden="1"/>
    <cellStyle name="Hyperlink" xfId="21217" builtinId="8" hidden="1"/>
    <cellStyle name="Hyperlink" xfId="21219" builtinId="8" hidden="1"/>
    <cellStyle name="Hyperlink" xfId="21221" builtinId="8" hidden="1"/>
    <cellStyle name="Hyperlink" xfId="21223" builtinId="8" hidden="1"/>
    <cellStyle name="Hyperlink" xfId="21225" builtinId="8" hidden="1"/>
    <cellStyle name="Hyperlink" xfId="21227" builtinId="8" hidden="1"/>
    <cellStyle name="Hyperlink" xfId="21229" builtinId="8" hidden="1"/>
    <cellStyle name="Hyperlink" xfId="21231" builtinId="8" hidden="1"/>
    <cellStyle name="Hyperlink" xfId="21233" builtinId="8" hidden="1"/>
    <cellStyle name="Hyperlink" xfId="21235" builtinId="8" hidden="1"/>
    <cellStyle name="Hyperlink" xfId="21237" builtinId="8" hidden="1"/>
    <cellStyle name="Hyperlink" xfId="21239" builtinId="8" hidden="1"/>
    <cellStyle name="Hyperlink" xfId="21241" builtinId="8" hidden="1"/>
    <cellStyle name="Hyperlink" xfId="21243" builtinId="8" hidden="1"/>
    <cellStyle name="Hyperlink" xfId="21245" builtinId="8" hidden="1"/>
    <cellStyle name="Hyperlink" xfId="21247" builtinId="8" hidden="1"/>
    <cellStyle name="Hyperlink" xfId="21249" builtinId="8" hidden="1"/>
    <cellStyle name="Hyperlink" xfId="21251" builtinId="8" hidden="1"/>
    <cellStyle name="Hyperlink" xfId="21253" builtinId="8" hidden="1"/>
    <cellStyle name="Hyperlink" xfId="21255" builtinId="8" hidden="1"/>
    <cellStyle name="Hyperlink" xfId="21259" builtinId="8" hidden="1"/>
    <cellStyle name="Hyperlink" xfId="21138" builtinId="8" hidden="1"/>
    <cellStyle name="Hyperlink" xfId="21263" builtinId="8" hidden="1"/>
    <cellStyle name="Hyperlink" xfId="21100" builtinId="8" hidden="1"/>
    <cellStyle name="Hyperlink" xfId="21069" builtinId="8" hidden="1"/>
    <cellStyle name="Hyperlink" xfId="21090" builtinId="8" hidden="1"/>
    <cellStyle name="Hyperlink" xfId="20998" builtinId="8" hidden="1"/>
    <cellStyle name="Hyperlink" xfId="21066" builtinId="8" hidden="1"/>
    <cellStyle name="Hyperlink" xfId="21099" builtinId="8" hidden="1"/>
    <cellStyle name="Hyperlink" xfId="21086" builtinId="8" hidden="1"/>
    <cellStyle name="Hyperlink" xfId="21139" builtinId="8" hidden="1"/>
    <cellStyle name="Hyperlink" xfId="21087" builtinId="8" hidden="1"/>
    <cellStyle name="Hyperlink" xfId="21014" builtinId="8" hidden="1"/>
    <cellStyle name="Hyperlink" xfId="21266" builtinId="8" hidden="1"/>
    <cellStyle name="Hyperlink" xfId="21268" builtinId="8" hidden="1"/>
    <cellStyle name="Hyperlink" xfId="21270" builtinId="8" hidden="1"/>
    <cellStyle name="Hyperlink" xfId="21272" builtinId="8" hidden="1"/>
    <cellStyle name="Hyperlink" xfId="21274" builtinId="8" hidden="1"/>
    <cellStyle name="Hyperlink" xfId="21276" builtinId="8" hidden="1"/>
    <cellStyle name="Hyperlink" xfId="21278" builtinId="8" hidden="1"/>
    <cellStyle name="Hyperlink" xfId="21280" builtinId="8" hidden="1"/>
    <cellStyle name="Hyperlink" xfId="21282" builtinId="8" hidden="1"/>
    <cellStyle name="Hyperlink" xfId="21284" builtinId="8" hidden="1"/>
    <cellStyle name="Hyperlink" xfId="21286" builtinId="8" hidden="1"/>
    <cellStyle name="Hyperlink" xfId="21288" builtinId="8" hidden="1"/>
    <cellStyle name="Hyperlink" xfId="21290" builtinId="8" hidden="1"/>
    <cellStyle name="Hyperlink" xfId="21292" builtinId="8" hidden="1"/>
    <cellStyle name="Hyperlink" xfId="21294" builtinId="8" hidden="1"/>
    <cellStyle name="Hyperlink" xfId="21296" builtinId="8" hidden="1"/>
    <cellStyle name="Hyperlink" xfId="21304" builtinId="8" hidden="1"/>
    <cellStyle name="Hyperlink" xfId="21306" builtinId="8" hidden="1"/>
    <cellStyle name="Hyperlink" xfId="21308" builtinId="8" hidden="1"/>
    <cellStyle name="Hyperlink" xfId="21310" builtinId="8" hidden="1"/>
    <cellStyle name="Hyperlink" xfId="21312" builtinId="8" hidden="1"/>
    <cellStyle name="Hyperlink" xfId="21314" builtinId="8" hidden="1"/>
    <cellStyle name="Hyperlink" xfId="21316" builtinId="8" hidden="1"/>
    <cellStyle name="Hyperlink" xfId="21323" builtinId="8" hidden="1"/>
    <cellStyle name="Hyperlink" xfId="21325" builtinId="8" hidden="1"/>
    <cellStyle name="Hyperlink" xfId="21327" builtinId="8" hidden="1"/>
    <cellStyle name="Hyperlink" xfId="21329" builtinId="8" hidden="1"/>
    <cellStyle name="Hyperlink" xfId="21333" builtinId="8" hidden="1"/>
    <cellStyle name="Hyperlink" xfId="21335" builtinId="8" hidden="1"/>
    <cellStyle name="Hyperlink" xfId="21337" builtinId="8" hidden="1"/>
    <cellStyle name="Hyperlink" xfId="21339" builtinId="8" hidden="1"/>
    <cellStyle name="Hyperlink" xfId="21341" builtinId="8" hidden="1"/>
    <cellStyle name="Hyperlink" xfId="21343" builtinId="8" hidden="1"/>
    <cellStyle name="Hyperlink" xfId="21345" builtinId="8" hidden="1"/>
    <cellStyle name="Hyperlink" xfId="21347" builtinId="8" hidden="1"/>
    <cellStyle name="Hyperlink" xfId="21349" builtinId="8" hidden="1"/>
    <cellStyle name="Hyperlink" xfId="21351" builtinId="8" hidden="1"/>
    <cellStyle name="Hyperlink" xfId="21353" builtinId="8" hidden="1"/>
    <cellStyle name="Hyperlink" xfId="21355" builtinId="8" hidden="1"/>
    <cellStyle name="Hyperlink" xfId="21357" builtinId="8" hidden="1"/>
    <cellStyle name="Hyperlink" xfId="21359" builtinId="8" hidden="1"/>
    <cellStyle name="Hyperlink" xfId="21361" builtinId="8" hidden="1"/>
    <cellStyle name="Hyperlink" xfId="21363" builtinId="8" hidden="1"/>
    <cellStyle name="Hyperlink" xfId="21365" builtinId="8" hidden="1"/>
    <cellStyle name="Hyperlink" xfId="21367" builtinId="8" hidden="1"/>
    <cellStyle name="Hyperlink" xfId="21376" builtinId="8" hidden="1"/>
    <cellStyle name="Hyperlink" xfId="21378" builtinId="8" hidden="1"/>
    <cellStyle name="Hyperlink" xfId="21380" builtinId="8" hidden="1"/>
    <cellStyle name="Hyperlink" xfId="21382" builtinId="8" hidden="1"/>
    <cellStyle name="Hyperlink" xfId="21384" builtinId="8" hidden="1"/>
    <cellStyle name="Hyperlink" xfId="21386" builtinId="8" hidden="1"/>
    <cellStyle name="Hyperlink" xfId="21388" builtinId="8" hidden="1"/>
    <cellStyle name="Hyperlink" xfId="21396" builtinId="8" hidden="1"/>
    <cellStyle name="Hyperlink" xfId="21398" builtinId="8" hidden="1"/>
    <cellStyle name="Hyperlink" xfId="21400" builtinId="8" hidden="1"/>
    <cellStyle name="Hyperlink" xfId="21402" builtinId="8" hidden="1"/>
    <cellStyle name="Hyperlink" xfId="21405" builtinId="8" hidden="1"/>
    <cellStyle name="Hyperlink" xfId="21407" builtinId="8" hidden="1"/>
    <cellStyle name="Hyperlink" xfId="21409" builtinId="8" hidden="1"/>
    <cellStyle name="Hyperlink" xfId="21411" builtinId="8" hidden="1"/>
    <cellStyle name="Hyperlink" xfId="21413" builtinId="8" hidden="1"/>
    <cellStyle name="Hyperlink" xfId="21415" builtinId="8" hidden="1"/>
    <cellStyle name="Hyperlink" xfId="21417" builtinId="8" hidden="1"/>
    <cellStyle name="Hyperlink" xfId="21419" builtinId="8" hidden="1"/>
    <cellStyle name="Hyperlink" xfId="21421" builtinId="8" hidden="1"/>
    <cellStyle name="Hyperlink" xfId="21423" builtinId="8" hidden="1"/>
    <cellStyle name="Hyperlink" xfId="21425" builtinId="8" hidden="1"/>
    <cellStyle name="Hyperlink" xfId="21427" builtinId="8" hidden="1"/>
    <cellStyle name="Hyperlink" xfId="21429" builtinId="8" hidden="1"/>
    <cellStyle name="Hyperlink" xfId="21431" builtinId="8" hidden="1"/>
    <cellStyle name="Hyperlink" xfId="21433" builtinId="8" hidden="1"/>
    <cellStyle name="Hyperlink" xfId="21435" builtinId="8" hidden="1"/>
    <cellStyle name="Hyperlink" xfId="21437" builtinId="8" hidden="1"/>
    <cellStyle name="Hyperlink" xfId="21439" builtinId="8" hidden="1"/>
    <cellStyle name="Hyperlink" xfId="21395" builtinId="8" hidden="1"/>
    <cellStyle name="Hyperlink" xfId="21394" builtinId="8" hidden="1"/>
    <cellStyle name="Hyperlink" xfId="21441" builtinId="8" hidden="1"/>
    <cellStyle name="Hyperlink" xfId="21442" builtinId="8" hidden="1"/>
    <cellStyle name="Hyperlink" xfId="21374" builtinId="8" hidden="1"/>
    <cellStyle name="Hyperlink" xfId="21391" builtinId="8" hidden="1"/>
    <cellStyle name="Hyperlink" xfId="21443" builtinId="8" hidden="1"/>
    <cellStyle name="Hyperlink" xfId="21445" builtinId="8" hidden="1"/>
    <cellStyle name="Hyperlink" xfId="21447" builtinId="8" hidden="1"/>
    <cellStyle name="Hyperlink" xfId="21449" builtinId="8" hidden="1"/>
    <cellStyle name="Hyperlink" xfId="21451" builtinId="8" hidden="1"/>
    <cellStyle name="Hyperlink" xfId="21453" builtinId="8" hidden="1"/>
    <cellStyle name="Hyperlink" xfId="21455" builtinId="8" hidden="1"/>
    <cellStyle name="Hyperlink" xfId="21457" builtinId="8" hidden="1"/>
    <cellStyle name="Hyperlink" xfId="21459" builtinId="8" hidden="1"/>
    <cellStyle name="Hyperlink" xfId="21461" builtinId="8" hidden="1"/>
    <cellStyle name="Hyperlink" xfId="21463" builtinId="8" hidden="1"/>
    <cellStyle name="Hyperlink" xfId="21465" builtinId="8" hidden="1"/>
    <cellStyle name="Hyperlink" xfId="21467" builtinId="8" hidden="1"/>
    <cellStyle name="Hyperlink" xfId="21469" builtinId="8" hidden="1"/>
    <cellStyle name="Hyperlink" xfId="21471" builtinId="8" hidden="1"/>
    <cellStyle name="Hyperlink" xfId="21473" builtinId="8" hidden="1"/>
    <cellStyle name="Hyperlink" xfId="21475" builtinId="8" hidden="1"/>
    <cellStyle name="Hyperlink" xfId="21477" builtinId="8" hidden="1"/>
    <cellStyle name="Hyperlink" xfId="21479" builtinId="8" hidden="1"/>
    <cellStyle name="Hyperlink" xfId="21481" builtinId="8" hidden="1"/>
    <cellStyle name="Hyperlink" xfId="21483" builtinId="8" hidden="1"/>
    <cellStyle name="Hyperlink" xfId="21485" builtinId="8" hidden="1"/>
    <cellStyle name="Hyperlink" xfId="21487" builtinId="8" hidden="1"/>
    <cellStyle name="Hyperlink" xfId="21491" builtinId="8" hidden="1"/>
    <cellStyle name="Hyperlink" xfId="21370" builtinId="8" hidden="1"/>
    <cellStyle name="Hyperlink" xfId="21495" builtinId="8" hidden="1"/>
    <cellStyle name="Hyperlink" xfId="21332" builtinId="8" hidden="1"/>
    <cellStyle name="Hyperlink" xfId="21301" builtinId="8" hidden="1"/>
    <cellStyle name="Hyperlink" xfId="21322" builtinId="8" hidden="1"/>
    <cellStyle name="Hyperlink" xfId="21019" builtinId="8" hidden="1"/>
    <cellStyle name="Hyperlink" xfId="21298" builtinId="8" hidden="1"/>
    <cellStyle name="Hyperlink" xfId="21331" builtinId="8" hidden="1"/>
    <cellStyle name="Hyperlink" xfId="21318" builtinId="8" hidden="1"/>
    <cellStyle name="Hyperlink" xfId="21371" builtinId="8" hidden="1"/>
    <cellStyle name="Hyperlink" xfId="21319" builtinId="8" hidden="1"/>
    <cellStyle name="Hyperlink" xfId="21017" builtinId="8" hidden="1"/>
    <cellStyle name="Hyperlink" xfId="21498" builtinId="8" hidden="1"/>
    <cellStyle name="Hyperlink" xfId="21500" builtinId="8" hidden="1"/>
    <cellStyle name="Hyperlink" xfId="21502" builtinId="8" hidden="1"/>
    <cellStyle name="Hyperlink" xfId="21504" builtinId="8" hidden="1"/>
    <cellStyle name="Hyperlink" xfId="21506" builtinId="8" hidden="1"/>
    <cellStyle name="Hyperlink" xfId="21508" builtinId="8" hidden="1"/>
    <cellStyle name="Hyperlink" xfId="21510" builtinId="8" hidden="1"/>
    <cellStyle name="Hyperlink" xfId="21512" builtinId="8" hidden="1"/>
    <cellStyle name="Hyperlink" xfId="21514" builtinId="8" hidden="1"/>
    <cellStyle name="Hyperlink" xfId="21516" builtinId="8" hidden="1"/>
    <cellStyle name="Hyperlink" xfId="21518" builtinId="8" hidden="1"/>
    <cellStyle name="Hyperlink" xfId="21520" builtinId="8" hidden="1"/>
    <cellStyle name="Hyperlink" xfId="21522" builtinId="8" hidden="1"/>
    <cellStyle name="Hyperlink" xfId="21524" builtinId="8" hidden="1"/>
    <cellStyle name="Hyperlink" xfId="21526" builtinId="8" hidden="1"/>
    <cellStyle name="Hyperlink" xfId="21528" builtinId="8" hidden="1"/>
    <cellStyle name="Hyperlink" xfId="21536" builtinId="8" hidden="1"/>
    <cellStyle name="Hyperlink" xfId="21538" builtinId="8" hidden="1"/>
    <cellStyle name="Hyperlink" xfId="21540" builtinId="8" hidden="1"/>
    <cellStyle name="Hyperlink" xfId="21542" builtinId="8" hidden="1"/>
    <cellStyle name="Hyperlink" xfId="21544" builtinId="8" hidden="1"/>
    <cellStyle name="Hyperlink" xfId="21546" builtinId="8" hidden="1"/>
    <cellStyle name="Hyperlink" xfId="21548" builtinId="8" hidden="1"/>
    <cellStyle name="Hyperlink" xfId="21555" builtinId="8" hidden="1"/>
    <cellStyle name="Hyperlink" xfId="21557" builtinId="8" hidden="1"/>
    <cellStyle name="Hyperlink" xfId="21559" builtinId="8" hidden="1"/>
    <cellStyle name="Hyperlink" xfId="21561" builtinId="8" hidden="1"/>
    <cellStyle name="Hyperlink" xfId="21565" builtinId="8" hidden="1"/>
    <cellStyle name="Hyperlink" xfId="21567" builtinId="8" hidden="1"/>
    <cellStyle name="Hyperlink" xfId="21569" builtinId="8" hidden="1"/>
    <cellStyle name="Hyperlink" xfId="21571" builtinId="8" hidden="1"/>
    <cellStyle name="Hyperlink" xfId="21573" builtinId="8" hidden="1"/>
    <cellStyle name="Hyperlink" xfId="21575" builtinId="8" hidden="1"/>
    <cellStyle name="Hyperlink" xfId="21577" builtinId="8" hidden="1"/>
    <cellStyle name="Hyperlink" xfId="21579" builtinId="8" hidden="1"/>
    <cellStyle name="Hyperlink" xfId="21581" builtinId="8" hidden="1"/>
    <cellStyle name="Hyperlink" xfId="21583" builtinId="8" hidden="1"/>
    <cellStyle name="Hyperlink" xfId="21585" builtinId="8" hidden="1"/>
    <cellStyle name="Hyperlink" xfId="21587" builtinId="8" hidden="1"/>
    <cellStyle name="Hyperlink" xfId="21589" builtinId="8" hidden="1"/>
    <cellStyle name="Hyperlink" xfId="21591" builtinId="8" hidden="1"/>
    <cellStyle name="Hyperlink" xfId="21593" builtinId="8" hidden="1"/>
    <cellStyle name="Hyperlink" xfId="21595" builtinId="8" hidden="1"/>
    <cellStyle name="Hyperlink" xfId="21597" builtinId="8" hidden="1"/>
    <cellStyle name="Hyperlink" xfId="21599" builtinId="8" hidden="1"/>
    <cellStyle name="Hyperlink" xfId="21608" builtinId="8" hidden="1"/>
    <cellStyle name="Hyperlink" xfId="21610" builtinId="8" hidden="1"/>
    <cellStyle name="Hyperlink" xfId="21612" builtinId="8" hidden="1"/>
    <cellStyle name="Hyperlink" xfId="21614" builtinId="8" hidden="1"/>
    <cellStyle name="Hyperlink" xfId="21616" builtinId="8" hidden="1"/>
    <cellStyle name="Hyperlink" xfId="21618" builtinId="8" hidden="1"/>
    <cellStyle name="Hyperlink" xfId="21620" builtinId="8" hidden="1"/>
    <cellStyle name="Hyperlink" xfId="21628" builtinId="8" hidden="1"/>
    <cellStyle name="Hyperlink" xfId="21630" builtinId="8" hidden="1"/>
    <cellStyle name="Hyperlink" xfId="21632" builtinId="8" hidden="1"/>
    <cellStyle name="Hyperlink" xfId="21634" builtinId="8" hidden="1"/>
    <cellStyle name="Hyperlink" xfId="21637" builtinId="8" hidden="1"/>
    <cellStyle name="Hyperlink" xfId="21639" builtinId="8" hidden="1"/>
    <cellStyle name="Hyperlink" xfId="21641" builtinId="8" hidden="1"/>
    <cellStyle name="Hyperlink" xfId="21643" builtinId="8" hidden="1"/>
    <cellStyle name="Hyperlink" xfId="21645" builtinId="8" hidden="1"/>
    <cellStyle name="Hyperlink" xfId="21647" builtinId="8" hidden="1"/>
    <cellStyle name="Hyperlink" xfId="21649" builtinId="8" hidden="1"/>
    <cellStyle name="Hyperlink" xfId="21651" builtinId="8" hidden="1"/>
    <cellStyle name="Hyperlink" xfId="21653" builtinId="8" hidden="1"/>
    <cellStyle name="Hyperlink" xfId="21655" builtinId="8" hidden="1"/>
    <cellStyle name="Hyperlink" xfId="21657" builtinId="8" hidden="1"/>
    <cellStyle name="Hyperlink" xfId="21659" builtinId="8" hidden="1"/>
    <cellStyle name="Hyperlink" xfId="21661" builtinId="8" hidden="1"/>
    <cellStyle name="Hyperlink" xfId="21663" builtinId="8" hidden="1"/>
    <cellStyle name="Hyperlink" xfId="21665" builtinId="8" hidden="1"/>
    <cellStyle name="Hyperlink" xfId="21667" builtinId="8" hidden="1"/>
    <cellStyle name="Hyperlink" xfId="21669" builtinId="8" hidden="1"/>
    <cellStyle name="Hyperlink" xfId="21671" builtinId="8" hidden="1"/>
    <cellStyle name="Hyperlink" xfId="21627" builtinId="8" hidden="1"/>
    <cellStyle name="Hyperlink" xfId="21626" builtinId="8" hidden="1"/>
    <cellStyle name="Hyperlink" xfId="21673" builtinId="8" hidden="1"/>
    <cellStyle name="Hyperlink" xfId="21674" builtinId="8" hidden="1"/>
    <cellStyle name="Hyperlink" xfId="21606" builtinId="8" hidden="1"/>
    <cellStyle name="Hyperlink" xfId="21623" builtinId="8" hidden="1"/>
    <cellStyle name="Hyperlink" xfId="21675" builtinId="8" hidden="1"/>
    <cellStyle name="Hyperlink" xfId="21677" builtinId="8" hidden="1"/>
    <cellStyle name="Hyperlink" xfId="21679" builtinId="8" hidden="1"/>
    <cellStyle name="Hyperlink" xfId="21681" builtinId="8" hidden="1"/>
    <cellStyle name="Hyperlink" xfId="21683" builtinId="8" hidden="1"/>
    <cellStyle name="Hyperlink" xfId="21685" builtinId="8" hidden="1"/>
    <cellStyle name="Hyperlink" xfId="21687" builtinId="8" hidden="1"/>
    <cellStyle name="Hyperlink" xfId="21689" builtinId="8" hidden="1"/>
    <cellStyle name="Hyperlink" xfId="21691" builtinId="8" hidden="1"/>
    <cellStyle name="Hyperlink" xfId="21693" builtinId="8" hidden="1"/>
    <cellStyle name="Hyperlink" xfId="21695" builtinId="8" hidden="1"/>
    <cellStyle name="Hyperlink" xfId="21697" builtinId="8" hidden="1"/>
    <cellStyle name="Hyperlink" xfId="21699" builtinId="8" hidden="1"/>
    <cellStyle name="Hyperlink" xfId="21701" builtinId="8" hidden="1"/>
    <cellStyle name="Hyperlink" xfId="21703" builtinId="8" hidden="1"/>
    <cellStyle name="Hyperlink" xfId="21705" builtinId="8" hidden="1"/>
    <cellStyle name="Hyperlink" xfId="21707" builtinId="8" hidden="1"/>
    <cellStyle name="Hyperlink" xfId="21709" builtinId="8" hidden="1"/>
    <cellStyle name="Hyperlink" xfId="21711" builtinId="8" hidden="1"/>
    <cellStyle name="Hyperlink" xfId="21713" builtinId="8" hidden="1"/>
    <cellStyle name="Hyperlink" xfId="21715" builtinId="8" hidden="1"/>
    <cellStyle name="Hyperlink" xfId="21717" builtinId="8" hidden="1"/>
    <cellStyle name="Hyperlink" xfId="21719" builtinId="8" hidden="1"/>
    <cellStyle name="Hyperlink" xfId="21723" builtinId="8" hidden="1"/>
    <cellStyle name="Hyperlink" xfId="21602" builtinId="8" hidden="1"/>
    <cellStyle name="Hyperlink" xfId="21727" builtinId="8" hidden="1"/>
    <cellStyle name="Hyperlink" xfId="21564" builtinId="8" hidden="1"/>
    <cellStyle name="Hyperlink" xfId="21533" builtinId="8" hidden="1"/>
    <cellStyle name="Hyperlink" xfId="21554" builtinId="8" hidden="1"/>
    <cellStyle name="Hyperlink" xfId="21137" builtinId="8" hidden="1"/>
    <cellStyle name="Hyperlink" xfId="21530" builtinId="8" hidden="1"/>
    <cellStyle name="Hyperlink" xfId="21563" builtinId="8" hidden="1"/>
    <cellStyle name="Hyperlink" xfId="21550" builtinId="8" hidden="1"/>
    <cellStyle name="Hyperlink" xfId="21603" builtinId="8" hidden="1"/>
    <cellStyle name="Hyperlink" xfId="21551" builtinId="8" hidden="1"/>
    <cellStyle name="Hyperlink" xfId="21260" builtinId="8" hidden="1"/>
    <cellStyle name="Hyperlink" xfId="21730" builtinId="8" hidden="1"/>
    <cellStyle name="Hyperlink" xfId="21732" builtinId="8" hidden="1"/>
    <cellStyle name="Hyperlink" xfId="21734" builtinId="8" hidden="1"/>
    <cellStyle name="Hyperlink" xfId="21736" builtinId="8" hidden="1"/>
    <cellStyle name="Hyperlink" xfId="21738" builtinId="8" hidden="1"/>
    <cellStyle name="Hyperlink" xfId="21740" builtinId="8" hidden="1"/>
    <cellStyle name="Hyperlink" xfId="21742" builtinId="8" hidden="1"/>
    <cellStyle name="Hyperlink" xfId="21744" builtinId="8" hidden="1"/>
    <cellStyle name="Hyperlink" xfId="21746" builtinId="8" hidden="1"/>
    <cellStyle name="Hyperlink" xfId="21748" builtinId="8" hidden="1"/>
    <cellStyle name="Hyperlink" xfId="21750" builtinId="8" hidden="1"/>
    <cellStyle name="Hyperlink" xfId="21752" builtinId="8" hidden="1"/>
    <cellStyle name="Hyperlink" xfId="21754" builtinId="8" hidden="1"/>
    <cellStyle name="Hyperlink" xfId="21756" builtinId="8" hidden="1"/>
    <cellStyle name="Hyperlink" xfId="21758" builtinId="8" hidden="1"/>
    <cellStyle name="Hyperlink" xfId="21760" builtinId="8" hidden="1"/>
    <cellStyle name="Hyperlink" xfId="21768" builtinId="8" hidden="1"/>
    <cellStyle name="Hyperlink" xfId="21770" builtinId="8" hidden="1"/>
    <cellStyle name="Hyperlink" xfId="21772" builtinId="8" hidden="1"/>
    <cellStyle name="Hyperlink" xfId="21774" builtinId="8" hidden="1"/>
    <cellStyle name="Hyperlink" xfId="21776" builtinId="8" hidden="1"/>
    <cellStyle name="Hyperlink" xfId="21778" builtinId="8" hidden="1"/>
    <cellStyle name="Hyperlink" xfId="21780" builtinId="8" hidden="1"/>
    <cellStyle name="Hyperlink" xfId="21787" builtinId="8" hidden="1"/>
    <cellStyle name="Hyperlink" xfId="21789" builtinId="8" hidden="1"/>
    <cellStyle name="Hyperlink" xfId="21791" builtinId="8" hidden="1"/>
    <cellStyle name="Hyperlink" xfId="21793" builtinId="8" hidden="1"/>
    <cellStyle name="Hyperlink" xfId="21797" builtinId="8" hidden="1"/>
    <cellStyle name="Hyperlink" xfId="21799" builtinId="8" hidden="1"/>
    <cellStyle name="Hyperlink" xfId="21801" builtinId="8" hidden="1"/>
    <cellStyle name="Hyperlink" xfId="21803" builtinId="8" hidden="1"/>
    <cellStyle name="Hyperlink" xfId="21805" builtinId="8" hidden="1"/>
    <cellStyle name="Hyperlink" xfId="21807" builtinId="8" hidden="1"/>
    <cellStyle name="Hyperlink" xfId="21809" builtinId="8" hidden="1"/>
    <cellStyle name="Hyperlink" xfId="21811" builtinId="8" hidden="1"/>
    <cellStyle name="Hyperlink" xfId="21813" builtinId="8" hidden="1"/>
    <cellStyle name="Hyperlink" xfId="21815" builtinId="8" hidden="1"/>
    <cellStyle name="Hyperlink" xfId="21817" builtinId="8" hidden="1"/>
    <cellStyle name="Hyperlink" xfId="21819" builtinId="8" hidden="1"/>
    <cellStyle name="Hyperlink" xfId="21821" builtinId="8" hidden="1"/>
    <cellStyle name="Hyperlink" xfId="21823" builtinId="8" hidden="1"/>
    <cellStyle name="Hyperlink" xfId="21825" builtinId="8" hidden="1"/>
    <cellStyle name="Hyperlink" xfId="21827" builtinId="8" hidden="1"/>
    <cellStyle name="Hyperlink" xfId="21829" builtinId="8" hidden="1"/>
    <cellStyle name="Hyperlink" xfId="21831" builtinId="8" hidden="1"/>
    <cellStyle name="Hyperlink" xfId="21840" builtinId="8" hidden="1"/>
    <cellStyle name="Hyperlink" xfId="21842" builtinId="8" hidden="1"/>
    <cellStyle name="Hyperlink" xfId="21844" builtinId="8" hidden="1"/>
    <cellStyle name="Hyperlink" xfId="21846" builtinId="8" hidden="1"/>
    <cellStyle name="Hyperlink" xfId="21848" builtinId="8" hidden="1"/>
    <cellStyle name="Hyperlink" xfId="21850" builtinId="8" hidden="1"/>
    <cellStyle name="Hyperlink" xfId="21852" builtinId="8" hidden="1"/>
    <cellStyle name="Hyperlink" xfId="21860" builtinId="8" hidden="1"/>
    <cellStyle name="Hyperlink" xfId="21862" builtinId="8" hidden="1"/>
    <cellStyle name="Hyperlink" xfId="21864" builtinId="8" hidden="1"/>
    <cellStyle name="Hyperlink" xfId="21866" builtinId="8" hidden="1"/>
    <cellStyle name="Hyperlink" xfId="21869" builtinId="8" hidden="1"/>
    <cellStyle name="Hyperlink" xfId="21871" builtinId="8" hidden="1"/>
    <cellStyle name="Hyperlink" xfId="21873" builtinId="8" hidden="1"/>
    <cellStyle name="Hyperlink" xfId="21875" builtinId="8" hidden="1"/>
    <cellStyle name="Hyperlink" xfId="21877" builtinId="8" hidden="1"/>
    <cellStyle name="Hyperlink" xfId="21879" builtinId="8" hidden="1"/>
    <cellStyle name="Hyperlink" xfId="21881" builtinId="8" hidden="1"/>
    <cellStyle name="Hyperlink" xfId="21883" builtinId="8" hidden="1"/>
    <cellStyle name="Hyperlink" xfId="21885" builtinId="8" hidden="1"/>
    <cellStyle name="Hyperlink" xfId="21887" builtinId="8" hidden="1"/>
    <cellStyle name="Hyperlink" xfId="21889" builtinId="8" hidden="1"/>
    <cellStyle name="Hyperlink" xfId="21891" builtinId="8" hidden="1"/>
    <cellStyle name="Hyperlink" xfId="21893" builtinId="8" hidden="1"/>
    <cellStyle name="Hyperlink" xfId="21895" builtinId="8" hidden="1"/>
    <cellStyle name="Hyperlink" xfId="21897" builtinId="8" hidden="1"/>
    <cellStyle name="Hyperlink" xfId="21899" builtinId="8" hidden="1"/>
    <cellStyle name="Hyperlink" xfId="21901" builtinId="8" hidden="1"/>
    <cellStyle name="Hyperlink" xfId="21903" builtinId="8" hidden="1"/>
    <cellStyle name="Hyperlink" xfId="21859" builtinId="8" hidden="1"/>
    <cellStyle name="Hyperlink" xfId="21858" builtinId="8" hidden="1"/>
    <cellStyle name="Hyperlink" xfId="21905" builtinId="8" hidden="1"/>
    <cellStyle name="Hyperlink" xfId="21906" builtinId="8" hidden="1"/>
    <cellStyle name="Hyperlink" xfId="21838" builtinId="8" hidden="1"/>
    <cellStyle name="Hyperlink" xfId="21855" builtinId="8" hidden="1"/>
    <cellStyle name="Hyperlink" xfId="21907" builtinId="8" hidden="1"/>
    <cellStyle name="Hyperlink" xfId="21909" builtinId="8" hidden="1"/>
    <cellStyle name="Hyperlink" xfId="21911" builtinId="8" hidden="1"/>
    <cellStyle name="Hyperlink" xfId="21913" builtinId="8" hidden="1"/>
    <cellStyle name="Hyperlink" xfId="21915" builtinId="8" hidden="1"/>
    <cellStyle name="Hyperlink" xfId="21917" builtinId="8" hidden="1"/>
    <cellStyle name="Hyperlink" xfId="21919" builtinId="8" hidden="1"/>
    <cellStyle name="Hyperlink" xfId="21921" builtinId="8" hidden="1"/>
    <cellStyle name="Hyperlink" xfId="21923" builtinId="8" hidden="1"/>
    <cellStyle name="Hyperlink" xfId="21925" builtinId="8" hidden="1"/>
    <cellStyle name="Hyperlink" xfId="21927" builtinId="8" hidden="1"/>
    <cellStyle name="Hyperlink" xfId="21929" builtinId="8" hidden="1"/>
    <cellStyle name="Hyperlink" xfId="21931" builtinId="8" hidden="1"/>
    <cellStyle name="Hyperlink" xfId="21933" builtinId="8" hidden="1"/>
    <cellStyle name="Hyperlink" xfId="21935" builtinId="8" hidden="1"/>
    <cellStyle name="Hyperlink" xfId="21937" builtinId="8" hidden="1"/>
    <cellStyle name="Hyperlink" xfId="21939" builtinId="8" hidden="1"/>
    <cellStyle name="Hyperlink" xfId="21941" builtinId="8" hidden="1"/>
    <cellStyle name="Hyperlink" xfId="21943" builtinId="8" hidden="1"/>
    <cellStyle name="Hyperlink" xfId="21945" builtinId="8" hidden="1"/>
    <cellStyle name="Hyperlink" xfId="21947" builtinId="8" hidden="1"/>
    <cellStyle name="Hyperlink" xfId="21949" builtinId="8" hidden="1"/>
    <cellStyle name="Hyperlink" xfId="21951" builtinId="8" hidden="1"/>
    <cellStyle name="Hyperlink" xfId="21955" builtinId="8" hidden="1"/>
    <cellStyle name="Hyperlink" xfId="21834" builtinId="8" hidden="1"/>
    <cellStyle name="Hyperlink" xfId="21959" builtinId="8" hidden="1"/>
    <cellStyle name="Hyperlink" xfId="21796" builtinId="8" hidden="1"/>
    <cellStyle name="Hyperlink" xfId="21765" builtinId="8" hidden="1"/>
    <cellStyle name="Hyperlink" xfId="21786" builtinId="8" hidden="1"/>
    <cellStyle name="Hyperlink" xfId="21369" builtinId="8" hidden="1"/>
    <cellStyle name="Hyperlink" xfId="21762" builtinId="8" hidden="1"/>
    <cellStyle name="Hyperlink" xfId="21795" builtinId="8" hidden="1"/>
    <cellStyle name="Hyperlink" xfId="21782" builtinId="8" hidden="1"/>
    <cellStyle name="Hyperlink" xfId="21835" builtinId="8" hidden="1"/>
    <cellStyle name="Hyperlink" xfId="21783" builtinId="8" hidden="1"/>
    <cellStyle name="Hyperlink" xfId="21492" builtinId="8" hidden="1"/>
    <cellStyle name="Hyperlink" xfId="21962" builtinId="8" hidden="1"/>
    <cellStyle name="Hyperlink" xfId="21964" builtinId="8" hidden="1"/>
    <cellStyle name="Hyperlink" xfId="21966" builtinId="8" hidden="1"/>
    <cellStyle name="Hyperlink" xfId="21968" builtinId="8" hidden="1"/>
    <cellStyle name="Hyperlink" xfId="21970" builtinId="8" hidden="1"/>
    <cellStyle name="Hyperlink" xfId="21972" builtinId="8" hidden="1"/>
    <cellStyle name="Hyperlink" xfId="21974" builtinId="8" hidden="1"/>
    <cellStyle name="Hyperlink" xfId="21976" builtinId="8" hidden="1"/>
    <cellStyle name="Hyperlink" xfId="21978" builtinId="8" hidden="1"/>
    <cellStyle name="Hyperlink" xfId="21980" builtinId="8" hidden="1"/>
    <cellStyle name="Hyperlink" xfId="21982" builtinId="8" hidden="1"/>
    <cellStyle name="Hyperlink" xfId="21984" builtinId="8" hidden="1"/>
    <cellStyle name="Hyperlink" xfId="21986" builtinId="8" hidden="1"/>
    <cellStyle name="Hyperlink" xfId="21988" builtinId="8" hidden="1"/>
    <cellStyle name="Hyperlink" xfId="21990" builtinId="8" hidden="1"/>
    <cellStyle name="Hyperlink" xfId="21992" builtinId="8" hidden="1"/>
    <cellStyle name="Hyperlink" xfId="22000" builtinId="8" hidden="1"/>
    <cellStyle name="Hyperlink" xfId="22002" builtinId="8" hidden="1"/>
    <cellStyle name="Hyperlink" xfId="22004" builtinId="8" hidden="1"/>
    <cellStyle name="Hyperlink" xfId="22006" builtinId="8" hidden="1"/>
    <cellStyle name="Hyperlink" xfId="22008" builtinId="8" hidden="1"/>
    <cellStyle name="Hyperlink" xfId="22010" builtinId="8" hidden="1"/>
    <cellStyle name="Hyperlink" xfId="22012" builtinId="8" hidden="1"/>
    <cellStyle name="Hyperlink" xfId="22018" builtinId="8" hidden="1"/>
    <cellStyle name="Hyperlink" xfId="22020" builtinId="8" hidden="1"/>
    <cellStyle name="Hyperlink" xfId="22022" builtinId="8" hidden="1"/>
    <cellStyle name="Hyperlink" xfId="22024" builtinId="8" hidden="1"/>
    <cellStyle name="Hyperlink" xfId="22028" builtinId="8" hidden="1"/>
    <cellStyle name="Hyperlink" xfId="22030" builtinId="8" hidden="1"/>
    <cellStyle name="Hyperlink" xfId="22032" builtinId="8" hidden="1"/>
    <cellStyle name="Hyperlink" xfId="22034" builtinId="8" hidden="1"/>
    <cellStyle name="Hyperlink" xfId="22036" builtinId="8" hidden="1"/>
    <cellStyle name="Hyperlink" xfId="22038" builtinId="8" hidden="1"/>
    <cellStyle name="Hyperlink" xfId="22040" builtinId="8" hidden="1"/>
    <cellStyle name="Hyperlink" xfId="22042" builtinId="8" hidden="1"/>
    <cellStyle name="Hyperlink" xfId="22044" builtinId="8" hidden="1"/>
    <cellStyle name="Hyperlink" xfId="22046" builtinId="8" hidden="1"/>
    <cellStyle name="Hyperlink" xfId="22048" builtinId="8" hidden="1"/>
    <cellStyle name="Hyperlink" xfId="22050" builtinId="8" hidden="1"/>
    <cellStyle name="Hyperlink" xfId="22052" builtinId="8" hidden="1"/>
    <cellStyle name="Hyperlink" xfId="22054" builtinId="8" hidden="1"/>
    <cellStyle name="Hyperlink" xfId="22056" builtinId="8" hidden="1"/>
    <cellStyle name="Hyperlink" xfId="22058" builtinId="8" hidden="1"/>
    <cellStyle name="Hyperlink" xfId="22060" builtinId="8" hidden="1"/>
    <cellStyle name="Hyperlink" xfId="22062" builtinId="8" hidden="1"/>
    <cellStyle name="Hyperlink" xfId="22070" builtinId="8" hidden="1"/>
    <cellStyle name="Hyperlink" xfId="22072" builtinId="8" hidden="1"/>
    <cellStyle name="Hyperlink" xfId="22074" builtinId="8" hidden="1"/>
    <cellStyle name="Hyperlink" xfId="22076" builtinId="8" hidden="1"/>
    <cellStyle name="Hyperlink" xfId="22078" builtinId="8" hidden="1"/>
    <cellStyle name="Hyperlink" xfId="22080" builtinId="8" hidden="1"/>
    <cellStyle name="Hyperlink" xfId="22082" builtinId="8" hidden="1"/>
    <cellStyle name="Hyperlink" xfId="22090" builtinId="8" hidden="1"/>
    <cellStyle name="Hyperlink" xfId="22092" builtinId="8" hidden="1"/>
    <cellStyle name="Hyperlink" xfId="22094" builtinId="8" hidden="1"/>
    <cellStyle name="Hyperlink" xfId="22096" builtinId="8" hidden="1"/>
    <cellStyle name="Hyperlink" xfId="22099" builtinId="8" hidden="1"/>
    <cellStyle name="Hyperlink" xfId="22101" builtinId="8" hidden="1"/>
    <cellStyle name="Hyperlink" xfId="22103" builtinId="8" hidden="1"/>
    <cellStyle name="Hyperlink" xfId="22105" builtinId="8" hidden="1"/>
    <cellStyle name="Hyperlink" xfId="22107" builtinId="8" hidden="1"/>
    <cellStyle name="Hyperlink" xfId="22109" builtinId="8" hidden="1"/>
    <cellStyle name="Hyperlink" xfId="22111" builtinId="8" hidden="1"/>
    <cellStyle name="Hyperlink" xfId="22113" builtinId="8" hidden="1"/>
    <cellStyle name="Hyperlink" xfId="22115" builtinId="8" hidden="1"/>
    <cellStyle name="Hyperlink" xfId="22117" builtinId="8" hidden="1"/>
    <cellStyle name="Hyperlink" xfId="22119" builtinId="8" hidden="1"/>
    <cellStyle name="Hyperlink" xfId="22121" builtinId="8" hidden="1"/>
    <cellStyle name="Hyperlink" xfId="22123" builtinId="8" hidden="1"/>
    <cellStyle name="Hyperlink" xfId="22125" builtinId="8" hidden="1"/>
    <cellStyle name="Hyperlink" xfId="22127" builtinId="8" hidden="1"/>
    <cellStyle name="Hyperlink" xfId="22129" builtinId="8" hidden="1"/>
    <cellStyle name="Hyperlink" xfId="22131" builtinId="8" hidden="1"/>
    <cellStyle name="Hyperlink" xfId="22133" builtinId="8" hidden="1"/>
    <cellStyle name="Hyperlink" xfId="22089" builtinId="8" hidden="1"/>
    <cellStyle name="Hyperlink" xfId="22088" builtinId="8" hidden="1"/>
    <cellStyle name="Hyperlink" xfId="22135" builtinId="8" hidden="1"/>
    <cellStyle name="Hyperlink" xfId="22136" builtinId="8" hidden="1"/>
    <cellStyle name="Hyperlink" xfId="22068" builtinId="8" hidden="1"/>
    <cellStyle name="Hyperlink" xfId="22085" builtinId="8" hidden="1"/>
    <cellStyle name="Hyperlink" xfId="22137" builtinId="8" hidden="1"/>
    <cellStyle name="Hyperlink" xfId="22139" builtinId="8" hidden="1"/>
    <cellStyle name="Hyperlink" xfId="22141" builtinId="8" hidden="1"/>
    <cellStyle name="Hyperlink" xfId="22143" builtinId="8" hidden="1"/>
    <cellStyle name="Hyperlink" xfId="22145" builtinId="8" hidden="1"/>
    <cellStyle name="Hyperlink" xfId="22147" builtinId="8" hidden="1"/>
    <cellStyle name="Hyperlink" xfId="22149" builtinId="8" hidden="1"/>
    <cellStyle name="Hyperlink" xfId="22151" builtinId="8" hidden="1"/>
    <cellStyle name="Hyperlink" xfId="22153" builtinId="8" hidden="1"/>
    <cellStyle name="Hyperlink" xfId="22155" builtinId="8" hidden="1"/>
    <cellStyle name="Hyperlink" xfId="22157" builtinId="8" hidden="1"/>
    <cellStyle name="Hyperlink" xfId="22159" builtinId="8" hidden="1"/>
    <cellStyle name="Hyperlink" xfId="22161" builtinId="8" hidden="1"/>
    <cellStyle name="Hyperlink" xfId="22163" builtinId="8" hidden="1"/>
    <cellStyle name="Hyperlink" xfId="22165" builtinId="8" hidden="1"/>
    <cellStyle name="Hyperlink" xfId="22167" builtinId="8" hidden="1"/>
    <cellStyle name="Hyperlink" xfId="22169" builtinId="8" hidden="1"/>
    <cellStyle name="Hyperlink" xfId="22171" builtinId="8" hidden="1"/>
    <cellStyle name="Hyperlink" xfId="22173" builtinId="8" hidden="1"/>
    <cellStyle name="Hyperlink" xfId="22175" builtinId="8" hidden="1"/>
    <cellStyle name="Hyperlink" xfId="22177" builtinId="8" hidden="1"/>
    <cellStyle name="Hyperlink" xfId="22179" builtinId="8" hidden="1"/>
    <cellStyle name="Hyperlink" xfId="22181" builtinId="8" hidden="1"/>
    <cellStyle name="Hyperlink" xfId="22185" builtinId="8" hidden="1"/>
    <cellStyle name="Hyperlink" xfId="22064" builtinId="8" hidden="1"/>
    <cellStyle name="Hyperlink" xfId="22187" builtinId="8" hidden="1"/>
    <cellStyle name="Hyperlink" xfId="22027" builtinId="8" hidden="1"/>
    <cellStyle name="Hyperlink" xfId="21997" builtinId="8" hidden="1"/>
    <cellStyle name="Hyperlink" xfId="22017" builtinId="8" hidden="1"/>
    <cellStyle name="Hyperlink" xfId="21601" builtinId="8" hidden="1"/>
    <cellStyle name="Hyperlink" xfId="21994" builtinId="8" hidden="1"/>
    <cellStyle name="Hyperlink" xfId="22026" builtinId="8" hidden="1"/>
    <cellStyle name="Hyperlink" xfId="22014" builtinId="8" hidden="1"/>
    <cellStyle name="Hyperlink" xfId="22065" builtinId="8" hidden="1"/>
    <cellStyle name="Hyperlink" xfId="22015" builtinId="8" hidden="1"/>
    <cellStyle name="Hyperlink" xfId="21724" builtinId="8" hidden="1"/>
    <cellStyle name="Hyperlink" xfId="22189" builtinId="8" hidden="1"/>
    <cellStyle name="Hyperlink" xfId="22191" builtinId="8" hidden="1"/>
    <cellStyle name="Hyperlink" xfId="22193" builtinId="8" hidden="1"/>
    <cellStyle name="Hyperlink" xfId="22195" builtinId="8" hidden="1"/>
    <cellStyle name="Hyperlink" xfId="22197" builtinId="8" hidden="1"/>
    <cellStyle name="Hyperlink" xfId="22199" builtinId="8" hidden="1"/>
    <cellStyle name="Hyperlink" xfId="22201" builtinId="8" hidden="1"/>
    <cellStyle name="Hyperlink" xfId="22203" builtinId="8" hidden="1"/>
    <cellStyle name="Hyperlink" xfId="22205" builtinId="8" hidden="1"/>
    <cellStyle name="Hyperlink" xfId="22207" builtinId="8" hidden="1"/>
    <cellStyle name="Hyperlink" xfId="22209" builtinId="8" hidden="1"/>
    <cellStyle name="Hyperlink" xfId="22211" builtinId="8" hidden="1"/>
    <cellStyle name="Hyperlink" xfId="22213" builtinId="8" hidden="1"/>
    <cellStyle name="Hyperlink" xfId="22215" builtinId="8" hidden="1"/>
    <cellStyle name="Hyperlink" xfId="22217" builtinId="8" hidden="1"/>
    <cellStyle name="Hyperlink" xfId="22219" builtinId="8" hidden="1"/>
    <cellStyle name="Hyperlink" xfId="22226" builtinId="8" hidden="1"/>
    <cellStyle name="Hyperlink" xfId="22228" builtinId="8" hidden="1"/>
    <cellStyle name="Hyperlink" xfId="22230" builtinId="8" hidden="1"/>
    <cellStyle name="Hyperlink" xfId="22232" builtinId="8" hidden="1"/>
    <cellStyle name="Hyperlink" xfId="22234" builtinId="8" hidden="1"/>
    <cellStyle name="Hyperlink" xfId="22236" builtinId="8" hidden="1"/>
    <cellStyle name="Hyperlink" xfId="22238" builtinId="8" hidden="1"/>
    <cellStyle name="Hyperlink" xfId="22244" builtinId="8" hidden="1"/>
    <cellStyle name="Hyperlink" xfId="22246" builtinId="8" hidden="1"/>
    <cellStyle name="Hyperlink" xfId="22248" builtinId="8" hidden="1"/>
    <cellStyle name="Hyperlink" xfId="22250" builtinId="8" hidden="1"/>
    <cellStyle name="Hyperlink" xfId="22254" builtinId="8" hidden="1"/>
    <cellStyle name="Hyperlink" xfId="22256" builtinId="8" hidden="1"/>
    <cellStyle name="Hyperlink" xfId="22258" builtinId="8" hidden="1"/>
    <cellStyle name="Hyperlink" xfId="22260" builtinId="8" hidden="1"/>
    <cellStyle name="Hyperlink" xfId="22262" builtinId="8" hidden="1"/>
    <cellStyle name="Hyperlink" xfId="22264" builtinId="8" hidden="1"/>
    <cellStyle name="Hyperlink" xfId="22266" builtinId="8" hidden="1"/>
    <cellStyle name="Hyperlink" xfId="22268" builtinId="8" hidden="1"/>
    <cellStyle name="Hyperlink" xfId="22270" builtinId="8" hidden="1"/>
    <cellStyle name="Hyperlink" xfId="22272" builtinId="8" hidden="1"/>
    <cellStyle name="Hyperlink" xfId="22274" builtinId="8" hidden="1"/>
    <cellStyle name="Hyperlink" xfId="22276" builtinId="8" hidden="1"/>
    <cellStyle name="Hyperlink" xfId="22278" builtinId="8" hidden="1"/>
    <cellStyle name="Hyperlink" xfId="22280" builtinId="8" hidden="1"/>
    <cellStyle name="Hyperlink" xfId="22282" builtinId="8" hidden="1"/>
    <cellStyle name="Hyperlink" xfId="22284" builtinId="8" hidden="1"/>
    <cellStyle name="Hyperlink" xfId="22286" builtinId="8" hidden="1"/>
    <cellStyle name="Hyperlink" xfId="22288" builtinId="8" hidden="1"/>
    <cellStyle name="Hyperlink" xfId="22296" builtinId="8" hidden="1"/>
    <cellStyle name="Hyperlink" xfId="22298" builtinId="8" hidden="1"/>
    <cellStyle name="Hyperlink" xfId="22300" builtinId="8" hidden="1"/>
    <cellStyle name="Hyperlink" xfId="22302" builtinId="8" hidden="1"/>
    <cellStyle name="Hyperlink" xfId="22304" builtinId="8" hidden="1"/>
    <cellStyle name="Hyperlink" xfId="22306" builtinId="8" hidden="1"/>
    <cellStyle name="Hyperlink" xfId="22308" builtinId="8" hidden="1"/>
    <cellStyle name="Hyperlink" xfId="22316" builtinId="8" hidden="1"/>
    <cellStyle name="Hyperlink" xfId="22318" builtinId="8" hidden="1"/>
    <cellStyle name="Hyperlink" xfId="22320" builtinId="8" hidden="1"/>
    <cellStyle name="Hyperlink" xfId="22322" builtinId="8" hidden="1"/>
    <cellStyle name="Hyperlink" xfId="22325" builtinId="8" hidden="1"/>
    <cellStyle name="Hyperlink" xfId="22327" builtinId="8" hidden="1"/>
    <cellStyle name="Hyperlink" xfId="22329" builtinId="8" hidden="1"/>
    <cellStyle name="Hyperlink" xfId="22331" builtinId="8" hidden="1"/>
    <cellStyle name="Hyperlink" xfId="22333" builtinId="8" hidden="1"/>
    <cellStyle name="Hyperlink" xfId="22335" builtinId="8" hidden="1"/>
    <cellStyle name="Hyperlink" xfId="22337" builtinId="8" hidden="1"/>
    <cellStyle name="Hyperlink" xfId="22339" builtinId="8" hidden="1"/>
    <cellStyle name="Hyperlink" xfId="22341" builtinId="8" hidden="1"/>
    <cellStyle name="Hyperlink" xfId="22343" builtinId="8" hidden="1"/>
    <cellStyle name="Hyperlink" xfId="22345" builtinId="8" hidden="1"/>
    <cellStyle name="Hyperlink" xfId="22347" builtinId="8" hidden="1"/>
    <cellStyle name="Hyperlink" xfId="22349" builtinId="8" hidden="1"/>
    <cellStyle name="Hyperlink" xfId="22351" builtinId="8" hidden="1"/>
    <cellStyle name="Hyperlink" xfId="22353" builtinId="8" hidden="1"/>
    <cellStyle name="Hyperlink" xfId="22355" builtinId="8" hidden="1"/>
    <cellStyle name="Hyperlink" xfId="22357" builtinId="8" hidden="1"/>
    <cellStyle name="Hyperlink" xfId="22359" builtinId="8" hidden="1"/>
    <cellStyle name="Hyperlink" xfId="22315" builtinId="8" hidden="1"/>
    <cellStyle name="Hyperlink" xfId="22314" builtinId="8" hidden="1"/>
    <cellStyle name="Hyperlink" xfId="22361" builtinId="8" hidden="1"/>
    <cellStyle name="Hyperlink" xfId="22362" builtinId="8" hidden="1"/>
    <cellStyle name="Hyperlink" xfId="22294" builtinId="8" hidden="1"/>
    <cellStyle name="Hyperlink" xfId="22311" builtinId="8" hidden="1"/>
    <cellStyle name="Hyperlink" xfId="22363" builtinId="8" hidden="1"/>
    <cellStyle name="Hyperlink" xfId="22365" builtinId="8" hidden="1"/>
    <cellStyle name="Hyperlink" xfId="22367" builtinId="8" hidden="1"/>
    <cellStyle name="Hyperlink" xfId="22369" builtinId="8" hidden="1"/>
    <cellStyle name="Hyperlink" xfId="22371" builtinId="8" hidden="1"/>
    <cellStyle name="Hyperlink" xfId="22373" builtinId="8" hidden="1"/>
    <cellStyle name="Hyperlink" xfId="22375" builtinId="8" hidden="1"/>
    <cellStyle name="Hyperlink" xfId="22377" builtinId="8" hidden="1"/>
    <cellStyle name="Hyperlink" xfId="22379" builtinId="8" hidden="1"/>
    <cellStyle name="Hyperlink" xfId="22381" builtinId="8" hidden="1"/>
    <cellStyle name="Hyperlink" xfId="22383" builtinId="8" hidden="1"/>
    <cellStyle name="Hyperlink" xfId="22385" builtinId="8" hidden="1"/>
    <cellStyle name="Hyperlink" xfId="22387" builtinId="8" hidden="1"/>
    <cellStyle name="Hyperlink" xfId="22389" builtinId="8" hidden="1"/>
    <cellStyle name="Hyperlink" xfId="22391" builtinId="8" hidden="1"/>
    <cellStyle name="Hyperlink" xfId="22393" builtinId="8" hidden="1"/>
    <cellStyle name="Hyperlink" xfId="22395" builtinId="8" hidden="1"/>
    <cellStyle name="Hyperlink" xfId="22397" builtinId="8" hidden="1"/>
    <cellStyle name="Hyperlink" xfId="22399" builtinId="8" hidden="1"/>
    <cellStyle name="Hyperlink" xfId="22401" builtinId="8" hidden="1"/>
    <cellStyle name="Hyperlink" xfId="22403" builtinId="8" hidden="1"/>
    <cellStyle name="Hyperlink" xfId="22405" builtinId="8" hidden="1"/>
    <cellStyle name="Hyperlink" xfId="22407" builtinId="8" hidden="1"/>
    <cellStyle name="Hyperlink" xfId="22411" builtinId="8" hidden="1"/>
    <cellStyle name="Hyperlink" xfId="22290" builtinId="8" hidden="1"/>
    <cellStyle name="Hyperlink" xfId="22413" builtinId="8" hidden="1"/>
    <cellStyle name="Hyperlink" xfId="22253" builtinId="8" hidden="1"/>
    <cellStyle name="Hyperlink" xfId="22224" builtinId="8" hidden="1"/>
    <cellStyle name="Hyperlink" xfId="22243" builtinId="8" hidden="1"/>
    <cellStyle name="Hyperlink" xfId="21833" builtinId="8" hidden="1"/>
    <cellStyle name="Hyperlink" xfId="22221" builtinId="8" hidden="1"/>
    <cellStyle name="Hyperlink" xfId="22252" builtinId="8" hidden="1"/>
    <cellStyle name="Hyperlink" xfId="22240" builtinId="8" hidden="1"/>
    <cellStyle name="Hyperlink" xfId="22291" builtinId="8" hidden="1"/>
    <cellStyle name="Hyperlink" xfId="22241" builtinId="8" hidden="1"/>
    <cellStyle name="Hyperlink" xfId="21956" builtinId="8" hidden="1"/>
    <cellStyle name="Hyperlink" xfId="22414" builtinId="8" hidden="1"/>
    <cellStyle name="Hyperlink" xfId="22416" builtinId="8" hidden="1"/>
    <cellStyle name="Hyperlink" xfId="22418" builtinId="8" hidden="1"/>
    <cellStyle name="Hyperlink" xfId="22420" builtinId="8" hidden="1"/>
    <cellStyle name="Hyperlink" xfId="22422" builtinId="8" hidden="1"/>
    <cellStyle name="Hyperlink" xfId="22424" builtinId="8" hidden="1"/>
    <cellStyle name="Hyperlink" xfId="22426" builtinId="8" hidden="1"/>
    <cellStyle name="Hyperlink" xfId="22428" builtinId="8" hidden="1"/>
    <cellStyle name="Hyperlink" xfId="22430" builtinId="8" hidden="1"/>
    <cellStyle name="Hyperlink" xfId="22432" builtinId="8" hidden="1"/>
    <cellStyle name="Hyperlink" xfId="22434" builtinId="8" hidden="1"/>
    <cellStyle name="Hyperlink" xfId="22436" builtinId="8" hidden="1"/>
    <cellStyle name="Hyperlink" xfId="22438" builtinId="8" hidden="1"/>
    <cellStyle name="Hyperlink" xfId="22440" builtinId="8" hidden="1"/>
    <cellStyle name="Hyperlink" xfId="22442" builtinId="8" hidden="1"/>
    <cellStyle name="Hyperlink" xfId="22444" builtinId="8" hidden="1"/>
    <cellStyle name="Hyperlink" xfId="22446" builtinId="8" hidden="1"/>
    <cellStyle name="Hyperlink" xfId="22448" builtinId="8" hidden="1"/>
    <cellStyle name="Hyperlink" xfId="22450" builtinId="8" hidden="1"/>
    <cellStyle name="Hyperlink" xfId="22452" builtinId="8" hidden="1"/>
    <cellStyle name="Hyperlink" xfId="22454" builtinId="8" hidden="1"/>
    <cellStyle name="Hyperlink" xfId="22456" builtinId="8" hidden="1"/>
    <cellStyle name="Hyperlink" xfId="22458" builtinId="8" hidden="1"/>
    <cellStyle name="Hyperlink" xfId="22460" builtinId="8" hidden="1"/>
    <cellStyle name="Hyperlink" xfId="22462" builtinId="8" hidden="1"/>
    <cellStyle name="Hyperlink" xfId="22464" builtinId="8" hidden="1"/>
    <cellStyle name="Hyperlink" xfId="22466" builtinId="8" hidden="1"/>
    <cellStyle name="Hyperlink" xfId="22468" builtinId="8" hidden="1"/>
    <cellStyle name="Hyperlink" xfId="22470" builtinId="8" hidden="1"/>
    <cellStyle name="Hyperlink" xfId="22472" builtinId="8" hidden="1"/>
    <cellStyle name="Hyperlink" xfId="22474" builtinId="8" hidden="1"/>
    <cellStyle name="Hyperlink" xfId="22476" builtinId="8" hidden="1"/>
    <cellStyle name="Hyperlink" xfId="22478" builtinId="8" hidden="1"/>
    <cellStyle name="Hyperlink" xfId="22480" builtinId="8" hidden="1"/>
    <cellStyle name="Hyperlink" xfId="22482" builtinId="8" hidden="1"/>
    <cellStyle name="Hyperlink" xfId="22484" builtinId="8" hidden="1"/>
    <cellStyle name="Hyperlink" xfId="22486" builtinId="8" hidden="1"/>
    <cellStyle name="Hyperlink" xfId="22488" builtinId="8" hidden="1"/>
    <cellStyle name="Hyperlink" xfId="22490" builtinId="8" hidden="1"/>
    <cellStyle name="Hyperlink" xfId="22492" builtinId="8" hidden="1"/>
    <cellStyle name="Hyperlink" xfId="22494" builtinId="8" hidden="1"/>
    <cellStyle name="Hyperlink" xfId="22496" builtinId="8" hidden="1"/>
    <cellStyle name="Hyperlink" xfId="22498" builtinId="8" hidden="1"/>
    <cellStyle name="Hyperlink" xfId="22500" builtinId="8" hidden="1"/>
    <cellStyle name="Hyperlink" xfId="22502" builtinId="8" hidden="1"/>
    <cellStyle name="Hyperlink" xfId="22507" builtinId="8" hidden="1"/>
    <cellStyle name="Hyperlink" xfId="22509" builtinId="8" hidden="1"/>
    <cellStyle name="Hyperlink" xfId="22511" builtinId="8" hidden="1"/>
    <cellStyle name="Hyperlink" xfId="22513" builtinId="8" hidden="1"/>
    <cellStyle name="Hyperlink" xfId="22515" builtinId="8" hidden="1"/>
    <cellStyle name="Hyperlink" xfId="22517" builtinId="8" hidden="1"/>
    <cellStyle name="Hyperlink" xfId="22519" builtinId="8" hidden="1"/>
    <cellStyle name="Hyperlink" xfId="22527" builtinId="8" hidden="1"/>
    <cellStyle name="Hyperlink" xfId="22529" builtinId="8" hidden="1"/>
    <cellStyle name="Hyperlink" xfId="22531" builtinId="8" hidden="1"/>
    <cellStyle name="Hyperlink" xfId="22533" builtinId="8" hidden="1"/>
    <cellStyle name="Hyperlink" xfId="22536" builtinId="8" hidden="1"/>
    <cellStyle name="Hyperlink" xfId="22538" builtinId="8" hidden="1"/>
    <cellStyle name="Hyperlink" xfId="22540" builtinId="8" hidden="1"/>
    <cellStyle name="Hyperlink" xfId="22542" builtinId="8" hidden="1"/>
    <cellStyle name="Hyperlink" xfId="22544" builtinId="8" hidden="1"/>
    <cellStyle name="Hyperlink" xfId="22546" builtinId="8" hidden="1"/>
    <cellStyle name="Hyperlink" xfId="22548" builtinId="8" hidden="1"/>
    <cellStyle name="Hyperlink" xfId="22550" builtinId="8" hidden="1"/>
    <cellStyle name="Hyperlink" xfId="22552" builtinId="8" hidden="1"/>
    <cellStyle name="Hyperlink" xfId="22554" builtinId="8" hidden="1"/>
    <cellStyle name="Hyperlink" xfId="22556" builtinId="8" hidden="1"/>
    <cellStyle name="Hyperlink" xfId="22558" builtinId="8" hidden="1"/>
    <cellStyle name="Hyperlink" xfId="22560" builtinId="8" hidden="1"/>
    <cellStyle name="Hyperlink" xfId="22562" builtinId="8" hidden="1"/>
    <cellStyle name="Hyperlink" xfId="22564" builtinId="8" hidden="1"/>
    <cellStyle name="Hyperlink" xfId="22566" builtinId="8" hidden="1"/>
    <cellStyle name="Hyperlink" xfId="22568" builtinId="8" hidden="1"/>
    <cellStyle name="Hyperlink" xfId="22570" builtinId="8" hidden="1"/>
    <cellStyle name="Hyperlink" xfId="22526" builtinId="8" hidden="1"/>
    <cellStyle name="Hyperlink" xfId="22525" builtinId="8" hidden="1"/>
    <cellStyle name="Hyperlink" xfId="22572" builtinId="8" hidden="1"/>
    <cellStyle name="Hyperlink" xfId="22573" builtinId="8" hidden="1"/>
    <cellStyle name="Hyperlink" xfId="22505" builtinId="8" hidden="1"/>
    <cellStyle name="Hyperlink" xfId="22522" builtinId="8" hidden="1"/>
    <cellStyle name="Hyperlink" xfId="22574" builtinId="8" hidden="1"/>
    <cellStyle name="Hyperlink" xfId="22576" builtinId="8" hidden="1"/>
    <cellStyle name="Hyperlink" xfId="22578" builtinId="8" hidden="1"/>
    <cellStyle name="Hyperlink" xfId="22580" builtinId="8" hidden="1"/>
    <cellStyle name="Hyperlink" xfId="22582" builtinId="8" hidden="1"/>
    <cellStyle name="Hyperlink" xfId="22584" builtinId="8" hidden="1"/>
    <cellStyle name="Hyperlink" xfId="22586" builtinId="8" hidden="1"/>
    <cellStyle name="Hyperlink" xfId="22588" builtinId="8" hidden="1"/>
    <cellStyle name="Hyperlink" xfId="22590" builtinId="8" hidden="1"/>
    <cellStyle name="Hyperlink" xfId="22592" builtinId="8" hidden="1"/>
    <cellStyle name="Hyperlink" xfId="22594" builtinId="8" hidden="1"/>
    <cellStyle name="Hyperlink" xfId="22596" builtinId="8" hidden="1"/>
    <cellStyle name="Hyperlink" xfId="22598" builtinId="8" hidden="1"/>
    <cellStyle name="Hyperlink" xfId="22600" builtinId="8" hidden="1"/>
    <cellStyle name="Hyperlink" xfId="22602" builtinId="8" hidden="1"/>
    <cellStyle name="Hyperlink" xfId="22604" builtinId="8" hidden="1"/>
    <cellStyle name="Hyperlink" xfId="22606" builtinId="8" hidden="1"/>
    <cellStyle name="Hyperlink" xfId="22608" builtinId="8" hidden="1"/>
    <cellStyle name="Hyperlink" xfId="22610" builtinId="8" hidden="1"/>
    <cellStyle name="Hyperlink" xfId="22612" builtinId="8" hidden="1"/>
    <cellStyle name="Hyperlink" xfId="22614" builtinId="8" hidden="1"/>
    <cellStyle name="Hyperlink" xfId="22616" builtinId="8" hidden="1"/>
    <cellStyle name="Hyperlink" xfId="22618" builtinId="8" hidden="1"/>
    <cellStyle name="Hyperlink" xfId="11708" builtinId="8" hidden="1"/>
    <cellStyle name="Hyperlink" xfId="11587" builtinId="8" hidden="1"/>
    <cellStyle name="Hyperlink" xfId="11712" builtinId="8" hidden="1"/>
    <cellStyle name="Hyperlink" xfId="11549" builtinId="8" hidden="1"/>
    <cellStyle name="Hyperlink" xfId="11518" builtinId="8" hidden="1"/>
    <cellStyle name="Hyperlink" xfId="11539" builtinId="8" hidden="1"/>
    <cellStyle name="Hyperlink" xfId="11447" builtinId="8" hidden="1"/>
    <cellStyle name="Hyperlink" xfId="11586" builtinId="8" hidden="1"/>
    <cellStyle name="Hyperlink" xfId="11706" builtinId="8" hidden="1"/>
    <cellStyle name="Hyperlink" xfId="11477" builtinId="8" hidden="1"/>
    <cellStyle name="Hyperlink" xfId="11711" builtinId="8" hidden="1"/>
    <cellStyle name="Hyperlink" xfId="11446" builtinId="8" hidden="1"/>
    <cellStyle name="Hyperlink" xfId="11536" builtinId="8" hidden="1"/>
    <cellStyle name="Hyperlink" xfId="11463" builtinId="8" hidden="1"/>
    <cellStyle name="Hyperlink" xfId="22622" builtinId="8" hidden="1"/>
    <cellStyle name="Hyperlink" xfId="22624" builtinId="8" hidden="1"/>
    <cellStyle name="Hyperlink" xfId="22626" builtinId="8" hidden="1"/>
    <cellStyle name="Hyperlink" xfId="22628" builtinId="8" hidden="1"/>
    <cellStyle name="Hyperlink" xfId="22630" builtinId="8" hidden="1"/>
    <cellStyle name="Hyperlink" xfId="22632" builtinId="8" hidden="1"/>
    <cellStyle name="Hyperlink" xfId="22634" builtinId="8" hidden="1"/>
    <cellStyle name="Hyperlink" xfId="22636" builtinId="8" hidden="1"/>
    <cellStyle name="Hyperlink" xfId="22638" builtinId="8" hidden="1"/>
    <cellStyle name="Hyperlink" xfId="22640" builtinId="8" hidden="1"/>
    <cellStyle name="Hyperlink" xfId="22642" builtinId="8" hidden="1"/>
    <cellStyle name="Hyperlink" xfId="22644" builtinId="8" hidden="1"/>
    <cellStyle name="Hyperlink" xfId="22646" builtinId="8" hidden="1"/>
    <cellStyle name="Hyperlink" xfId="22648" builtinId="8" hidden="1"/>
    <cellStyle name="Hyperlink" xfId="22650" builtinId="8" hidden="1"/>
    <cellStyle name="Hyperlink" xfId="22657" builtinId="8" hidden="1"/>
    <cellStyle name="Hyperlink" xfId="22659" builtinId="8" hidden="1"/>
    <cellStyle name="Hyperlink" xfId="22661" builtinId="8" hidden="1"/>
    <cellStyle name="Hyperlink" xfId="22663" builtinId="8" hidden="1"/>
    <cellStyle name="Hyperlink" xfId="22665" builtinId="8" hidden="1"/>
    <cellStyle name="Hyperlink" xfId="22667" builtinId="8" hidden="1"/>
    <cellStyle name="Hyperlink" xfId="22669" builtinId="8" hidden="1"/>
    <cellStyle name="Hyperlink" xfId="22675" builtinId="8" hidden="1"/>
    <cellStyle name="Hyperlink" xfId="22677" builtinId="8" hidden="1"/>
    <cellStyle name="Hyperlink" xfId="22679" builtinId="8" hidden="1"/>
    <cellStyle name="Hyperlink" xfId="22681" builtinId="8" hidden="1"/>
    <cellStyle name="Hyperlink" xfId="22685" builtinId="8" hidden="1"/>
    <cellStyle name="Hyperlink" xfId="22687" builtinId="8" hidden="1"/>
    <cellStyle name="Hyperlink" xfId="22689" builtinId="8" hidden="1"/>
    <cellStyle name="Hyperlink" xfId="22691" builtinId="8" hidden="1"/>
    <cellStyle name="Hyperlink" xfId="22693" builtinId="8" hidden="1"/>
    <cellStyle name="Hyperlink" xfId="22695" builtinId="8" hidden="1"/>
    <cellStyle name="Hyperlink" xfId="22697" builtinId="8" hidden="1"/>
    <cellStyle name="Hyperlink" xfId="22699" builtinId="8" hidden="1"/>
    <cellStyle name="Hyperlink" xfId="22701" builtinId="8" hidden="1"/>
    <cellStyle name="Hyperlink" xfId="22703" builtinId="8" hidden="1"/>
    <cellStyle name="Hyperlink" xfId="22705" builtinId="8" hidden="1"/>
    <cellStyle name="Hyperlink" xfId="22707" builtinId="8" hidden="1"/>
    <cellStyle name="Hyperlink" xfId="22709" builtinId="8" hidden="1"/>
    <cellStyle name="Hyperlink" xfId="22711" builtinId="8" hidden="1"/>
    <cellStyle name="Hyperlink" xfId="22713" builtinId="8" hidden="1"/>
    <cellStyle name="Hyperlink" xfId="22715" builtinId="8" hidden="1"/>
    <cellStyle name="Hyperlink" xfId="22717" builtinId="8" hidden="1"/>
    <cellStyle name="Hyperlink" xfId="22719" builtinId="8" hidden="1"/>
    <cellStyle name="Hyperlink" xfId="22728" builtinId="8" hidden="1"/>
    <cellStyle name="Hyperlink" xfId="22730" builtinId="8" hidden="1"/>
    <cellStyle name="Hyperlink" xfId="22732" builtinId="8" hidden="1"/>
    <cellStyle name="Hyperlink" xfId="22734" builtinId="8" hidden="1"/>
    <cellStyle name="Hyperlink" xfId="22736" builtinId="8" hidden="1"/>
    <cellStyle name="Hyperlink" xfId="22738" builtinId="8" hidden="1"/>
    <cellStyle name="Hyperlink" xfId="22740" builtinId="8" hidden="1"/>
    <cellStyle name="Hyperlink" xfId="22748" builtinId="8" hidden="1"/>
    <cellStyle name="Hyperlink" xfId="22750" builtinId="8" hidden="1"/>
    <cellStyle name="Hyperlink" xfId="22752" builtinId="8" hidden="1"/>
    <cellStyle name="Hyperlink" xfId="22754" builtinId="8" hidden="1"/>
    <cellStyle name="Hyperlink" xfId="22757" builtinId="8" hidden="1"/>
    <cellStyle name="Hyperlink" xfId="22759" builtinId="8" hidden="1"/>
    <cellStyle name="Hyperlink" xfId="22761" builtinId="8" hidden="1"/>
    <cellStyle name="Hyperlink" xfId="22763" builtinId="8" hidden="1"/>
    <cellStyle name="Hyperlink" xfId="22765" builtinId="8" hidden="1"/>
    <cellStyle name="Hyperlink" xfId="22767" builtinId="8" hidden="1"/>
    <cellStyle name="Hyperlink" xfId="22769" builtinId="8" hidden="1"/>
    <cellStyle name="Hyperlink" xfId="22771" builtinId="8" hidden="1"/>
    <cellStyle name="Hyperlink" xfId="22773" builtinId="8" hidden="1"/>
    <cellStyle name="Hyperlink" xfId="22775" builtinId="8" hidden="1"/>
    <cellStyle name="Hyperlink" xfId="22777" builtinId="8" hidden="1"/>
    <cellStyle name="Hyperlink" xfId="22779" builtinId="8" hidden="1"/>
    <cellStyle name="Hyperlink" xfId="22781" builtinId="8" hidden="1"/>
    <cellStyle name="Hyperlink" xfId="22783" builtinId="8" hidden="1"/>
    <cellStyle name="Hyperlink" xfId="22785" builtinId="8" hidden="1"/>
    <cellStyle name="Hyperlink" xfId="22787" builtinId="8" hidden="1"/>
    <cellStyle name="Hyperlink" xfId="22789" builtinId="8" hidden="1"/>
    <cellStyle name="Hyperlink" xfId="22791" builtinId="8" hidden="1"/>
    <cellStyle name="Hyperlink" xfId="22747" builtinId="8" hidden="1"/>
    <cellStyle name="Hyperlink" xfId="22746" builtinId="8" hidden="1"/>
    <cellStyle name="Hyperlink" xfId="22793" builtinId="8" hidden="1"/>
    <cellStyle name="Hyperlink" xfId="22794" builtinId="8" hidden="1"/>
    <cellStyle name="Hyperlink" xfId="22726" builtinId="8" hidden="1"/>
    <cellStyle name="Hyperlink" xfId="22743" builtinId="8" hidden="1"/>
    <cellStyle name="Hyperlink" xfId="22795" builtinId="8" hidden="1"/>
    <cellStyle name="Hyperlink" xfId="22797" builtinId="8" hidden="1"/>
    <cellStyle name="Hyperlink" xfId="22799" builtinId="8" hidden="1"/>
    <cellStyle name="Hyperlink" xfId="22801" builtinId="8" hidden="1"/>
    <cellStyle name="Hyperlink" xfId="22803" builtinId="8" hidden="1"/>
    <cellStyle name="Hyperlink" xfId="22805" builtinId="8" hidden="1"/>
    <cellStyle name="Hyperlink" xfId="22807" builtinId="8" hidden="1"/>
    <cellStyle name="Hyperlink" xfId="22809" builtinId="8" hidden="1"/>
    <cellStyle name="Hyperlink" xfId="22811" builtinId="8" hidden="1"/>
    <cellStyle name="Hyperlink" xfId="22813" builtinId="8" hidden="1"/>
    <cellStyle name="Hyperlink" xfId="22815" builtinId="8" hidden="1"/>
    <cellStyle name="Hyperlink" xfId="22817" builtinId="8" hidden="1"/>
    <cellStyle name="Hyperlink" xfId="22819" builtinId="8" hidden="1"/>
    <cellStyle name="Hyperlink" xfId="22821" builtinId="8" hidden="1"/>
    <cellStyle name="Hyperlink" xfId="22823" builtinId="8" hidden="1"/>
    <cellStyle name="Hyperlink" xfId="22825" builtinId="8" hidden="1"/>
    <cellStyle name="Hyperlink" xfId="22827" builtinId="8" hidden="1"/>
    <cellStyle name="Hyperlink" xfId="22829" builtinId="8" hidden="1"/>
    <cellStyle name="Hyperlink" xfId="22831" builtinId="8" hidden="1"/>
    <cellStyle name="Hyperlink" xfId="22833" builtinId="8" hidden="1"/>
    <cellStyle name="Hyperlink" xfId="22835" builtinId="8" hidden="1"/>
    <cellStyle name="Hyperlink" xfId="22837" builtinId="8" hidden="1"/>
    <cellStyle name="Hyperlink" xfId="22839" builtinId="8" hidden="1"/>
    <cellStyle name="Hyperlink" xfId="22851" builtinId="8" hidden="1"/>
    <cellStyle name="Hyperlink" xfId="22853" builtinId="8" hidden="1"/>
    <cellStyle name="Hyperlink" xfId="22855" builtinId="8" hidden="1"/>
    <cellStyle name="Hyperlink" xfId="22857" builtinId="8" hidden="1"/>
    <cellStyle name="Hyperlink" xfId="22859" builtinId="8" hidden="1"/>
    <cellStyle name="Hyperlink" xfId="22861" builtinId="8" hidden="1"/>
    <cellStyle name="Hyperlink" xfId="22863" builtinId="8" hidden="1"/>
    <cellStyle name="Hyperlink" xfId="22871" builtinId="8" hidden="1"/>
    <cellStyle name="Hyperlink" xfId="22873" builtinId="8" hidden="1"/>
    <cellStyle name="Hyperlink" xfId="22875" builtinId="8" hidden="1"/>
    <cellStyle name="Hyperlink" xfId="22877" builtinId="8" hidden="1"/>
    <cellStyle name="Hyperlink" xfId="22881" builtinId="8" hidden="1"/>
    <cellStyle name="Hyperlink" xfId="22883" builtinId="8" hidden="1"/>
    <cellStyle name="Hyperlink" xfId="22885" builtinId="8" hidden="1"/>
    <cellStyle name="Hyperlink" xfId="22887" builtinId="8" hidden="1"/>
    <cellStyle name="Hyperlink" xfId="22889" builtinId="8" hidden="1"/>
    <cellStyle name="Hyperlink" xfId="22891" builtinId="8" hidden="1"/>
    <cellStyle name="Hyperlink" xfId="22893" builtinId="8" hidden="1"/>
    <cellStyle name="Hyperlink" xfId="22895" builtinId="8" hidden="1"/>
    <cellStyle name="Hyperlink" xfId="22897" builtinId="8" hidden="1"/>
    <cellStyle name="Hyperlink" xfId="22899" builtinId="8" hidden="1"/>
    <cellStyle name="Hyperlink" xfId="22901" builtinId="8" hidden="1"/>
    <cellStyle name="Hyperlink" xfId="22903" builtinId="8" hidden="1"/>
    <cellStyle name="Hyperlink" xfId="22905" builtinId="8" hidden="1"/>
    <cellStyle name="Hyperlink" xfId="22907" builtinId="8" hidden="1"/>
    <cellStyle name="Hyperlink" xfId="22909" builtinId="8" hidden="1"/>
    <cellStyle name="Hyperlink" xfId="22911" builtinId="8" hidden="1"/>
    <cellStyle name="Hyperlink" xfId="22913" builtinId="8" hidden="1"/>
    <cellStyle name="Hyperlink" xfId="22915" builtinId="8" hidden="1"/>
    <cellStyle name="Hyperlink" xfId="22920" builtinId="8" hidden="1"/>
    <cellStyle name="Hyperlink" xfId="22922" builtinId="8" hidden="1"/>
    <cellStyle name="Hyperlink" xfId="22924" builtinId="8" hidden="1"/>
    <cellStyle name="Hyperlink" xfId="22926" builtinId="8" hidden="1"/>
    <cellStyle name="Hyperlink" xfId="22928" builtinId="8" hidden="1"/>
    <cellStyle name="Hyperlink" xfId="22930" builtinId="8" hidden="1"/>
    <cellStyle name="Hyperlink" xfId="22932" builtinId="8" hidden="1"/>
    <cellStyle name="Hyperlink" xfId="22939" builtinId="8" hidden="1"/>
    <cellStyle name="Hyperlink" xfId="22941" builtinId="8" hidden="1"/>
    <cellStyle name="Hyperlink" xfId="22943" builtinId="8" hidden="1"/>
    <cellStyle name="Hyperlink" xfId="22945" builtinId="8" hidden="1"/>
    <cellStyle name="Hyperlink" xfId="22948" builtinId="8" hidden="1"/>
    <cellStyle name="Hyperlink" xfId="22950" builtinId="8" hidden="1"/>
    <cellStyle name="Hyperlink" xfId="22952" builtinId="8" hidden="1"/>
    <cellStyle name="Hyperlink" xfId="22954" builtinId="8" hidden="1"/>
    <cellStyle name="Hyperlink" xfId="22956" builtinId="8" hidden="1"/>
    <cellStyle name="Hyperlink" xfId="22958" builtinId="8" hidden="1"/>
    <cellStyle name="Hyperlink" xfId="22960" builtinId="8" hidden="1"/>
    <cellStyle name="Hyperlink" xfId="22962" builtinId="8" hidden="1"/>
    <cellStyle name="Hyperlink" xfId="22964" builtinId="8" hidden="1"/>
    <cellStyle name="Hyperlink" xfId="22966" builtinId="8" hidden="1"/>
    <cellStyle name="Hyperlink" xfId="22968" builtinId="8" hidden="1"/>
    <cellStyle name="Hyperlink" xfId="22970" builtinId="8" hidden="1"/>
    <cellStyle name="Hyperlink" xfId="22972" builtinId="8" hidden="1"/>
    <cellStyle name="Hyperlink" xfId="22974" builtinId="8" hidden="1"/>
    <cellStyle name="Hyperlink" xfId="22976" builtinId="8" hidden="1"/>
    <cellStyle name="Hyperlink" xfId="22978" builtinId="8" hidden="1"/>
    <cellStyle name="Hyperlink" xfId="22980" builtinId="8" hidden="1"/>
    <cellStyle name="Hyperlink" xfId="22982" builtinId="8" hidden="1"/>
    <cellStyle name="Hyperlink" xfId="22989" builtinId="8" hidden="1"/>
    <cellStyle name="Hyperlink" xfId="22991" builtinId="8" hidden="1"/>
    <cellStyle name="Hyperlink" xfId="22993" builtinId="8" hidden="1"/>
    <cellStyle name="Hyperlink" xfId="22995" builtinId="8" hidden="1"/>
    <cellStyle name="Hyperlink" xfId="22997" builtinId="8" hidden="1"/>
    <cellStyle name="Hyperlink" xfId="22999" builtinId="8" hidden="1"/>
    <cellStyle name="Hyperlink" xfId="23001" builtinId="8" hidden="1"/>
    <cellStyle name="Hyperlink" xfId="23009" builtinId="8" hidden="1"/>
    <cellStyle name="Hyperlink" xfId="23011" builtinId="8" hidden="1"/>
    <cellStyle name="Hyperlink" xfId="23013" builtinId="8" hidden="1"/>
    <cellStyle name="Hyperlink" xfId="23015" builtinId="8" hidden="1"/>
    <cellStyle name="Hyperlink" xfId="23018" builtinId="8" hidden="1"/>
    <cellStyle name="Hyperlink" xfId="23020" builtinId="8" hidden="1"/>
    <cellStyle name="Hyperlink" xfId="23022" builtinId="8" hidden="1"/>
    <cellStyle name="Hyperlink" xfId="23024" builtinId="8" hidden="1"/>
    <cellStyle name="Hyperlink" xfId="23026" builtinId="8" hidden="1"/>
    <cellStyle name="Hyperlink" xfId="23028" builtinId="8" hidden="1"/>
    <cellStyle name="Hyperlink" xfId="23030" builtinId="8" hidden="1"/>
    <cellStyle name="Hyperlink" xfId="23032" builtinId="8" hidden="1"/>
    <cellStyle name="Hyperlink" xfId="23034" builtinId="8" hidden="1"/>
    <cellStyle name="Hyperlink" xfId="23036" builtinId="8" hidden="1"/>
    <cellStyle name="Hyperlink" xfId="23038" builtinId="8" hidden="1"/>
    <cellStyle name="Hyperlink" xfId="23040" builtinId="8" hidden="1"/>
    <cellStyle name="Hyperlink" xfId="23042" builtinId="8" hidden="1"/>
    <cellStyle name="Hyperlink" xfId="23044" builtinId="8" hidden="1"/>
    <cellStyle name="Hyperlink" xfId="23046" builtinId="8" hidden="1"/>
    <cellStyle name="Hyperlink" xfId="23048" builtinId="8" hidden="1"/>
    <cellStyle name="Hyperlink" xfId="23050" builtinId="8" hidden="1"/>
    <cellStyle name="Hyperlink" xfId="23052" builtinId="8" hidden="1"/>
    <cellStyle name="Hyperlink" xfId="23008" builtinId="8" hidden="1"/>
    <cellStyle name="Hyperlink" xfId="23007" builtinId="8" hidden="1"/>
    <cellStyle name="Hyperlink" xfId="23054" builtinId="8" hidden="1"/>
    <cellStyle name="Hyperlink" xfId="23055" builtinId="8" hidden="1"/>
    <cellStyle name="Hyperlink" xfId="22987" builtinId="8" hidden="1"/>
    <cellStyle name="Hyperlink" xfId="23004" builtinId="8" hidden="1"/>
    <cellStyle name="Hyperlink" xfId="23056" builtinId="8" hidden="1"/>
    <cellStyle name="Hyperlink" xfId="23058" builtinId="8" hidden="1"/>
    <cellStyle name="Hyperlink" xfId="23060" builtinId="8" hidden="1"/>
    <cellStyle name="Hyperlink" xfId="23062" builtinId="8" hidden="1"/>
    <cellStyle name="Hyperlink" xfId="23064" builtinId="8" hidden="1"/>
    <cellStyle name="Hyperlink" xfId="23066" builtinId="8" hidden="1"/>
    <cellStyle name="Hyperlink" xfId="23068" builtinId="8" hidden="1"/>
    <cellStyle name="Hyperlink" xfId="23070" builtinId="8" hidden="1"/>
    <cellStyle name="Hyperlink" xfId="23072" builtinId="8" hidden="1"/>
    <cellStyle name="Hyperlink" xfId="23074" builtinId="8" hidden="1"/>
    <cellStyle name="Hyperlink" xfId="23076" builtinId="8" hidden="1"/>
    <cellStyle name="Hyperlink" xfId="23078" builtinId="8" hidden="1"/>
    <cellStyle name="Hyperlink" xfId="23080" builtinId="8" hidden="1"/>
    <cellStyle name="Hyperlink" xfId="23082" builtinId="8" hidden="1"/>
    <cellStyle name="Hyperlink" xfId="23084" builtinId="8" hidden="1"/>
    <cellStyle name="Hyperlink" xfId="23086" builtinId="8" hidden="1"/>
    <cellStyle name="Hyperlink" xfId="23088" builtinId="8" hidden="1"/>
    <cellStyle name="Hyperlink" xfId="23090" builtinId="8" hidden="1"/>
    <cellStyle name="Hyperlink" xfId="23092" builtinId="8" hidden="1"/>
    <cellStyle name="Hyperlink" xfId="23094" builtinId="8" hidden="1"/>
    <cellStyle name="Hyperlink" xfId="23096" builtinId="8" hidden="1"/>
    <cellStyle name="Hyperlink" xfId="23098" builtinId="8" hidden="1"/>
    <cellStyle name="Hyperlink" xfId="23100" builtinId="8" hidden="1"/>
    <cellStyle name="Hyperlink" xfId="22850" builtinId="8" hidden="1"/>
    <cellStyle name="Hyperlink" xfId="22937" builtinId="8" hidden="1"/>
    <cellStyle name="Hyperlink" xfId="22868" builtinId="8" hidden="1"/>
    <cellStyle name="Hyperlink" xfId="23103" builtinId="8" hidden="1"/>
    <cellStyle name="Hyperlink" xfId="22984" builtinId="8" hidden="1"/>
    <cellStyle name="Hyperlink" xfId="23102" builtinId="8" hidden="1"/>
    <cellStyle name="Hyperlink" xfId="22879" builtinId="8" hidden="1"/>
    <cellStyle name="Hyperlink" xfId="22866" builtinId="8" hidden="1"/>
    <cellStyle name="Hyperlink" xfId="23107" builtinId="8" hidden="1"/>
    <cellStyle name="Hyperlink" xfId="23109" builtinId="8" hidden="1"/>
    <cellStyle name="Hyperlink" xfId="23111" builtinId="8" hidden="1"/>
    <cellStyle name="Hyperlink" xfId="23115" builtinId="8" hidden="1"/>
    <cellStyle name="Hyperlink" xfId="23117" builtinId="8" hidden="1"/>
    <cellStyle name="Hyperlink" xfId="23119" builtinId="8" hidden="1"/>
    <cellStyle name="Hyperlink" xfId="23121" builtinId="8" hidden="1"/>
    <cellStyle name="Hyperlink" xfId="23123" builtinId="8" hidden="1"/>
    <cellStyle name="Hyperlink" xfId="23125" builtinId="8" hidden="1"/>
    <cellStyle name="Hyperlink" xfId="23127" builtinId="8" hidden="1"/>
    <cellStyle name="Hyperlink" xfId="23129" builtinId="8" hidden="1"/>
    <cellStyle name="Hyperlink" xfId="23131" builtinId="8" hidden="1"/>
    <cellStyle name="Hyperlink" xfId="23133" builtinId="8" hidden="1"/>
    <cellStyle name="Hyperlink" xfId="23135" builtinId="8" hidden="1"/>
    <cellStyle name="Hyperlink" xfId="23137" builtinId="8" hidden="1"/>
    <cellStyle name="Hyperlink" xfId="23139" builtinId="8" hidden="1"/>
    <cellStyle name="Hyperlink" xfId="23141" builtinId="8" hidden="1"/>
    <cellStyle name="Hyperlink" xfId="23143" builtinId="8" hidden="1"/>
    <cellStyle name="Hyperlink" xfId="23145" builtinId="8" hidden="1"/>
    <cellStyle name="Hyperlink" xfId="23147" builtinId="8" hidden="1"/>
    <cellStyle name="Hyperlink" xfId="23149" builtinId="8" hidden="1"/>
    <cellStyle name="Hyperlink" xfId="23157" builtinId="8" hidden="1"/>
    <cellStyle name="Hyperlink" xfId="23159" builtinId="8" hidden="1"/>
    <cellStyle name="Hyperlink" xfId="23161" builtinId="8" hidden="1"/>
    <cellStyle name="Hyperlink" xfId="23163" builtinId="8" hidden="1"/>
    <cellStyle name="Hyperlink" xfId="23165" builtinId="8" hidden="1"/>
    <cellStyle name="Hyperlink" xfId="23167" builtinId="8" hidden="1"/>
    <cellStyle name="Hyperlink" xfId="23169" builtinId="8" hidden="1"/>
    <cellStyle name="Hyperlink" xfId="23176" builtinId="8" hidden="1"/>
    <cellStyle name="Hyperlink" xfId="23178" builtinId="8" hidden="1"/>
    <cellStyle name="Hyperlink" xfId="23180" builtinId="8" hidden="1"/>
    <cellStyle name="Hyperlink" xfId="23182" builtinId="8" hidden="1"/>
    <cellStyle name="Hyperlink" xfId="23186" builtinId="8" hidden="1"/>
    <cellStyle name="Hyperlink" xfId="23188" builtinId="8" hidden="1"/>
    <cellStyle name="Hyperlink" xfId="23190" builtinId="8" hidden="1"/>
    <cellStyle name="Hyperlink" xfId="23192" builtinId="8" hidden="1"/>
    <cellStyle name="Hyperlink" xfId="23194" builtinId="8" hidden="1"/>
    <cellStyle name="Hyperlink" xfId="23196" builtinId="8" hidden="1"/>
    <cellStyle name="Hyperlink" xfId="23198" builtinId="8" hidden="1"/>
    <cellStyle name="Hyperlink" xfId="23200" builtinId="8" hidden="1"/>
    <cellStyle name="Hyperlink" xfId="23202" builtinId="8" hidden="1"/>
    <cellStyle name="Hyperlink" xfId="23204" builtinId="8" hidden="1"/>
    <cellStyle name="Hyperlink" xfId="23206" builtinId="8" hidden="1"/>
    <cellStyle name="Hyperlink" xfId="23208" builtinId="8" hidden="1"/>
    <cellStyle name="Hyperlink" xfId="23210" builtinId="8" hidden="1"/>
    <cellStyle name="Hyperlink" xfId="23212" builtinId="8" hidden="1"/>
    <cellStyle name="Hyperlink" xfId="23214" builtinId="8" hidden="1"/>
    <cellStyle name="Hyperlink" xfId="23216" builtinId="8" hidden="1"/>
    <cellStyle name="Hyperlink" xfId="23218" builtinId="8" hidden="1"/>
    <cellStyle name="Hyperlink" xfId="23220" builtinId="8" hidden="1"/>
    <cellStyle name="Hyperlink" xfId="23229" builtinId="8" hidden="1"/>
    <cellStyle name="Hyperlink" xfId="23231" builtinId="8" hidden="1"/>
    <cellStyle name="Hyperlink" xfId="23233" builtinId="8" hidden="1"/>
    <cellStyle name="Hyperlink" xfId="23235" builtinId="8" hidden="1"/>
    <cellStyle name="Hyperlink" xfId="23237" builtinId="8" hidden="1"/>
    <cellStyle name="Hyperlink" xfId="23239" builtinId="8" hidden="1"/>
    <cellStyle name="Hyperlink" xfId="23241" builtinId="8" hidden="1"/>
    <cellStyle name="Hyperlink" xfId="23249" builtinId="8" hidden="1"/>
    <cellStyle name="Hyperlink" xfId="23251" builtinId="8" hidden="1"/>
    <cellStyle name="Hyperlink" xfId="23253" builtinId="8" hidden="1"/>
    <cellStyle name="Hyperlink" xfId="23255" builtinId="8" hidden="1"/>
    <cellStyle name="Hyperlink" xfId="23258" builtinId="8" hidden="1"/>
    <cellStyle name="Hyperlink" xfId="23260" builtinId="8" hidden="1"/>
    <cellStyle name="Hyperlink" xfId="23262" builtinId="8" hidden="1"/>
    <cellStyle name="Hyperlink" xfId="23264" builtinId="8" hidden="1"/>
    <cellStyle name="Hyperlink" xfId="23266" builtinId="8" hidden="1"/>
    <cellStyle name="Hyperlink" xfId="23268" builtinId="8" hidden="1"/>
    <cellStyle name="Hyperlink" xfId="23270" builtinId="8" hidden="1"/>
    <cellStyle name="Hyperlink" xfId="23272" builtinId="8" hidden="1"/>
    <cellStyle name="Hyperlink" xfId="23274" builtinId="8" hidden="1"/>
    <cellStyle name="Hyperlink" xfId="23276" builtinId="8" hidden="1"/>
    <cellStyle name="Hyperlink" xfId="23278" builtinId="8" hidden="1"/>
    <cellStyle name="Hyperlink" xfId="23280" builtinId="8" hidden="1"/>
    <cellStyle name="Hyperlink" xfId="23282" builtinId="8" hidden="1"/>
    <cellStyle name="Hyperlink" xfId="23284" builtinId="8" hidden="1"/>
    <cellStyle name="Hyperlink" xfId="23286" builtinId="8" hidden="1"/>
    <cellStyle name="Hyperlink" xfId="23288" builtinId="8" hidden="1"/>
    <cellStyle name="Hyperlink" xfId="23290" builtinId="8" hidden="1"/>
    <cellStyle name="Hyperlink" xfId="23292" builtinId="8" hidden="1"/>
    <cellStyle name="Hyperlink" xfId="23248" builtinId="8" hidden="1"/>
    <cellStyle name="Hyperlink" xfId="23247" builtinId="8" hidden="1"/>
    <cellStyle name="Hyperlink" xfId="23294" builtinId="8" hidden="1"/>
    <cellStyle name="Hyperlink" xfId="23295" builtinId="8" hidden="1"/>
    <cellStyle name="Hyperlink" xfId="23227" builtinId="8" hidden="1"/>
    <cellStyle name="Hyperlink" xfId="23244" builtinId="8" hidden="1"/>
    <cellStyle name="Hyperlink" xfId="23296" builtinId="8" hidden="1"/>
    <cellStyle name="Hyperlink" xfId="23298" builtinId="8" hidden="1"/>
    <cellStyle name="Hyperlink" xfId="23300" builtinId="8" hidden="1"/>
    <cellStyle name="Hyperlink" xfId="23302" builtinId="8" hidden="1"/>
    <cellStyle name="Hyperlink" xfId="23304" builtinId="8" hidden="1"/>
    <cellStyle name="Hyperlink" xfId="23306" builtinId="8" hidden="1"/>
    <cellStyle name="Hyperlink" xfId="23308" builtinId="8" hidden="1"/>
    <cellStyle name="Hyperlink" xfId="23310" builtinId="8" hidden="1"/>
    <cellStyle name="Hyperlink" xfId="23312" builtinId="8" hidden="1"/>
    <cellStyle name="Hyperlink" xfId="23314" builtinId="8" hidden="1"/>
    <cellStyle name="Hyperlink" xfId="23316" builtinId="8" hidden="1"/>
    <cellStyle name="Hyperlink" xfId="23318" builtinId="8" hidden="1"/>
    <cellStyle name="Hyperlink" xfId="23320" builtinId="8" hidden="1"/>
    <cellStyle name="Hyperlink" xfId="23322" builtinId="8" hidden="1"/>
    <cellStyle name="Hyperlink" xfId="23324" builtinId="8" hidden="1"/>
    <cellStyle name="Hyperlink" xfId="23326" builtinId="8" hidden="1"/>
    <cellStyle name="Hyperlink" xfId="23328" builtinId="8" hidden="1"/>
    <cellStyle name="Hyperlink" xfId="23330" builtinId="8" hidden="1"/>
    <cellStyle name="Hyperlink" xfId="23332" builtinId="8" hidden="1"/>
    <cellStyle name="Hyperlink" xfId="23334" builtinId="8" hidden="1"/>
    <cellStyle name="Hyperlink" xfId="23336" builtinId="8" hidden="1"/>
    <cellStyle name="Hyperlink" xfId="23338" builtinId="8" hidden="1"/>
    <cellStyle name="Hyperlink" xfId="23340" builtinId="8" hidden="1"/>
    <cellStyle name="Hyperlink" xfId="23156" builtinId="8" hidden="1"/>
    <cellStyle name="Hyperlink" xfId="23152" builtinId="8" hidden="1"/>
    <cellStyle name="Hyperlink" xfId="23343" builtinId="8" hidden="1"/>
    <cellStyle name="Hyperlink" xfId="23225" builtinId="8" hidden="1"/>
    <cellStyle name="Hyperlink" xfId="23114" builtinId="8" hidden="1"/>
    <cellStyle name="Hyperlink" xfId="22935" builtinId="8" hidden="1"/>
    <cellStyle name="Hyperlink" xfId="23173" builtinId="8" hidden="1"/>
    <cellStyle name="Hyperlink" xfId="23342" builtinId="8" hidden="1"/>
    <cellStyle name="Hyperlink" xfId="23113" builtinId="8" hidden="1"/>
    <cellStyle name="Hyperlink" xfId="23347" builtinId="8" hidden="1"/>
    <cellStyle name="Hyperlink" xfId="23153" builtinId="8" hidden="1"/>
    <cellStyle name="Hyperlink" xfId="22918" builtinId="8" hidden="1"/>
    <cellStyle name="Hyperlink" xfId="22880" builtinId="8" hidden="1"/>
    <cellStyle name="Hyperlink" xfId="23351" builtinId="8" hidden="1"/>
    <cellStyle name="Hyperlink" xfId="23353" builtinId="8" hidden="1"/>
    <cellStyle name="Hyperlink" xfId="23355" builtinId="8" hidden="1"/>
    <cellStyle name="Hyperlink" xfId="23357" builtinId="8" hidden="1"/>
    <cellStyle name="Hyperlink" xfId="23359" builtinId="8" hidden="1"/>
    <cellStyle name="Hyperlink" xfId="23361" builtinId="8" hidden="1"/>
    <cellStyle name="Hyperlink" xfId="23363" builtinId="8" hidden="1"/>
    <cellStyle name="Hyperlink" xfId="23365" builtinId="8" hidden="1"/>
    <cellStyle name="Hyperlink" xfId="23367" builtinId="8" hidden="1"/>
    <cellStyle name="Hyperlink" xfId="23369" builtinId="8" hidden="1"/>
    <cellStyle name="Hyperlink" xfId="23371" builtinId="8" hidden="1"/>
    <cellStyle name="Hyperlink" xfId="23373" builtinId="8" hidden="1"/>
    <cellStyle name="Hyperlink" xfId="23375" builtinId="8" hidden="1"/>
    <cellStyle name="Hyperlink" xfId="23377" builtinId="8" hidden="1"/>
    <cellStyle name="Hyperlink" xfId="23379" builtinId="8" hidden="1"/>
    <cellStyle name="Hyperlink" xfId="23381" builtinId="8" hidden="1"/>
    <cellStyle name="Hyperlink" xfId="23388" builtinId="8" hidden="1"/>
    <cellStyle name="Hyperlink" xfId="23390" builtinId="8" hidden="1"/>
    <cellStyle name="Hyperlink" xfId="23392" builtinId="8" hidden="1"/>
    <cellStyle name="Hyperlink" xfId="23394" builtinId="8" hidden="1"/>
    <cellStyle name="Hyperlink" xfId="23396" builtinId="8" hidden="1"/>
    <cellStyle name="Hyperlink" xfId="23398" builtinId="8" hidden="1"/>
    <cellStyle name="Hyperlink" xfId="23400" builtinId="8" hidden="1"/>
    <cellStyle name="Hyperlink" xfId="23407" builtinId="8" hidden="1"/>
    <cellStyle name="Hyperlink" xfId="23409" builtinId="8" hidden="1"/>
    <cellStyle name="Hyperlink" xfId="23411" builtinId="8" hidden="1"/>
    <cellStyle name="Hyperlink" xfId="23413" builtinId="8" hidden="1"/>
    <cellStyle name="Hyperlink" xfId="23417" builtinId="8" hidden="1"/>
    <cellStyle name="Hyperlink" xfId="23419" builtinId="8" hidden="1"/>
    <cellStyle name="Hyperlink" xfId="23421" builtinId="8" hidden="1"/>
    <cellStyle name="Hyperlink" xfId="23423" builtinId="8" hidden="1"/>
    <cellStyle name="Hyperlink" xfId="23425" builtinId="8" hidden="1"/>
    <cellStyle name="Hyperlink" xfId="23427" builtinId="8" hidden="1"/>
    <cellStyle name="Hyperlink" xfId="23429" builtinId="8" hidden="1"/>
    <cellStyle name="Hyperlink" xfId="23431" builtinId="8" hidden="1"/>
    <cellStyle name="Hyperlink" xfId="23433" builtinId="8" hidden="1"/>
    <cellStyle name="Hyperlink" xfId="23435" builtinId="8" hidden="1"/>
    <cellStyle name="Hyperlink" xfId="23437" builtinId="8" hidden="1"/>
    <cellStyle name="Hyperlink" xfId="23439" builtinId="8" hidden="1"/>
    <cellStyle name="Hyperlink" xfId="23441" builtinId="8" hidden="1"/>
    <cellStyle name="Hyperlink" xfId="23443" builtinId="8" hidden="1"/>
    <cellStyle name="Hyperlink" xfId="23445" builtinId="8" hidden="1"/>
    <cellStyle name="Hyperlink" xfId="23447" builtinId="8" hidden="1"/>
    <cellStyle name="Hyperlink" xfId="23449" builtinId="8" hidden="1"/>
    <cellStyle name="Hyperlink" xfId="23451" builtinId="8" hidden="1"/>
    <cellStyle name="Hyperlink" xfId="23460" builtinId="8" hidden="1"/>
    <cellStyle name="Hyperlink" xfId="23462" builtinId="8" hidden="1"/>
    <cellStyle name="Hyperlink" xfId="23464" builtinId="8" hidden="1"/>
    <cellStyle name="Hyperlink" xfId="23466" builtinId="8" hidden="1"/>
    <cellStyle name="Hyperlink" xfId="23468" builtinId="8" hidden="1"/>
    <cellStyle name="Hyperlink" xfId="23470" builtinId="8" hidden="1"/>
    <cellStyle name="Hyperlink" xfId="23472" builtinId="8" hidden="1"/>
    <cellStyle name="Hyperlink" xfId="23480" builtinId="8" hidden="1"/>
    <cellStyle name="Hyperlink" xfId="23482" builtinId="8" hidden="1"/>
    <cellStyle name="Hyperlink" xfId="23484" builtinId="8" hidden="1"/>
    <cellStyle name="Hyperlink" xfId="23486" builtinId="8" hidden="1"/>
    <cellStyle name="Hyperlink" xfId="23489" builtinId="8" hidden="1"/>
    <cellStyle name="Hyperlink" xfId="23491" builtinId="8" hidden="1"/>
    <cellStyle name="Hyperlink" xfId="23493" builtinId="8" hidden="1"/>
    <cellStyle name="Hyperlink" xfId="23495" builtinId="8" hidden="1"/>
    <cellStyle name="Hyperlink" xfId="23497" builtinId="8" hidden="1"/>
    <cellStyle name="Hyperlink" xfId="23499" builtinId="8" hidden="1"/>
    <cellStyle name="Hyperlink" xfId="23501" builtinId="8" hidden="1"/>
    <cellStyle name="Hyperlink" xfId="23503" builtinId="8" hidden="1"/>
    <cellStyle name="Hyperlink" xfId="23505" builtinId="8" hidden="1"/>
    <cellStyle name="Hyperlink" xfId="23507" builtinId="8" hidden="1"/>
    <cellStyle name="Hyperlink" xfId="23509" builtinId="8" hidden="1"/>
    <cellStyle name="Hyperlink" xfId="23511" builtinId="8" hidden="1"/>
    <cellStyle name="Hyperlink" xfId="23513" builtinId="8" hidden="1"/>
    <cellStyle name="Hyperlink" xfId="23515" builtinId="8" hidden="1"/>
    <cellStyle name="Hyperlink" xfId="23517" builtinId="8" hidden="1"/>
    <cellStyle name="Hyperlink" xfId="23519" builtinId="8" hidden="1"/>
    <cellStyle name="Hyperlink" xfId="23521" builtinId="8" hidden="1"/>
    <cellStyle name="Hyperlink" xfId="23523" builtinId="8" hidden="1"/>
    <cellStyle name="Hyperlink" xfId="23479" builtinId="8" hidden="1"/>
    <cellStyle name="Hyperlink" xfId="23478" builtinId="8" hidden="1"/>
    <cellStyle name="Hyperlink" xfId="23525" builtinId="8" hidden="1"/>
    <cellStyle name="Hyperlink" xfId="23526" builtinId="8" hidden="1"/>
    <cellStyle name="Hyperlink" xfId="23458" builtinId="8" hidden="1"/>
    <cellStyle name="Hyperlink" xfId="23475" builtinId="8" hidden="1"/>
    <cellStyle name="Hyperlink" xfId="23527" builtinId="8" hidden="1"/>
    <cellStyle name="Hyperlink" xfId="23529" builtinId="8" hidden="1"/>
    <cellStyle name="Hyperlink" xfId="23531" builtinId="8" hidden="1"/>
    <cellStyle name="Hyperlink" xfId="23533" builtinId="8" hidden="1"/>
    <cellStyle name="Hyperlink" xfId="23535" builtinId="8" hidden="1"/>
    <cellStyle name="Hyperlink" xfId="23537" builtinId="8" hidden="1"/>
    <cellStyle name="Hyperlink" xfId="23539" builtinId="8" hidden="1"/>
    <cellStyle name="Hyperlink" xfId="23541" builtinId="8" hidden="1"/>
    <cellStyle name="Hyperlink" xfId="23543" builtinId="8" hidden="1"/>
    <cellStyle name="Hyperlink" xfId="23545" builtinId="8" hidden="1"/>
    <cellStyle name="Hyperlink" xfId="23547" builtinId="8" hidden="1"/>
    <cellStyle name="Hyperlink" xfId="23549" builtinId="8" hidden="1"/>
    <cellStyle name="Hyperlink" xfId="23551" builtinId="8" hidden="1"/>
    <cellStyle name="Hyperlink" xfId="23553" builtinId="8" hidden="1"/>
    <cellStyle name="Hyperlink" xfId="23555" builtinId="8" hidden="1"/>
    <cellStyle name="Hyperlink" xfId="23557" builtinId="8" hidden="1"/>
    <cellStyle name="Hyperlink" xfId="23559" builtinId="8" hidden="1"/>
    <cellStyle name="Hyperlink" xfId="23561" builtinId="8" hidden="1"/>
    <cellStyle name="Hyperlink" xfId="23563" builtinId="8" hidden="1"/>
    <cellStyle name="Hyperlink" xfId="23565" builtinId="8" hidden="1"/>
    <cellStyle name="Hyperlink" xfId="23567" builtinId="8" hidden="1"/>
    <cellStyle name="Hyperlink" xfId="23569" builtinId="8" hidden="1"/>
    <cellStyle name="Hyperlink" xfId="23571" builtinId="8" hidden="1"/>
    <cellStyle name="Hyperlink" xfId="23387" builtinId="8" hidden="1"/>
    <cellStyle name="Hyperlink" xfId="23383" builtinId="8" hidden="1"/>
    <cellStyle name="Hyperlink" xfId="23574" builtinId="8" hidden="1"/>
    <cellStyle name="Hyperlink" xfId="23456" builtinId="8" hidden="1"/>
    <cellStyle name="Hyperlink" xfId="23172" builtinId="8" hidden="1"/>
    <cellStyle name="Hyperlink" xfId="23222" builtinId="8" hidden="1"/>
    <cellStyle name="Hyperlink" xfId="23404" builtinId="8" hidden="1"/>
    <cellStyle name="Hyperlink" xfId="23573" builtinId="8" hidden="1"/>
    <cellStyle name="Hyperlink" xfId="22938" builtinId="8" hidden="1"/>
    <cellStyle name="Hyperlink" xfId="23578" builtinId="8" hidden="1"/>
    <cellStyle name="Hyperlink" xfId="23384" builtinId="8" hidden="1"/>
    <cellStyle name="Hyperlink" xfId="23346" builtinId="8" hidden="1"/>
    <cellStyle name="Hyperlink" xfId="23349" builtinId="8" hidden="1"/>
    <cellStyle name="Hyperlink" xfId="23582" builtinId="8" hidden="1"/>
    <cellStyle name="Hyperlink" xfId="23584" builtinId="8" hidden="1"/>
    <cellStyle name="Hyperlink" xfId="23586" builtinId="8" hidden="1"/>
    <cellStyle name="Hyperlink" xfId="23588" builtinId="8" hidden="1"/>
    <cellStyle name="Hyperlink" xfId="23590" builtinId="8" hidden="1"/>
    <cellStyle name="Hyperlink" xfId="23592" builtinId="8" hidden="1"/>
    <cellStyle name="Hyperlink" xfId="23594" builtinId="8" hidden="1"/>
    <cellStyle name="Hyperlink" xfId="23596" builtinId="8" hidden="1"/>
    <cellStyle name="Hyperlink" xfId="23598" builtinId="8" hidden="1"/>
    <cellStyle name="Hyperlink" xfId="23600" builtinId="8" hidden="1"/>
    <cellStyle name="Hyperlink" xfId="23602" builtinId="8" hidden="1"/>
    <cellStyle name="Hyperlink" xfId="23604" builtinId="8" hidden="1"/>
    <cellStyle name="Hyperlink" xfId="23606" builtinId="8" hidden="1"/>
    <cellStyle name="Hyperlink" xfId="23608" builtinId="8" hidden="1"/>
    <cellStyle name="Hyperlink" xfId="23610" builtinId="8" hidden="1"/>
    <cellStyle name="Hyperlink" xfId="23612" builtinId="8" hidden="1"/>
    <cellStyle name="Hyperlink" xfId="23617" builtinId="8" hidden="1"/>
    <cellStyle name="Hyperlink" xfId="23619" builtinId="8" hidden="1"/>
    <cellStyle name="Hyperlink" xfId="23621" builtinId="8" hidden="1"/>
    <cellStyle name="Hyperlink" xfId="23623" builtinId="8" hidden="1"/>
    <cellStyle name="Hyperlink" xfId="23625" builtinId="8" hidden="1"/>
    <cellStyle name="Hyperlink" xfId="23627" builtinId="8" hidden="1"/>
    <cellStyle name="Hyperlink" xfId="23629" builtinId="8" hidden="1"/>
    <cellStyle name="Hyperlink" xfId="23636" builtinId="8" hidden="1"/>
    <cellStyle name="Hyperlink" xfId="23638" builtinId="8" hidden="1"/>
    <cellStyle name="Hyperlink" xfId="23640" builtinId="8" hidden="1"/>
    <cellStyle name="Hyperlink" xfId="23642" builtinId="8" hidden="1"/>
    <cellStyle name="Hyperlink" xfId="23645" builtinId="8" hidden="1"/>
    <cellStyle name="Hyperlink" xfId="23647" builtinId="8" hidden="1"/>
    <cellStyle name="Hyperlink" xfId="23649" builtinId="8" hidden="1"/>
    <cellStyle name="Hyperlink" xfId="23651" builtinId="8" hidden="1"/>
    <cellStyle name="Hyperlink" xfId="23653" builtinId="8" hidden="1"/>
    <cellStyle name="Hyperlink" xfId="23655" builtinId="8" hidden="1"/>
    <cellStyle name="Hyperlink" xfId="23657" builtinId="8" hidden="1"/>
    <cellStyle name="Hyperlink" xfId="23659" builtinId="8" hidden="1"/>
    <cellStyle name="Hyperlink" xfId="23661" builtinId="8" hidden="1"/>
    <cellStyle name="Hyperlink" xfId="23663" builtinId="8" hidden="1"/>
    <cellStyle name="Hyperlink" xfId="23665" builtinId="8" hidden="1"/>
    <cellStyle name="Hyperlink" xfId="23667" builtinId="8" hidden="1"/>
    <cellStyle name="Hyperlink" xfId="23669" builtinId="8" hidden="1"/>
    <cellStyle name="Hyperlink" xfId="23671" builtinId="8" hidden="1"/>
    <cellStyle name="Hyperlink" xfId="23673" builtinId="8" hidden="1"/>
    <cellStyle name="Hyperlink" xfId="23675" builtinId="8" hidden="1"/>
    <cellStyle name="Hyperlink" xfId="23677" builtinId="8" hidden="1"/>
    <cellStyle name="Hyperlink" xfId="23679" builtinId="8" hidden="1"/>
    <cellStyle name="Hyperlink" xfId="23686" builtinId="8" hidden="1"/>
    <cellStyle name="Hyperlink" xfId="23688" builtinId="8" hidden="1"/>
    <cellStyle name="Hyperlink" xfId="23690" builtinId="8" hidden="1"/>
    <cellStyle name="Hyperlink" xfId="23692" builtinId="8" hidden="1"/>
    <cellStyle name="Hyperlink" xfId="23694" builtinId="8" hidden="1"/>
    <cellStyle name="Hyperlink" xfId="23696" builtinId="8" hidden="1"/>
    <cellStyle name="Hyperlink" xfId="23698" builtinId="8" hidden="1"/>
    <cellStyle name="Hyperlink" xfId="23706" builtinId="8" hidden="1"/>
    <cellStyle name="Hyperlink" xfId="23708" builtinId="8" hidden="1"/>
    <cellStyle name="Hyperlink" xfId="23710" builtinId="8" hidden="1"/>
    <cellStyle name="Hyperlink" xfId="23712" builtinId="8" hidden="1"/>
    <cellStyle name="Hyperlink" xfId="23715" builtinId="8" hidden="1"/>
    <cellStyle name="Hyperlink" xfId="23717" builtinId="8" hidden="1"/>
    <cellStyle name="Hyperlink" xfId="23719" builtinId="8" hidden="1"/>
    <cellStyle name="Hyperlink" xfId="23721" builtinId="8" hidden="1"/>
    <cellStyle name="Hyperlink" xfId="23723" builtinId="8" hidden="1"/>
    <cellStyle name="Hyperlink" xfId="23725" builtinId="8" hidden="1"/>
    <cellStyle name="Hyperlink" xfId="23727" builtinId="8" hidden="1"/>
    <cellStyle name="Hyperlink" xfId="23729" builtinId="8" hidden="1"/>
    <cellStyle name="Hyperlink" xfId="23731" builtinId="8" hidden="1"/>
    <cellStyle name="Hyperlink" xfId="23733" builtinId="8" hidden="1"/>
    <cellStyle name="Hyperlink" xfId="23735" builtinId="8" hidden="1"/>
    <cellStyle name="Hyperlink" xfId="23737" builtinId="8" hidden="1"/>
    <cellStyle name="Hyperlink" xfId="23739" builtinId="8" hidden="1"/>
    <cellStyle name="Hyperlink" xfId="23741" builtinId="8" hidden="1"/>
    <cellStyle name="Hyperlink" xfId="23743" builtinId="8" hidden="1"/>
    <cellStyle name="Hyperlink" xfId="23745" builtinId="8" hidden="1"/>
    <cellStyle name="Hyperlink" xfId="23747" builtinId="8" hidden="1"/>
    <cellStyle name="Hyperlink" xfId="23749" builtinId="8" hidden="1"/>
    <cellStyle name="Hyperlink" xfId="23705" builtinId="8" hidden="1"/>
    <cellStyle name="Hyperlink" xfId="23704" builtinId="8" hidden="1"/>
    <cellStyle name="Hyperlink" xfId="23751" builtinId="8" hidden="1"/>
    <cellStyle name="Hyperlink" xfId="23752" builtinId="8" hidden="1"/>
    <cellStyle name="Hyperlink" xfId="23684" builtinId="8" hidden="1"/>
    <cellStyle name="Hyperlink" xfId="23701" builtinId="8" hidden="1"/>
    <cellStyle name="Hyperlink" xfId="23753" builtinId="8" hidden="1"/>
    <cellStyle name="Hyperlink" xfId="23755" builtinId="8" hidden="1"/>
    <cellStyle name="Hyperlink" xfId="23757" builtinId="8" hidden="1"/>
    <cellStyle name="Hyperlink" xfId="23759" builtinId="8" hidden="1"/>
    <cellStyle name="Hyperlink" xfId="23761" builtinId="8" hidden="1"/>
    <cellStyle name="Hyperlink" xfId="23763" builtinId="8" hidden="1"/>
    <cellStyle name="Hyperlink" xfId="23765" builtinId="8" hidden="1"/>
    <cellStyle name="Hyperlink" xfId="23767" builtinId="8" hidden="1"/>
    <cellStyle name="Hyperlink" xfId="23769" builtinId="8" hidden="1"/>
    <cellStyle name="Hyperlink" xfId="23771" builtinId="8" hidden="1"/>
    <cellStyle name="Hyperlink" xfId="23773" builtinId="8" hidden="1"/>
    <cellStyle name="Hyperlink" xfId="23775" builtinId="8" hidden="1"/>
    <cellStyle name="Hyperlink" xfId="23777" builtinId="8" hidden="1"/>
    <cellStyle name="Hyperlink" xfId="23779" builtinId="8" hidden="1"/>
    <cellStyle name="Hyperlink" xfId="23781" builtinId="8" hidden="1"/>
    <cellStyle name="Hyperlink" xfId="23783" builtinId="8" hidden="1"/>
    <cellStyle name="Hyperlink" xfId="23785" builtinId="8" hidden="1"/>
    <cellStyle name="Hyperlink" xfId="23787" builtinId="8" hidden="1"/>
    <cellStyle name="Hyperlink" xfId="23789" builtinId="8" hidden="1"/>
    <cellStyle name="Hyperlink" xfId="23791" builtinId="8" hidden="1"/>
    <cellStyle name="Hyperlink" xfId="23793" builtinId="8" hidden="1"/>
    <cellStyle name="Hyperlink" xfId="23795" builtinId="8" hidden="1"/>
    <cellStyle name="Hyperlink" xfId="23797" builtinId="8" hidden="1"/>
    <cellStyle name="Hyperlink" xfId="23575" builtinId="8" hidden="1"/>
    <cellStyle name="Hyperlink" xfId="23634" builtinId="8" hidden="1"/>
    <cellStyle name="Hyperlink" xfId="23576" builtinId="8" hidden="1"/>
    <cellStyle name="Hyperlink" xfId="23800" builtinId="8" hidden="1"/>
    <cellStyle name="Hyperlink" xfId="23681" builtinId="8" hidden="1"/>
    <cellStyle name="Hyperlink" xfId="23799" builtinId="8" hidden="1"/>
    <cellStyle name="Hyperlink" xfId="22867" builtinId="8" hidden="1"/>
    <cellStyle name="Hyperlink" xfId="23345" builtinId="8" hidden="1"/>
    <cellStyle name="Hyperlink" xfId="23803" builtinId="8" hidden="1"/>
    <cellStyle name="Hyperlink" xfId="23805" builtinId="8" hidden="1"/>
    <cellStyle name="Hyperlink" xfId="23807" builtinId="8" hidden="1"/>
    <cellStyle name="Hyperlink" xfId="23811" builtinId="8" hidden="1"/>
    <cellStyle name="Hyperlink" xfId="23813" builtinId="8" hidden="1"/>
    <cellStyle name="Hyperlink" xfId="23815" builtinId="8" hidden="1"/>
    <cellStyle name="Hyperlink" xfId="23817" builtinId="8" hidden="1"/>
    <cellStyle name="Hyperlink" xfId="23819" builtinId="8" hidden="1"/>
    <cellStyle name="Hyperlink" xfId="23821" builtinId="8" hidden="1"/>
    <cellStyle name="Hyperlink" xfId="23823" builtinId="8" hidden="1"/>
    <cellStyle name="Hyperlink" xfId="23825" builtinId="8" hidden="1"/>
    <cellStyle name="Hyperlink" xfId="23827" builtinId="8" hidden="1"/>
    <cellStyle name="Hyperlink" xfId="23829" builtinId="8" hidden="1"/>
    <cellStyle name="Hyperlink" xfId="23831" builtinId="8" hidden="1"/>
    <cellStyle name="Hyperlink" xfId="23833" builtinId="8" hidden="1"/>
    <cellStyle name="Hyperlink" xfId="23835" builtinId="8" hidden="1"/>
    <cellStyle name="Hyperlink" xfId="23837" builtinId="8" hidden="1"/>
    <cellStyle name="Hyperlink" xfId="23839" builtinId="8" hidden="1"/>
    <cellStyle name="Hyperlink" xfId="23841" builtinId="8" hidden="1"/>
    <cellStyle name="Hyperlink" xfId="23843" builtinId="8" hidden="1"/>
    <cellStyle name="Hyperlink" xfId="23845" builtinId="8" hidden="1"/>
    <cellStyle name="Hyperlink" xfId="23853" builtinId="8" hidden="1"/>
    <cellStyle name="Hyperlink" xfId="23855" builtinId="8" hidden="1"/>
    <cellStyle name="Hyperlink" xfId="23857" builtinId="8" hidden="1"/>
    <cellStyle name="Hyperlink" xfId="23859" builtinId="8" hidden="1"/>
    <cellStyle name="Hyperlink" xfId="23861" builtinId="8" hidden="1"/>
    <cellStyle name="Hyperlink" xfId="23863" builtinId="8" hidden="1"/>
    <cellStyle name="Hyperlink" xfId="23865" builtinId="8" hidden="1"/>
    <cellStyle name="Hyperlink" xfId="23872" builtinId="8" hidden="1"/>
    <cellStyle name="Hyperlink" xfId="23874" builtinId="8" hidden="1"/>
    <cellStyle name="Hyperlink" xfId="23876" builtinId="8" hidden="1"/>
    <cellStyle name="Hyperlink" xfId="23878" builtinId="8" hidden="1"/>
    <cellStyle name="Hyperlink" xfId="23882" builtinId="8" hidden="1"/>
    <cellStyle name="Hyperlink" xfId="23884" builtinId="8" hidden="1"/>
    <cellStyle name="Hyperlink" xfId="23886" builtinId="8" hidden="1"/>
    <cellStyle name="Hyperlink" xfId="23888" builtinId="8" hidden="1"/>
    <cellStyle name="Hyperlink" xfId="23890" builtinId="8" hidden="1"/>
    <cellStyle name="Hyperlink" xfId="23892" builtinId="8" hidden="1"/>
    <cellStyle name="Hyperlink" xfId="23894" builtinId="8" hidden="1"/>
    <cellStyle name="Hyperlink" xfId="23896" builtinId="8" hidden="1"/>
    <cellStyle name="Hyperlink" xfId="23898" builtinId="8" hidden="1"/>
    <cellStyle name="Hyperlink" xfId="23900" builtinId="8" hidden="1"/>
    <cellStyle name="Hyperlink" xfId="23902" builtinId="8" hidden="1"/>
    <cellStyle name="Hyperlink" xfId="23904" builtinId="8" hidden="1"/>
    <cellStyle name="Hyperlink" xfId="23906" builtinId="8" hidden="1"/>
    <cellStyle name="Hyperlink" xfId="23908" builtinId="8" hidden="1"/>
    <cellStyle name="Hyperlink" xfId="23910" builtinId="8" hidden="1"/>
    <cellStyle name="Hyperlink" xfId="23912" builtinId="8" hidden="1"/>
    <cellStyle name="Hyperlink" xfId="23914" builtinId="8" hidden="1"/>
    <cellStyle name="Hyperlink" xfId="23916" builtinId="8" hidden="1"/>
    <cellStyle name="Hyperlink" xfId="23925" builtinId="8" hidden="1"/>
    <cellStyle name="Hyperlink" xfId="23927" builtinId="8" hidden="1"/>
    <cellStyle name="Hyperlink" xfId="23929" builtinId="8" hidden="1"/>
    <cellStyle name="Hyperlink" xfId="23931" builtinId="8" hidden="1"/>
    <cellStyle name="Hyperlink" xfId="23933" builtinId="8" hidden="1"/>
    <cellStyle name="Hyperlink" xfId="23935" builtinId="8" hidden="1"/>
    <cellStyle name="Hyperlink" xfId="23937" builtinId="8" hidden="1"/>
    <cellStyle name="Hyperlink" xfId="23945" builtinId="8" hidden="1"/>
    <cellStyle name="Hyperlink" xfId="23947" builtinId="8" hidden="1"/>
    <cellStyle name="Hyperlink" xfId="23949" builtinId="8" hidden="1"/>
    <cellStyle name="Hyperlink" xfId="23951" builtinId="8" hidden="1"/>
    <cellStyle name="Hyperlink" xfId="23954" builtinId="8" hidden="1"/>
    <cellStyle name="Hyperlink" xfId="23956" builtinId="8" hidden="1"/>
    <cellStyle name="Hyperlink" xfId="23958" builtinId="8" hidden="1"/>
    <cellStyle name="Hyperlink" xfId="23960" builtinId="8" hidden="1"/>
    <cellStyle name="Hyperlink" xfId="23962" builtinId="8" hidden="1"/>
    <cellStyle name="Hyperlink" xfId="23964" builtinId="8" hidden="1"/>
    <cellStyle name="Hyperlink" xfId="23966" builtinId="8" hidden="1"/>
    <cellStyle name="Hyperlink" xfId="23968" builtinId="8" hidden="1"/>
    <cellStyle name="Hyperlink" xfId="23970" builtinId="8" hidden="1"/>
    <cellStyle name="Hyperlink" xfId="23972" builtinId="8" hidden="1"/>
    <cellStyle name="Hyperlink" xfId="23974" builtinId="8" hidden="1"/>
    <cellStyle name="Hyperlink" xfId="23976" builtinId="8" hidden="1"/>
    <cellStyle name="Hyperlink" xfId="23978" builtinId="8" hidden="1"/>
    <cellStyle name="Hyperlink" xfId="23980" builtinId="8" hidden="1"/>
    <cellStyle name="Hyperlink" xfId="23982" builtinId="8" hidden="1"/>
    <cellStyle name="Hyperlink" xfId="23984" builtinId="8" hidden="1"/>
    <cellStyle name="Hyperlink" xfId="23986" builtinId="8" hidden="1"/>
    <cellStyle name="Hyperlink" xfId="23988" builtinId="8" hidden="1"/>
    <cellStyle name="Hyperlink" xfId="23944" builtinId="8" hidden="1"/>
    <cellStyle name="Hyperlink" xfId="23943" builtinId="8" hidden="1"/>
    <cellStyle name="Hyperlink" xfId="23990" builtinId="8" hidden="1"/>
    <cellStyle name="Hyperlink" xfId="23991" builtinId="8" hidden="1"/>
    <cellStyle name="Hyperlink" xfId="23923" builtinId="8" hidden="1"/>
    <cellStyle name="Hyperlink" xfId="23940" builtinId="8" hidden="1"/>
    <cellStyle name="Hyperlink" xfId="23992" builtinId="8" hidden="1"/>
    <cellStyle name="Hyperlink" xfId="23994" builtinId="8" hidden="1"/>
    <cellStyle name="Hyperlink" xfId="23996" builtinId="8" hidden="1"/>
    <cellStyle name="Hyperlink" xfId="23998" builtinId="8" hidden="1"/>
    <cellStyle name="Hyperlink" xfId="24000" builtinId="8" hidden="1"/>
    <cellStyle name="Hyperlink" xfId="24002" builtinId="8" hidden="1"/>
    <cellStyle name="Hyperlink" xfId="24004" builtinId="8" hidden="1"/>
    <cellStyle name="Hyperlink" xfId="24006" builtinId="8" hidden="1"/>
    <cellStyle name="Hyperlink" xfId="24008" builtinId="8" hidden="1"/>
    <cellStyle name="Hyperlink" xfId="24010" builtinId="8" hidden="1"/>
    <cellStyle name="Hyperlink" xfId="24012" builtinId="8" hidden="1"/>
    <cellStyle name="Hyperlink" xfId="24014" builtinId="8" hidden="1"/>
    <cellStyle name="Hyperlink" xfId="24016" builtinId="8" hidden="1"/>
    <cellStyle name="Hyperlink" xfId="24018" builtinId="8" hidden="1"/>
    <cellStyle name="Hyperlink" xfId="24020" builtinId="8" hidden="1"/>
    <cellStyle name="Hyperlink" xfId="24022" builtinId="8" hidden="1"/>
    <cellStyle name="Hyperlink" xfId="24024" builtinId="8" hidden="1"/>
    <cellStyle name="Hyperlink" xfId="24026" builtinId="8" hidden="1"/>
    <cellStyle name="Hyperlink" xfId="24028" builtinId="8" hidden="1"/>
    <cellStyle name="Hyperlink" xfId="24030" builtinId="8" hidden="1"/>
    <cellStyle name="Hyperlink" xfId="24032" builtinId="8" hidden="1"/>
    <cellStyle name="Hyperlink" xfId="24034" builtinId="8" hidden="1"/>
    <cellStyle name="Hyperlink" xfId="24036" builtinId="8" hidden="1"/>
    <cellStyle name="Hyperlink" xfId="23852" builtinId="8" hidden="1"/>
    <cellStyle name="Hyperlink" xfId="23848" builtinId="8" hidden="1"/>
    <cellStyle name="Hyperlink" xfId="24039" builtinId="8" hidden="1"/>
    <cellStyle name="Hyperlink" xfId="23921" builtinId="8" hidden="1"/>
    <cellStyle name="Hyperlink" xfId="23810" builtinId="8" hidden="1"/>
    <cellStyle name="Hyperlink" xfId="23632" builtinId="8" hidden="1"/>
    <cellStyle name="Hyperlink" xfId="23869" builtinId="8" hidden="1"/>
    <cellStyle name="Hyperlink" xfId="24038" builtinId="8" hidden="1"/>
    <cellStyle name="Hyperlink" xfId="23809" builtinId="8" hidden="1"/>
    <cellStyle name="Hyperlink" xfId="24043" builtinId="8" hidden="1"/>
    <cellStyle name="Hyperlink" xfId="23849" builtinId="8" hidden="1"/>
    <cellStyle name="Hyperlink" xfId="23615" builtinId="8" hidden="1"/>
    <cellStyle name="Hyperlink" xfId="23403" builtinId="8" hidden="1"/>
    <cellStyle name="Hyperlink" xfId="24047" builtinId="8" hidden="1"/>
    <cellStyle name="Hyperlink" xfId="24049" builtinId="8" hidden="1"/>
    <cellStyle name="Hyperlink" xfId="24051" builtinId="8" hidden="1"/>
    <cellStyle name="Hyperlink" xfId="24053" builtinId="8" hidden="1"/>
    <cellStyle name="Hyperlink" xfId="24055" builtinId="8" hidden="1"/>
    <cellStyle name="Hyperlink" xfId="24057" builtinId="8" hidden="1"/>
    <cellStyle name="Hyperlink" xfId="24059" builtinId="8" hidden="1"/>
    <cellStyle name="Hyperlink" xfId="24061" builtinId="8" hidden="1"/>
    <cellStyle name="Hyperlink" xfId="24063" builtinId="8" hidden="1"/>
    <cellStyle name="Hyperlink" xfId="24065" builtinId="8" hidden="1"/>
    <cellStyle name="Hyperlink" xfId="24067" builtinId="8" hidden="1"/>
    <cellStyle name="Hyperlink" xfId="24069" builtinId="8" hidden="1"/>
    <cellStyle name="Hyperlink" xfId="24071" builtinId="8" hidden="1"/>
    <cellStyle name="Hyperlink" xfId="24073" builtinId="8" hidden="1"/>
    <cellStyle name="Hyperlink" xfId="24075" builtinId="8" hidden="1"/>
    <cellStyle name="Hyperlink" xfId="24077" builtinId="8" hidden="1"/>
    <cellStyle name="Hyperlink" xfId="24085" builtinId="8" hidden="1"/>
    <cellStyle name="Hyperlink" xfId="24087" builtinId="8" hidden="1"/>
    <cellStyle name="Hyperlink" xfId="24089" builtinId="8" hidden="1"/>
    <cellStyle name="Hyperlink" xfId="24091" builtinId="8" hidden="1"/>
    <cellStyle name="Hyperlink" xfId="24093" builtinId="8" hidden="1"/>
    <cellStyle name="Hyperlink" xfId="24095" builtinId="8" hidden="1"/>
    <cellStyle name="Hyperlink" xfId="24097" builtinId="8" hidden="1"/>
    <cellStyle name="Hyperlink" xfId="24104" builtinId="8" hidden="1"/>
    <cellStyle name="Hyperlink" xfId="24106" builtinId="8" hidden="1"/>
    <cellStyle name="Hyperlink" xfId="24108" builtinId="8" hidden="1"/>
    <cellStyle name="Hyperlink" xfId="24110" builtinId="8" hidden="1"/>
    <cellStyle name="Hyperlink" xfId="24114" builtinId="8" hidden="1"/>
    <cellStyle name="Hyperlink" xfId="24116" builtinId="8" hidden="1"/>
    <cellStyle name="Hyperlink" xfId="24118" builtinId="8" hidden="1"/>
    <cellStyle name="Hyperlink" xfId="24120" builtinId="8" hidden="1"/>
    <cellStyle name="Hyperlink" xfId="24122" builtinId="8" hidden="1"/>
    <cellStyle name="Hyperlink" xfId="24124" builtinId="8" hidden="1"/>
    <cellStyle name="Hyperlink" xfId="24126" builtinId="8" hidden="1"/>
    <cellStyle name="Hyperlink" xfId="24128" builtinId="8" hidden="1"/>
    <cellStyle name="Hyperlink" xfId="24130" builtinId="8" hidden="1"/>
    <cellStyle name="Hyperlink" xfId="24132" builtinId="8" hidden="1"/>
    <cellStyle name="Hyperlink" xfId="24134" builtinId="8" hidden="1"/>
    <cellStyle name="Hyperlink" xfId="24136" builtinId="8" hidden="1"/>
    <cellStyle name="Hyperlink" xfId="24138" builtinId="8" hidden="1"/>
    <cellStyle name="Hyperlink" xfId="24140" builtinId="8" hidden="1"/>
    <cellStyle name="Hyperlink" xfId="24142" builtinId="8" hidden="1"/>
    <cellStyle name="Hyperlink" xfId="24144" builtinId="8" hidden="1"/>
    <cellStyle name="Hyperlink" xfId="24146" builtinId="8" hidden="1"/>
    <cellStyle name="Hyperlink" xfId="24148" builtinId="8" hidden="1"/>
    <cellStyle name="Hyperlink" xfId="24157" builtinId="8" hidden="1"/>
    <cellStyle name="Hyperlink" xfId="24159" builtinId="8" hidden="1"/>
    <cellStyle name="Hyperlink" xfId="24161" builtinId="8" hidden="1"/>
    <cellStyle name="Hyperlink" xfId="24163" builtinId="8" hidden="1"/>
    <cellStyle name="Hyperlink" xfId="24165" builtinId="8" hidden="1"/>
    <cellStyle name="Hyperlink" xfId="24167" builtinId="8" hidden="1"/>
    <cellStyle name="Hyperlink" xfId="24169" builtinId="8" hidden="1"/>
    <cellStyle name="Hyperlink" xfId="24177" builtinId="8" hidden="1"/>
    <cellStyle name="Hyperlink" xfId="24179" builtinId="8" hidden="1"/>
    <cellStyle name="Hyperlink" xfId="24181" builtinId="8" hidden="1"/>
    <cellStyle name="Hyperlink" xfId="24183" builtinId="8" hidden="1"/>
    <cellStyle name="Hyperlink" xfId="24186" builtinId="8" hidden="1"/>
    <cellStyle name="Hyperlink" xfId="24188" builtinId="8" hidden="1"/>
    <cellStyle name="Hyperlink" xfId="24190" builtinId="8" hidden="1"/>
    <cellStyle name="Hyperlink" xfId="24192" builtinId="8" hidden="1"/>
    <cellStyle name="Hyperlink" xfId="24194" builtinId="8" hidden="1"/>
    <cellStyle name="Hyperlink" xfId="24196" builtinId="8" hidden="1"/>
    <cellStyle name="Hyperlink" xfId="24198" builtinId="8" hidden="1"/>
    <cellStyle name="Hyperlink" xfId="24200" builtinId="8" hidden="1"/>
    <cellStyle name="Hyperlink" xfId="24202" builtinId="8" hidden="1"/>
    <cellStyle name="Hyperlink" xfId="24204" builtinId="8" hidden="1"/>
    <cellStyle name="Hyperlink" xfId="24206" builtinId="8" hidden="1"/>
    <cellStyle name="Hyperlink" xfId="24208" builtinId="8" hidden="1"/>
    <cellStyle name="Hyperlink" xfId="24210" builtinId="8" hidden="1"/>
    <cellStyle name="Hyperlink" xfId="24212" builtinId="8" hidden="1"/>
    <cellStyle name="Hyperlink" xfId="24214" builtinId="8" hidden="1"/>
    <cellStyle name="Hyperlink" xfId="24216" builtinId="8" hidden="1"/>
    <cellStyle name="Hyperlink" xfId="24218" builtinId="8" hidden="1"/>
    <cellStyle name="Hyperlink" xfId="24220" builtinId="8" hidden="1"/>
    <cellStyle name="Hyperlink" xfId="24176" builtinId="8" hidden="1"/>
    <cellStyle name="Hyperlink" xfId="24175" builtinId="8" hidden="1"/>
    <cellStyle name="Hyperlink" xfId="24222" builtinId="8" hidden="1"/>
    <cellStyle name="Hyperlink" xfId="24223" builtinId="8" hidden="1"/>
    <cellStyle name="Hyperlink" xfId="24155" builtinId="8" hidden="1"/>
    <cellStyle name="Hyperlink" xfId="24172" builtinId="8" hidden="1"/>
    <cellStyle name="Hyperlink" xfId="24224" builtinId="8" hidden="1"/>
    <cellStyle name="Hyperlink" xfId="24226" builtinId="8" hidden="1"/>
    <cellStyle name="Hyperlink" xfId="24228" builtinId="8" hidden="1"/>
    <cellStyle name="Hyperlink" xfId="24230" builtinId="8" hidden="1"/>
    <cellStyle name="Hyperlink" xfId="24232" builtinId="8" hidden="1"/>
    <cellStyle name="Hyperlink" xfId="24234" builtinId="8" hidden="1"/>
    <cellStyle name="Hyperlink" xfId="24236" builtinId="8" hidden="1"/>
    <cellStyle name="Hyperlink" xfId="24238" builtinId="8" hidden="1"/>
    <cellStyle name="Hyperlink" xfId="24240" builtinId="8" hidden="1"/>
    <cellStyle name="Hyperlink" xfId="24242" builtinId="8" hidden="1"/>
    <cellStyle name="Hyperlink" xfId="24244" builtinId="8" hidden="1"/>
    <cellStyle name="Hyperlink" xfId="24246" builtinId="8" hidden="1"/>
    <cellStyle name="Hyperlink" xfId="24248" builtinId="8" hidden="1"/>
    <cellStyle name="Hyperlink" xfId="24250" builtinId="8" hidden="1"/>
    <cellStyle name="Hyperlink" xfId="24252" builtinId="8" hidden="1"/>
    <cellStyle name="Hyperlink" xfId="24254" builtinId="8" hidden="1"/>
    <cellStyle name="Hyperlink" xfId="24256" builtinId="8" hidden="1"/>
    <cellStyle name="Hyperlink" xfId="24258" builtinId="8" hidden="1"/>
    <cellStyle name="Hyperlink" xfId="24260" builtinId="8" hidden="1"/>
    <cellStyle name="Hyperlink" xfId="24262" builtinId="8" hidden="1"/>
    <cellStyle name="Hyperlink" xfId="24264" builtinId="8" hidden="1"/>
    <cellStyle name="Hyperlink" xfId="24266" builtinId="8" hidden="1"/>
    <cellStyle name="Hyperlink" xfId="24268" builtinId="8" hidden="1"/>
    <cellStyle name="Hyperlink" xfId="24084" builtinId="8" hidden="1"/>
    <cellStyle name="Hyperlink" xfId="24080" builtinId="8" hidden="1"/>
    <cellStyle name="Hyperlink" xfId="24271" builtinId="8" hidden="1"/>
    <cellStyle name="Hyperlink" xfId="24153" builtinId="8" hidden="1"/>
    <cellStyle name="Hyperlink" xfId="23868" builtinId="8" hidden="1"/>
    <cellStyle name="Hyperlink" xfId="23918" builtinId="8" hidden="1"/>
    <cellStyle name="Hyperlink" xfId="24101" builtinId="8" hidden="1"/>
    <cellStyle name="Hyperlink" xfId="24270" builtinId="8" hidden="1"/>
    <cellStyle name="Hyperlink" xfId="23635" builtinId="8" hidden="1"/>
    <cellStyle name="Hyperlink" xfId="24275" builtinId="8" hidden="1"/>
    <cellStyle name="Hyperlink" xfId="24081" builtinId="8" hidden="1"/>
    <cellStyle name="Hyperlink" xfId="24042" builtinId="8" hidden="1"/>
    <cellStyle name="Hyperlink" xfId="24045" builtinId="8" hidden="1"/>
    <cellStyle name="Hyperlink" xfId="24279" builtinId="8" hidden="1"/>
    <cellStyle name="Hyperlink" xfId="24281" builtinId="8" hidden="1"/>
    <cellStyle name="Hyperlink" xfId="24283" builtinId="8" hidden="1"/>
    <cellStyle name="Hyperlink" xfId="24285" builtinId="8" hidden="1"/>
    <cellStyle name="Hyperlink" xfId="24287" builtinId="8" hidden="1"/>
    <cellStyle name="Hyperlink" xfId="24289" builtinId="8" hidden="1"/>
    <cellStyle name="Hyperlink" xfId="24291" builtinId="8" hidden="1"/>
    <cellStyle name="Hyperlink" xfId="24293" builtinId="8" hidden="1"/>
    <cellStyle name="Hyperlink" xfId="24295" builtinId="8" hidden="1"/>
    <cellStyle name="Hyperlink" xfId="24297" builtinId="8" hidden="1"/>
    <cellStyle name="Hyperlink" xfId="24299" builtinId="8" hidden="1"/>
    <cellStyle name="Hyperlink" xfId="24301" builtinId="8" hidden="1"/>
    <cellStyle name="Hyperlink" xfId="24303" builtinId="8" hidden="1"/>
    <cellStyle name="Hyperlink" xfId="24305" builtinId="8" hidden="1"/>
    <cellStyle name="Hyperlink" xfId="24307" builtinId="8" hidden="1"/>
    <cellStyle name="Hyperlink" xfId="24309" builtinId="8" hidden="1"/>
    <cellStyle name="Hyperlink" xfId="24317" builtinId="8" hidden="1"/>
    <cellStyle name="Hyperlink" xfId="24319" builtinId="8" hidden="1"/>
    <cellStyle name="Hyperlink" xfId="24321" builtinId="8" hidden="1"/>
    <cellStyle name="Hyperlink" xfId="24323" builtinId="8" hidden="1"/>
    <cellStyle name="Hyperlink" xfId="24325" builtinId="8" hidden="1"/>
    <cellStyle name="Hyperlink" xfId="24327" builtinId="8" hidden="1"/>
    <cellStyle name="Hyperlink" xfId="24329" builtinId="8" hidden="1"/>
    <cellStyle name="Hyperlink" xfId="24336" builtinId="8" hidden="1"/>
    <cellStyle name="Hyperlink" xfId="24338" builtinId="8" hidden="1"/>
    <cellStyle name="Hyperlink" xfId="24340" builtinId="8" hidden="1"/>
    <cellStyle name="Hyperlink" xfId="24342" builtinId="8" hidden="1"/>
    <cellStyle name="Hyperlink" xfId="24346" builtinId="8" hidden="1"/>
    <cellStyle name="Hyperlink" xfId="24348" builtinId="8" hidden="1"/>
    <cellStyle name="Hyperlink" xfId="24350" builtinId="8" hidden="1"/>
    <cellStyle name="Hyperlink" xfId="24352" builtinId="8" hidden="1"/>
    <cellStyle name="Hyperlink" xfId="24354" builtinId="8" hidden="1"/>
    <cellStyle name="Hyperlink" xfId="24356" builtinId="8" hidden="1"/>
    <cellStyle name="Hyperlink" xfId="24358" builtinId="8" hidden="1"/>
    <cellStyle name="Hyperlink" xfId="24360" builtinId="8" hidden="1"/>
    <cellStyle name="Hyperlink" xfId="24362" builtinId="8" hidden="1"/>
    <cellStyle name="Hyperlink" xfId="24364" builtinId="8" hidden="1"/>
    <cellStyle name="Hyperlink" xfId="24366" builtinId="8" hidden="1"/>
    <cellStyle name="Hyperlink" xfId="24368" builtinId="8" hidden="1"/>
    <cellStyle name="Hyperlink" xfId="24370" builtinId="8" hidden="1"/>
    <cellStyle name="Hyperlink" xfId="24372" builtinId="8" hidden="1"/>
    <cellStyle name="Hyperlink" xfId="24374" builtinId="8" hidden="1"/>
    <cellStyle name="Hyperlink" xfId="24376" builtinId="8" hidden="1"/>
    <cellStyle name="Hyperlink" xfId="24378" builtinId="8" hidden="1"/>
    <cellStyle name="Hyperlink" xfId="24380" builtinId="8" hidden="1"/>
    <cellStyle name="Hyperlink" xfId="24389" builtinId="8" hidden="1"/>
    <cellStyle name="Hyperlink" xfId="24391" builtinId="8" hidden="1"/>
    <cellStyle name="Hyperlink" xfId="24393" builtinId="8" hidden="1"/>
    <cellStyle name="Hyperlink" xfId="24395" builtinId="8" hidden="1"/>
    <cellStyle name="Hyperlink" xfId="24397" builtinId="8" hidden="1"/>
    <cellStyle name="Hyperlink" xfId="24399" builtinId="8" hidden="1"/>
    <cellStyle name="Hyperlink" xfId="24401" builtinId="8" hidden="1"/>
    <cellStyle name="Hyperlink" xfId="24409" builtinId="8" hidden="1"/>
    <cellStyle name="Hyperlink" xfId="24411" builtinId="8" hidden="1"/>
    <cellStyle name="Hyperlink" xfId="24413" builtinId="8" hidden="1"/>
    <cellStyle name="Hyperlink" xfId="24415" builtinId="8" hidden="1"/>
    <cellStyle name="Hyperlink" xfId="24418" builtinId="8" hidden="1"/>
    <cellStyle name="Hyperlink" xfId="24420" builtinId="8" hidden="1"/>
    <cellStyle name="Hyperlink" xfId="24422" builtinId="8" hidden="1"/>
    <cellStyle name="Hyperlink" xfId="24424" builtinId="8" hidden="1"/>
    <cellStyle name="Hyperlink" xfId="24426" builtinId="8" hidden="1"/>
    <cellStyle name="Hyperlink" xfId="24428" builtinId="8" hidden="1"/>
    <cellStyle name="Hyperlink" xfId="24430" builtinId="8" hidden="1"/>
    <cellStyle name="Hyperlink" xfId="24432" builtinId="8" hidden="1"/>
    <cellStyle name="Hyperlink" xfId="24434" builtinId="8" hidden="1"/>
    <cellStyle name="Hyperlink" xfId="24436" builtinId="8" hidden="1"/>
    <cellStyle name="Hyperlink" xfId="24438" builtinId="8" hidden="1"/>
    <cellStyle name="Hyperlink" xfId="24440" builtinId="8" hidden="1"/>
    <cellStyle name="Hyperlink" xfId="24442" builtinId="8" hidden="1"/>
    <cellStyle name="Hyperlink" xfId="24444" builtinId="8" hidden="1"/>
    <cellStyle name="Hyperlink" xfId="24446" builtinId="8" hidden="1"/>
    <cellStyle name="Hyperlink" xfId="24448" builtinId="8" hidden="1"/>
    <cellStyle name="Hyperlink" xfId="24450" builtinId="8" hidden="1"/>
    <cellStyle name="Hyperlink" xfId="24452" builtinId="8" hidden="1"/>
    <cellStyle name="Hyperlink" xfId="24408" builtinId="8" hidden="1"/>
    <cellStyle name="Hyperlink" xfId="24407" builtinId="8" hidden="1"/>
    <cellStyle name="Hyperlink" xfId="24454" builtinId="8" hidden="1"/>
    <cellStyle name="Hyperlink" xfId="24455" builtinId="8" hidden="1"/>
    <cellStyle name="Hyperlink" xfId="24387" builtinId="8" hidden="1"/>
    <cellStyle name="Hyperlink" xfId="24404" builtinId="8" hidden="1"/>
    <cellStyle name="Hyperlink" xfId="24456" builtinId="8" hidden="1"/>
    <cellStyle name="Hyperlink" xfId="24458" builtinId="8" hidden="1"/>
    <cellStyle name="Hyperlink" xfId="24460" builtinId="8" hidden="1"/>
    <cellStyle name="Hyperlink" xfId="24462" builtinId="8" hidden="1"/>
    <cellStyle name="Hyperlink" xfId="24464" builtinId="8" hidden="1"/>
    <cellStyle name="Hyperlink" xfId="24466" builtinId="8" hidden="1"/>
    <cellStyle name="Hyperlink" xfId="24468" builtinId="8" hidden="1"/>
    <cellStyle name="Hyperlink" xfId="24470" builtinId="8" hidden="1"/>
    <cellStyle name="Hyperlink" xfId="24472" builtinId="8" hidden="1"/>
    <cellStyle name="Hyperlink" xfId="24474" builtinId="8" hidden="1"/>
    <cellStyle name="Hyperlink" xfId="24476" builtinId="8" hidden="1"/>
    <cellStyle name="Hyperlink" xfId="24478" builtinId="8" hidden="1"/>
    <cellStyle name="Hyperlink" xfId="24480" builtinId="8" hidden="1"/>
    <cellStyle name="Hyperlink" xfId="24482" builtinId="8" hidden="1"/>
    <cellStyle name="Hyperlink" xfId="24484" builtinId="8" hidden="1"/>
    <cellStyle name="Hyperlink" xfId="24486" builtinId="8" hidden="1"/>
    <cellStyle name="Hyperlink" xfId="24488" builtinId="8" hidden="1"/>
    <cellStyle name="Hyperlink" xfId="24490" builtinId="8" hidden="1"/>
    <cellStyle name="Hyperlink" xfId="24492" builtinId="8" hidden="1"/>
    <cellStyle name="Hyperlink" xfId="24494" builtinId="8" hidden="1"/>
    <cellStyle name="Hyperlink" xfId="24496" builtinId="8" hidden="1"/>
    <cellStyle name="Hyperlink" xfId="24498" builtinId="8" hidden="1"/>
    <cellStyle name="Hyperlink" xfId="24500" builtinId="8" hidden="1"/>
    <cellStyle name="Hyperlink" xfId="24316" builtinId="8" hidden="1"/>
    <cellStyle name="Hyperlink" xfId="24312" builtinId="8" hidden="1"/>
    <cellStyle name="Hyperlink" xfId="24503" builtinId="8" hidden="1"/>
    <cellStyle name="Hyperlink" xfId="24385" builtinId="8" hidden="1"/>
    <cellStyle name="Hyperlink" xfId="24100" builtinId="8" hidden="1"/>
    <cellStyle name="Hyperlink" xfId="24150" builtinId="8" hidden="1"/>
    <cellStyle name="Hyperlink" xfId="24333" builtinId="8" hidden="1"/>
    <cellStyle name="Hyperlink" xfId="24502" builtinId="8" hidden="1"/>
    <cellStyle name="Hyperlink" xfId="23577" builtinId="8" hidden="1"/>
    <cellStyle name="Hyperlink" xfId="24507" builtinId="8" hidden="1"/>
    <cellStyle name="Hyperlink" xfId="24313" builtinId="8" hidden="1"/>
    <cellStyle name="Hyperlink" xfId="24274" builtinId="8" hidden="1"/>
    <cellStyle name="Hyperlink" xfId="24277" builtinId="8" hidden="1"/>
    <cellStyle name="Hyperlink" xfId="24511" builtinId="8" hidden="1"/>
    <cellStyle name="Hyperlink" xfId="24513" builtinId="8" hidden="1"/>
    <cellStyle name="Hyperlink" xfId="24515" builtinId="8" hidden="1"/>
    <cellStyle name="Hyperlink" xfId="24517" builtinId="8" hidden="1"/>
    <cellStyle name="Hyperlink" xfId="24519" builtinId="8" hidden="1"/>
    <cellStyle name="Hyperlink" xfId="24521" builtinId="8" hidden="1"/>
    <cellStyle name="Hyperlink" xfId="24523" builtinId="8" hidden="1"/>
    <cellStyle name="Hyperlink" xfId="24525" builtinId="8" hidden="1"/>
    <cellStyle name="Hyperlink" xfId="24527" builtinId="8" hidden="1"/>
    <cellStyle name="Hyperlink" xfId="24529" builtinId="8" hidden="1"/>
    <cellStyle name="Hyperlink" xfId="24531" builtinId="8" hidden="1"/>
    <cellStyle name="Hyperlink" xfId="24533" builtinId="8" hidden="1"/>
    <cellStyle name="Hyperlink" xfId="24535" builtinId="8" hidden="1"/>
    <cellStyle name="Hyperlink" xfId="24537" builtinId="8" hidden="1"/>
    <cellStyle name="Hyperlink" xfId="24539" builtinId="8" hidden="1"/>
    <cellStyle name="Hyperlink" xfId="24541" builtinId="8" hidden="1"/>
    <cellStyle name="Hyperlink" xfId="24549" builtinId="8" hidden="1"/>
    <cellStyle name="Hyperlink" xfId="24551" builtinId="8" hidden="1"/>
    <cellStyle name="Hyperlink" xfId="24553" builtinId="8" hidden="1"/>
    <cellStyle name="Hyperlink" xfId="24555" builtinId="8" hidden="1"/>
    <cellStyle name="Hyperlink" xfId="24557" builtinId="8" hidden="1"/>
    <cellStyle name="Hyperlink" xfId="24559" builtinId="8" hidden="1"/>
    <cellStyle name="Hyperlink" xfId="24561" builtinId="8" hidden="1"/>
    <cellStyle name="Hyperlink" xfId="24568" builtinId="8" hidden="1"/>
    <cellStyle name="Hyperlink" xfId="24570" builtinId="8" hidden="1"/>
    <cellStyle name="Hyperlink" xfId="24572" builtinId="8" hidden="1"/>
    <cellStyle name="Hyperlink" xfId="24574" builtinId="8" hidden="1"/>
    <cellStyle name="Hyperlink" xfId="24578" builtinId="8" hidden="1"/>
    <cellStyle name="Hyperlink" xfId="24580" builtinId="8" hidden="1"/>
    <cellStyle name="Hyperlink" xfId="24582" builtinId="8" hidden="1"/>
    <cellStyle name="Hyperlink" xfId="24584" builtinId="8" hidden="1"/>
    <cellStyle name="Hyperlink" xfId="24586" builtinId="8" hidden="1"/>
    <cellStyle name="Hyperlink" xfId="24588" builtinId="8" hidden="1"/>
    <cellStyle name="Hyperlink" xfId="24590" builtinId="8" hidden="1"/>
    <cellStyle name="Hyperlink" xfId="24592" builtinId="8" hidden="1"/>
    <cellStyle name="Hyperlink" xfId="24594" builtinId="8" hidden="1"/>
    <cellStyle name="Hyperlink" xfId="24596" builtinId="8" hidden="1"/>
    <cellStyle name="Hyperlink" xfId="24598" builtinId="8" hidden="1"/>
    <cellStyle name="Hyperlink" xfId="24600" builtinId="8" hidden="1"/>
    <cellStyle name="Hyperlink" xfId="24602" builtinId="8" hidden="1"/>
    <cellStyle name="Hyperlink" xfId="24604" builtinId="8" hidden="1"/>
    <cellStyle name="Hyperlink" xfId="24606" builtinId="8" hidden="1"/>
    <cellStyle name="Hyperlink" xfId="24608" builtinId="8" hidden="1"/>
    <cellStyle name="Hyperlink" xfId="24610" builtinId="8" hidden="1"/>
    <cellStyle name="Hyperlink" xfId="24612" builtinId="8" hidden="1"/>
    <cellStyle name="Hyperlink" xfId="24621" builtinId="8" hidden="1"/>
    <cellStyle name="Hyperlink" xfId="24623" builtinId="8" hidden="1"/>
    <cellStyle name="Hyperlink" xfId="24625" builtinId="8" hidden="1"/>
    <cellStyle name="Hyperlink" xfId="24627" builtinId="8" hidden="1"/>
    <cellStyle name="Hyperlink" xfId="24629" builtinId="8" hidden="1"/>
    <cellStyle name="Hyperlink" xfId="24631" builtinId="8" hidden="1"/>
    <cellStyle name="Hyperlink" xfId="24633" builtinId="8" hidden="1"/>
    <cellStyle name="Hyperlink" xfId="24641" builtinId="8" hidden="1"/>
    <cellStyle name="Hyperlink" xfId="24643" builtinId="8" hidden="1"/>
    <cellStyle name="Hyperlink" xfId="24645" builtinId="8" hidden="1"/>
    <cellStyle name="Hyperlink" xfId="24647" builtinId="8" hidden="1"/>
    <cellStyle name="Hyperlink" xfId="24650" builtinId="8" hidden="1"/>
    <cellStyle name="Hyperlink" xfId="24652" builtinId="8" hidden="1"/>
    <cellStyle name="Hyperlink" xfId="24654" builtinId="8" hidden="1"/>
    <cellStyle name="Hyperlink" xfId="24656" builtinId="8" hidden="1"/>
    <cellStyle name="Hyperlink" xfId="24658" builtinId="8" hidden="1"/>
    <cellStyle name="Hyperlink" xfId="24660" builtinId="8" hidden="1"/>
    <cellStyle name="Hyperlink" xfId="24662" builtinId="8" hidden="1"/>
    <cellStyle name="Hyperlink" xfId="24664" builtinId="8" hidden="1"/>
    <cellStyle name="Hyperlink" xfId="24666" builtinId="8" hidden="1"/>
    <cellStyle name="Hyperlink" xfId="24668" builtinId="8" hidden="1"/>
    <cellStyle name="Hyperlink" xfId="24670" builtinId="8" hidden="1"/>
    <cellStyle name="Hyperlink" xfId="24672" builtinId="8" hidden="1"/>
    <cellStyle name="Hyperlink" xfId="24674" builtinId="8" hidden="1"/>
    <cellStyle name="Hyperlink" xfId="24676" builtinId="8" hidden="1"/>
    <cellStyle name="Hyperlink" xfId="24678" builtinId="8" hidden="1"/>
    <cellStyle name="Hyperlink" xfId="24680" builtinId="8" hidden="1"/>
    <cellStyle name="Hyperlink" xfId="24682" builtinId="8" hidden="1"/>
    <cellStyle name="Hyperlink" xfId="24684" builtinId="8" hidden="1"/>
    <cellStyle name="Hyperlink" xfId="24640" builtinId="8" hidden="1"/>
    <cellStyle name="Hyperlink" xfId="24639" builtinId="8" hidden="1"/>
    <cellStyle name="Hyperlink" xfId="24686" builtinId="8" hidden="1"/>
    <cellStyle name="Hyperlink" xfId="24687" builtinId="8" hidden="1"/>
    <cellStyle name="Hyperlink" xfId="24619" builtinId="8" hidden="1"/>
    <cellStyle name="Hyperlink" xfId="24636" builtinId="8" hidden="1"/>
    <cellStyle name="Hyperlink" xfId="24688" builtinId="8" hidden="1"/>
    <cellStyle name="Hyperlink" xfId="24690" builtinId="8" hidden="1"/>
    <cellStyle name="Hyperlink" xfId="24692" builtinId="8" hidden="1"/>
    <cellStyle name="Hyperlink" xfId="24694" builtinId="8" hidden="1"/>
    <cellStyle name="Hyperlink" xfId="24696" builtinId="8" hidden="1"/>
    <cellStyle name="Hyperlink" xfId="24698" builtinId="8" hidden="1"/>
    <cellStyle name="Hyperlink" xfId="24700" builtinId="8" hidden="1"/>
    <cellStyle name="Hyperlink" xfId="24702" builtinId="8" hidden="1"/>
    <cellStyle name="Hyperlink" xfId="24704" builtinId="8" hidden="1"/>
    <cellStyle name="Hyperlink" xfId="24706" builtinId="8" hidden="1"/>
    <cellStyle name="Hyperlink" xfId="24708" builtinId="8" hidden="1"/>
    <cellStyle name="Hyperlink" xfId="24710" builtinId="8" hidden="1"/>
    <cellStyle name="Hyperlink" xfId="24712" builtinId="8" hidden="1"/>
    <cellStyle name="Hyperlink" xfId="24714" builtinId="8" hidden="1"/>
    <cellStyle name="Hyperlink" xfId="24716" builtinId="8" hidden="1"/>
    <cellStyle name="Hyperlink" xfId="24718" builtinId="8" hidden="1"/>
    <cellStyle name="Hyperlink" xfId="24720" builtinId="8" hidden="1"/>
    <cellStyle name="Hyperlink" xfId="24722" builtinId="8" hidden="1"/>
    <cellStyle name="Hyperlink" xfId="24724" builtinId="8" hidden="1"/>
    <cellStyle name="Hyperlink" xfId="24726" builtinId="8" hidden="1"/>
    <cellStyle name="Hyperlink" xfId="24728" builtinId="8" hidden="1"/>
    <cellStyle name="Hyperlink" xfId="24730" builtinId="8" hidden="1"/>
    <cellStyle name="Hyperlink" xfId="24732" builtinId="8" hidden="1"/>
    <cellStyle name="Hyperlink" xfId="24548" builtinId="8" hidden="1"/>
    <cellStyle name="Hyperlink" xfId="24544" builtinId="8" hidden="1"/>
    <cellStyle name="Hyperlink" xfId="24735" builtinId="8" hidden="1"/>
    <cellStyle name="Hyperlink" xfId="24617" builtinId="8" hidden="1"/>
    <cellStyle name="Hyperlink" xfId="24332" builtinId="8" hidden="1"/>
    <cellStyle name="Hyperlink" xfId="24382" builtinId="8" hidden="1"/>
    <cellStyle name="Hyperlink" xfId="24565" builtinId="8" hidden="1"/>
    <cellStyle name="Hyperlink" xfId="24734" builtinId="8" hidden="1"/>
    <cellStyle name="Hyperlink" xfId="23847" builtinId="8" hidden="1"/>
    <cellStyle name="Hyperlink" xfId="24739" builtinId="8" hidden="1"/>
    <cellStyle name="Hyperlink" xfId="24545" builtinId="8" hidden="1"/>
    <cellStyle name="Hyperlink" xfId="24506" builtinId="8" hidden="1"/>
    <cellStyle name="Hyperlink" xfId="24509" builtinId="8" hidden="1"/>
    <cellStyle name="Hyperlink" xfId="24743" builtinId="8" hidden="1"/>
    <cellStyle name="Hyperlink" xfId="24745" builtinId="8" hidden="1"/>
    <cellStyle name="Hyperlink" xfId="24747" builtinId="8" hidden="1"/>
    <cellStyle name="Hyperlink" xfId="24749" builtinId="8" hidden="1"/>
    <cellStyle name="Hyperlink" xfId="24751" builtinId="8" hidden="1"/>
    <cellStyle name="Hyperlink" xfId="24753" builtinId="8" hidden="1"/>
    <cellStyle name="Hyperlink" xfId="24755" builtinId="8" hidden="1"/>
    <cellStyle name="Hyperlink" xfId="24757" builtinId="8" hidden="1"/>
    <cellStyle name="Hyperlink" xfId="24759" builtinId="8" hidden="1"/>
    <cellStyle name="Hyperlink" xfId="24761" builtinId="8" hidden="1"/>
    <cellStyle name="Hyperlink" xfId="24763" builtinId="8" hidden="1"/>
    <cellStyle name="Hyperlink" xfId="24765" builtinId="8" hidden="1"/>
    <cellStyle name="Hyperlink" xfId="24767" builtinId="8" hidden="1"/>
    <cellStyle name="Hyperlink" xfId="24769" builtinId="8" hidden="1"/>
    <cellStyle name="Hyperlink" xfId="24771" builtinId="8" hidden="1"/>
    <cellStyle name="Hyperlink" xfId="24773" builtinId="8" hidden="1"/>
    <cellStyle name="Hyperlink" xfId="24781" builtinId="8" hidden="1"/>
    <cellStyle name="Hyperlink" xfId="24783" builtinId="8" hidden="1"/>
    <cellStyle name="Hyperlink" xfId="24785" builtinId="8" hidden="1"/>
    <cellStyle name="Hyperlink" xfId="24787" builtinId="8" hidden="1"/>
    <cellStyle name="Hyperlink" xfId="24789" builtinId="8" hidden="1"/>
    <cellStyle name="Hyperlink" xfId="24791" builtinId="8" hidden="1"/>
    <cellStyle name="Hyperlink" xfId="24793" builtinId="8" hidden="1"/>
    <cellStyle name="Hyperlink" xfId="24800" builtinId="8" hidden="1"/>
    <cellStyle name="Hyperlink" xfId="24802" builtinId="8" hidden="1"/>
    <cellStyle name="Hyperlink" xfId="24804" builtinId="8" hidden="1"/>
    <cellStyle name="Hyperlink" xfId="24806" builtinId="8" hidden="1"/>
    <cellStyle name="Hyperlink" xfId="24810" builtinId="8" hidden="1"/>
    <cellStyle name="Hyperlink" xfId="24812" builtinId="8" hidden="1"/>
    <cellStyle name="Hyperlink" xfId="24814" builtinId="8" hidden="1"/>
    <cellStyle name="Hyperlink" xfId="24816" builtinId="8" hidden="1"/>
    <cellStyle name="Hyperlink" xfId="24818" builtinId="8" hidden="1"/>
    <cellStyle name="Hyperlink" xfId="24820" builtinId="8" hidden="1"/>
    <cellStyle name="Hyperlink" xfId="24822" builtinId="8" hidden="1"/>
    <cellStyle name="Hyperlink" xfId="24824" builtinId="8" hidden="1"/>
    <cellStyle name="Hyperlink" xfId="24826" builtinId="8" hidden="1"/>
    <cellStyle name="Hyperlink" xfId="24828" builtinId="8" hidden="1"/>
    <cellStyle name="Hyperlink" xfId="24830" builtinId="8" hidden="1"/>
    <cellStyle name="Hyperlink" xfId="24832" builtinId="8" hidden="1"/>
    <cellStyle name="Hyperlink" xfId="24834" builtinId="8" hidden="1"/>
    <cellStyle name="Hyperlink" xfId="24836" builtinId="8" hidden="1"/>
    <cellStyle name="Hyperlink" xfId="24838" builtinId="8" hidden="1"/>
    <cellStyle name="Hyperlink" xfId="24840" builtinId="8" hidden="1"/>
    <cellStyle name="Hyperlink" xfId="24842" builtinId="8" hidden="1"/>
    <cellStyle name="Hyperlink" xfId="24844" builtinId="8" hidden="1"/>
    <cellStyle name="Hyperlink" xfId="24853" builtinId="8" hidden="1"/>
    <cellStyle name="Hyperlink" xfId="24855" builtinId="8" hidden="1"/>
    <cellStyle name="Hyperlink" xfId="24857" builtinId="8" hidden="1"/>
    <cellStyle name="Hyperlink" xfId="24859" builtinId="8" hidden="1"/>
    <cellStyle name="Hyperlink" xfId="24861" builtinId="8" hidden="1"/>
    <cellStyle name="Hyperlink" xfId="24863" builtinId="8" hidden="1"/>
    <cellStyle name="Hyperlink" xfId="24865" builtinId="8" hidden="1"/>
    <cellStyle name="Hyperlink" xfId="24873" builtinId="8" hidden="1"/>
    <cellStyle name="Hyperlink" xfId="24875" builtinId="8" hidden="1"/>
    <cellStyle name="Hyperlink" xfId="24877" builtinId="8" hidden="1"/>
    <cellStyle name="Hyperlink" xfId="24879" builtinId="8" hidden="1"/>
    <cellStyle name="Hyperlink" xfId="24882" builtinId="8" hidden="1"/>
    <cellStyle name="Hyperlink" xfId="24884" builtinId="8" hidden="1"/>
    <cellStyle name="Hyperlink" xfId="24886" builtinId="8" hidden="1"/>
    <cellStyle name="Hyperlink" xfId="24888" builtinId="8" hidden="1"/>
    <cellStyle name="Hyperlink" xfId="24890" builtinId="8" hidden="1"/>
    <cellStyle name="Hyperlink" xfId="24892" builtinId="8" hidden="1"/>
    <cellStyle name="Hyperlink" xfId="24894" builtinId="8" hidden="1"/>
    <cellStyle name="Hyperlink" xfId="24896" builtinId="8" hidden="1"/>
    <cellStyle name="Hyperlink" xfId="24898" builtinId="8" hidden="1"/>
    <cellStyle name="Hyperlink" xfId="24900" builtinId="8" hidden="1"/>
    <cellStyle name="Hyperlink" xfId="24902" builtinId="8" hidden="1"/>
    <cellStyle name="Hyperlink" xfId="24904" builtinId="8" hidden="1"/>
    <cellStyle name="Hyperlink" xfId="24906" builtinId="8" hidden="1"/>
    <cellStyle name="Hyperlink" xfId="24908" builtinId="8" hidden="1"/>
    <cellStyle name="Hyperlink" xfId="24910" builtinId="8" hidden="1"/>
    <cellStyle name="Hyperlink" xfId="24912" builtinId="8" hidden="1"/>
    <cellStyle name="Hyperlink" xfId="24914" builtinId="8" hidden="1"/>
    <cellStyle name="Hyperlink" xfId="24916" builtinId="8" hidden="1"/>
    <cellStyle name="Hyperlink" xfId="24872" builtinId="8" hidden="1"/>
    <cellStyle name="Hyperlink" xfId="24871" builtinId="8" hidden="1"/>
    <cellStyle name="Hyperlink" xfId="24918" builtinId="8" hidden="1"/>
    <cellStyle name="Hyperlink" xfId="24919" builtinId="8" hidden="1"/>
    <cellStyle name="Hyperlink" xfId="24851" builtinId="8" hidden="1"/>
    <cellStyle name="Hyperlink" xfId="24868" builtinId="8" hidden="1"/>
    <cellStyle name="Hyperlink" xfId="24920" builtinId="8" hidden="1"/>
    <cellStyle name="Hyperlink" xfId="24922" builtinId="8" hidden="1"/>
    <cellStyle name="Hyperlink" xfId="24924" builtinId="8" hidden="1"/>
    <cellStyle name="Hyperlink" xfId="24926" builtinId="8" hidden="1"/>
    <cellStyle name="Hyperlink" xfId="24928" builtinId="8" hidden="1"/>
    <cellStyle name="Hyperlink" xfId="24930" builtinId="8" hidden="1"/>
    <cellStyle name="Hyperlink" xfId="24932" builtinId="8" hidden="1"/>
    <cellStyle name="Hyperlink" xfId="24934" builtinId="8" hidden="1"/>
    <cellStyle name="Hyperlink" xfId="24936" builtinId="8" hidden="1"/>
    <cellStyle name="Hyperlink" xfId="24938" builtinId="8" hidden="1"/>
    <cellStyle name="Hyperlink" xfId="24940" builtinId="8" hidden="1"/>
    <cellStyle name="Hyperlink" xfId="24942" builtinId="8" hidden="1"/>
    <cellStyle name="Hyperlink" xfId="24944" builtinId="8" hidden="1"/>
    <cellStyle name="Hyperlink" xfId="24946" builtinId="8" hidden="1"/>
    <cellStyle name="Hyperlink" xfId="24948" builtinId="8" hidden="1"/>
    <cellStyle name="Hyperlink" xfId="24950" builtinId="8" hidden="1"/>
    <cellStyle name="Hyperlink" xfId="24952" builtinId="8" hidden="1"/>
    <cellStyle name="Hyperlink" xfId="24954" builtinId="8" hidden="1"/>
    <cellStyle name="Hyperlink" xfId="24956" builtinId="8" hidden="1"/>
    <cellStyle name="Hyperlink" xfId="24958" builtinId="8" hidden="1"/>
    <cellStyle name="Hyperlink" xfId="24960" builtinId="8" hidden="1"/>
    <cellStyle name="Hyperlink" xfId="24962" builtinId="8" hidden="1"/>
    <cellStyle name="Hyperlink" xfId="24964" builtinId="8" hidden="1"/>
    <cellStyle name="Hyperlink" xfId="24780" builtinId="8" hidden="1"/>
    <cellStyle name="Hyperlink" xfId="24776" builtinId="8" hidden="1"/>
    <cellStyle name="Hyperlink" xfId="24967" builtinId="8" hidden="1"/>
    <cellStyle name="Hyperlink" xfId="24849" builtinId="8" hidden="1"/>
    <cellStyle name="Hyperlink" xfId="24564" builtinId="8" hidden="1"/>
    <cellStyle name="Hyperlink" xfId="24614" builtinId="8" hidden="1"/>
    <cellStyle name="Hyperlink" xfId="24797" builtinId="8" hidden="1"/>
    <cellStyle name="Hyperlink" xfId="24966" builtinId="8" hidden="1"/>
    <cellStyle name="Hyperlink" xfId="24079" builtinId="8" hidden="1"/>
    <cellStyle name="Hyperlink" xfId="24971" builtinId="8" hidden="1"/>
    <cellStyle name="Hyperlink" xfId="24777" builtinId="8" hidden="1"/>
    <cellStyle name="Hyperlink" xfId="24738" builtinId="8" hidden="1"/>
    <cellStyle name="Hyperlink" xfId="24741" builtinId="8" hidden="1"/>
    <cellStyle name="Hyperlink" xfId="24975" builtinId="8" hidden="1"/>
    <cellStyle name="Hyperlink" xfId="24977" builtinId="8" hidden="1"/>
    <cellStyle name="Hyperlink" xfId="24979" builtinId="8" hidden="1"/>
    <cellStyle name="Hyperlink" xfId="24981" builtinId="8" hidden="1"/>
    <cellStyle name="Hyperlink" xfId="24983" builtinId="8" hidden="1"/>
    <cellStyle name="Hyperlink" xfId="24985" builtinId="8" hidden="1"/>
    <cellStyle name="Hyperlink" xfId="24987" builtinId="8" hidden="1"/>
    <cellStyle name="Hyperlink" xfId="24989" builtinId="8" hidden="1"/>
    <cellStyle name="Hyperlink" xfId="24991" builtinId="8" hidden="1"/>
    <cellStyle name="Hyperlink" xfId="24993" builtinId="8" hidden="1"/>
    <cellStyle name="Hyperlink" xfId="24995" builtinId="8" hidden="1"/>
    <cellStyle name="Hyperlink" xfId="24997" builtinId="8" hidden="1"/>
    <cellStyle name="Hyperlink" xfId="24999" builtinId="8" hidden="1"/>
    <cellStyle name="Hyperlink" xfId="25001" builtinId="8" hidden="1"/>
    <cellStyle name="Hyperlink" xfId="25003" builtinId="8" hidden="1"/>
    <cellStyle name="Hyperlink" xfId="25005" builtinId="8" hidden="1"/>
    <cellStyle name="Hyperlink" xfId="25013" builtinId="8" hidden="1"/>
    <cellStyle name="Hyperlink" xfId="25015" builtinId="8" hidden="1"/>
    <cellStyle name="Hyperlink" xfId="25017" builtinId="8" hidden="1"/>
    <cellStyle name="Hyperlink" xfId="25019" builtinId="8" hidden="1"/>
    <cellStyle name="Hyperlink" xfId="25021" builtinId="8" hidden="1"/>
    <cellStyle name="Hyperlink" xfId="25023" builtinId="8" hidden="1"/>
    <cellStyle name="Hyperlink" xfId="25025" builtinId="8" hidden="1"/>
    <cellStyle name="Hyperlink" xfId="25032" builtinId="8" hidden="1"/>
    <cellStyle name="Hyperlink" xfId="25034" builtinId="8" hidden="1"/>
    <cellStyle name="Hyperlink" xfId="25036" builtinId="8" hidden="1"/>
    <cellStyle name="Hyperlink" xfId="25038" builtinId="8" hidden="1"/>
    <cellStyle name="Hyperlink" xfId="25042" builtinId="8" hidden="1"/>
    <cellStyle name="Hyperlink" xfId="25044" builtinId="8" hidden="1"/>
    <cellStyle name="Hyperlink" xfId="25046" builtinId="8" hidden="1"/>
    <cellStyle name="Hyperlink" xfId="25048" builtinId="8" hidden="1"/>
    <cellStyle name="Hyperlink" xfId="25050" builtinId="8" hidden="1"/>
    <cellStyle name="Hyperlink" xfId="25052" builtinId="8" hidden="1"/>
    <cellStyle name="Hyperlink" xfId="25054" builtinId="8" hidden="1"/>
    <cellStyle name="Hyperlink" xfId="25056" builtinId="8" hidden="1"/>
    <cellStyle name="Hyperlink" xfId="25058" builtinId="8" hidden="1"/>
    <cellStyle name="Hyperlink" xfId="25060" builtinId="8" hidden="1"/>
    <cellStyle name="Hyperlink" xfId="25062" builtinId="8" hidden="1"/>
    <cellStyle name="Hyperlink" xfId="25064" builtinId="8" hidden="1"/>
    <cellStyle name="Hyperlink" xfId="25066" builtinId="8" hidden="1"/>
    <cellStyle name="Hyperlink" xfId="25068" builtinId="8" hidden="1"/>
    <cellStyle name="Hyperlink" xfId="25070" builtinId="8" hidden="1"/>
    <cellStyle name="Hyperlink" xfId="25072" builtinId="8" hidden="1"/>
    <cellStyle name="Hyperlink" xfId="25074" builtinId="8" hidden="1"/>
    <cellStyle name="Hyperlink" xfId="25076" builtinId="8" hidden="1"/>
    <cellStyle name="Hyperlink" xfId="25085" builtinId="8" hidden="1"/>
    <cellStyle name="Hyperlink" xfId="25087" builtinId="8" hidden="1"/>
    <cellStyle name="Hyperlink" xfId="25089" builtinId="8" hidden="1"/>
    <cellStyle name="Hyperlink" xfId="25091" builtinId="8" hidden="1"/>
    <cellStyle name="Hyperlink" xfId="25093" builtinId="8" hidden="1"/>
    <cellStyle name="Hyperlink" xfId="25095" builtinId="8" hidden="1"/>
    <cellStyle name="Hyperlink" xfId="25097" builtinId="8" hidden="1"/>
    <cellStyle name="Hyperlink" xfId="25105" builtinId="8" hidden="1"/>
    <cellStyle name="Hyperlink" xfId="25107" builtinId="8" hidden="1"/>
    <cellStyle name="Hyperlink" xfId="25109" builtinId="8" hidden="1"/>
    <cellStyle name="Hyperlink" xfId="25111" builtinId="8" hidden="1"/>
    <cellStyle name="Hyperlink" xfId="25114" builtinId="8" hidden="1"/>
    <cellStyle name="Hyperlink" xfId="25116" builtinId="8" hidden="1"/>
    <cellStyle name="Hyperlink" xfId="25118" builtinId="8" hidden="1"/>
    <cellStyle name="Hyperlink" xfId="25120" builtinId="8" hidden="1"/>
    <cellStyle name="Hyperlink" xfId="25122" builtinId="8" hidden="1"/>
    <cellStyle name="Hyperlink" xfId="25124" builtinId="8" hidden="1"/>
    <cellStyle name="Hyperlink" xfId="25126" builtinId="8" hidden="1"/>
    <cellStyle name="Hyperlink" xfId="25128" builtinId="8" hidden="1"/>
    <cellStyle name="Hyperlink" xfId="25130" builtinId="8" hidden="1"/>
    <cellStyle name="Hyperlink" xfId="25132" builtinId="8" hidden="1"/>
    <cellStyle name="Hyperlink" xfId="25134" builtinId="8" hidden="1"/>
    <cellStyle name="Hyperlink" xfId="25136" builtinId="8" hidden="1"/>
    <cellStyle name="Hyperlink" xfId="25138" builtinId="8" hidden="1"/>
    <cellStyle name="Hyperlink" xfId="25140" builtinId="8" hidden="1"/>
    <cellStyle name="Hyperlink" xfId="25142" builtinId="8" hidden="1"/>
    <cellStyle name="Hyperlink" xfId="25144" builtinId="8" hidden="1"/>
    <cellStyle name="Hyperlink" xfId="25146" builtinId="8" hidden="1"/>
    <cellStyle name="Hyperlink" xfId="25148" builtinId="8" hidden="1"/>
    <cellStyle name="Hyperlink" xfId="25104" builtinId="8" hidden="1"/>
    <cellStyle name="Hyperlink" xfId="25103" builtinId="8" hidden="1"/>
    <cellStyle name="Hyperlink" xfId="25150" builtinId="8" hidden="1"/>
    <cellStyle name="Hyperlink" xfId="25151" builtinId="8" hidden="1"/>
    <cellStyle name="Hyperlink" xfId="25083" builtinId="8" hidden="1"/>
    <cellStyle name="Hyperlink" xfId="25100" builtinId="8" hidden="1"/>
    <cellStyle name="Hyperlink" xfId="25152" builtinId="8" hidden="1"/>
    <cellStyle name="Hyperlink" xfId="25154" builtinId="8" hidden="1"/>
    <cellStyle name="Hyperlink" xfId="25156" builtinId="8" hidden="1"/>
    <cellStyle name="Hyperlink" xfId="25158" builtinId="8" hidden="1"/>
    <cellStyle name="Hyperlink" xfId="25160" builtinId="8" hidden="1"/>
    <cellStyle name="Hyperlink" xfId="25162" builtinId="8" hidden="1"/>
    <cellStyle name="Hyperlink" xfId="25164" builtinId="8" hidden="1"/>
    <cellStyle name="Hyperlink" xfId="25166" builtinId="8" hidden="1"/>
    <cellStyle name="Hyperlink" xfId="25168" builtinId="8" hidden="1"/>
    <cellStyle name="Hyperlink" xfId="25170" builtinId="8" hidden="1"/>
    <cellStyle name="Hyperlink" xfId="25172" builtinId="8" hidden="1"/>
    <cellStyle name="Hyperlink" xfId="25174" builtinId="8" hidden="1"/>
    <cellStyle name="Hyperlink" xfId="25176" builtinId="8" hidden="1"/>
    <cellStyle name="Hyperlink" xfId="25178" builtinId="8" hidden="1"/>
    <cellStyle name="Hyperlink" xfId="25180" builtinId="8" hidden="1"/>
    <cellStyle name="Hyperlink" xfId="25182" builtinId="8" hidden="1"/>
    <cellStyle name="Hyperlink" xfId="25184" builtinId="8" hidden="1"/>
    <cellStyle name="Hyperlink" xfId="25186" builtinId="8" hidden="1"/>
    <cellStyle name="Hyperlink" xfId="25188" builtinId="8" hidden="1"/>
    <cellStyle name="Hyperlink" xfId="25190" builtinId="8" hidden="1"/>
    <cellStyle name="Hyperlink" xfId="25192" builtinId="8" hidden="1"/>
    <cellStyle name="Hyperlink" xfId="25194" builtinId="8" hidden="1"/>
    <cellStyle name="Hyperlink" xfId="25196" builtinId="8" hidden="1"/>
    <cellStyle name="Hyperlink" xfId="25079" builtinId="8" hidden="1"/>
    <cellStyle name="Hyperlink" xfId="25204" builtinId="8" hidden="1"/>
    <cellStyle name="Hyperlink" xfId="25041" builtinId="8" hidden="1"/>
    <cellStyle name="Hyperlink" xfId="25010" builtinId="8" hidden="1"/>
    <cellStyle name="Hyperlink" xfId="25031" builtinId="8" hidden="1"/>
    <cellStyle name="Hyperlink" xfId="24968" builtinId="8" hidden="1"/>
    <cellStyle name="Hyperlink" xfId="25030" builtinId="8" hidden="1"/>
    <cellStyle name="Hyperlink" xfId="25040" builtinId="8" hidden="1"/>
    <cellStyle name="Hyperlink" xfId="25027" builtinId="8" hidden="1"/>
    <cellStyle name="Hyperlink" xfId="25080" builtinId="8" hidden="1"/>
    <cellStyle name="Hyperlink" xfId="24547" builtinId="8" hidden="1"/>
    <cellStyle name="Hyperlink" xfId="24737" builtinId="8" hidden="1"/>
    <cellStyle name="Hyperlink" xfId="25205" builtinId="8" hidden="1"/>
    <cellStyle name="Hyperlink" xfId="25207" builtinId="8" hidden="1"/>
    <cellStyle name="Hyperlink" xfId="25209" builtinId="8" hidden="1"/>
    <cellStyle name="Hyperlink" xfId="25211" builtinId="8" hidden="1"/>
    <cellStyle name="Hyperlink" xfId="25213" builtinId="8" hidden="1"/>
    <cellStyle name="Hyperlink" xfId="25215" builtinId="8" hidden="1"/>
    <cellStyle name="Hyperlink" xfId="25217" builtinId="8" hidden="1"/>
    <cellStyle name="Hyperlink" xfId="25219" builtinId="8" hidden="1"/>
    <cellStyle name="Hyperlink" xfId="25221" builtinId="8" hidden="1"/>
    <cellStyle name="Hyperlink" xfId="25223" builtinId="8" hidden="1"/>
    <cellStyle name="Hyperlink" xfId="25225" builtinId="8" hidden="1"/>
    <cellStyle name="Hyperlink" xfId="25227" builtinId="8" hidden="1"/>
    <cellStyle name="Hyperlink" xfId="25229" builtinId="8" hidden="1"/>
    <cellStyle name="Hyperlink" xfId="25231" builtinId="8" hidden="1"/>
    <cellStyle name="Hyperlink" xfId="25233" builtinId="8" hidden="1"/>
    <cellStyle name="Hyperlink" xfId="25235" builtinId="8" hidden="1"/>
    <cellStyle name="Hyperlink" xfId="25237" builtinId="8" hidden="1"/>
    <cellStyle name="Hyperlink" xfId="25245" builtinId="8" hidden="1"/>
    <cellStyle name="Hyperlink" xfId="25247" builtinId="8" hidden="1"/>
    <cellStyle name="Hyperlink" xfId="25249" builtinId="8" hidden="1"/>
    <cellStyle name="Hyperlink" xfId="25251" builtinId="8" hidden="1"/>
    <cellStyle name="Hyperlink" xfId="25253" builtinId="8" hidden="1"/>
    <cellStyle name="Hyperlink" xfId="25255" builtinId="8" hidden="1"/>
    <cellStyle name="Hyperlink" xfId="25257" builtinId="8" hidden="1"/>
    <cellStyle name="Hyperlink" xfId="25264" builtinId="8" hidden="1"/>
    <cellStyle name="Hyperlink" xfId="25266" builtinId="8" hidden="1"/>
    <cellStyle name="Hyperlink" xfId="25268" builtinId="8" hidden="1"/>
    <cellStyle name="Hyperlink" xfId="25270" builtinId="8" hidden="1"/>
    <cellStyle name="Hyperlink" xfId="25274" builtinId="8" hidden="1"/>
    <cellStyle name="Hyperlink" xfId="25276" builtinId="8" hidden="1"/>
    <cellStyle name="Hyperlink" xfId="25278" builtinId="8" hidden="1"/>
    <cellStyle name="Hyperlink" xfId="25280" builtinId="8" hidden="1"/>
    <cellStyle name="Hyperlink" xfId="25282" builtinId="8" hidden="1"/>
    <cellStyle name="Hyperlink" xfId="25284" builtinId="8" hidden="1"/>
    <cellStyle name="Hyperlink" xfId="25286" builtinId="8" hidden="1"/>
    <cellStyle name="Hyperlink" xfId="25288" builtinId="8" hidden="1"/>
    <cellStyle name="Hyperlink" xfId="25290" builtinId="8" hidden="1"/>
    <cellStyle name="Hyperlink" xfId="25292" builtinId="8" hidden="1"/>
    <cellStyle name="Hyperlink" xfId="25294" builtinId="8" hidden="1"/>
    <cellStyle name="Hyperlink" xfId="25296" builtinId="8" hidden="1"/>
    <cellStyle name="Hyperlink" xfId="25298" builtinId="8" hidden="1"/>
    <cellStyle name="Hyperlink" xfId="25300" builtinId="8" hidden="1"/>
    <cellStyle name="Hyperlink" xfId="25302" builtinId="8" hidden="1"/>
    <cellStyle name="Hyperlink" xfId="25304" builtinId="8" hidden="1"/>
    <cellStyle name="Hyperlink" xfId="25306" builtinId="8" hidden="1"/>
    <cellStyle name="Hyperlink" xfId="25308" builtinId="8" hidden="1"/>
    <cellStyle name="Hyperlink" xfId="25317" builtinId="8" hidden="1"/>
    <cellStyle name="Hyperlink" xfId="25319" builtinId="8" hidden="1"/>
    <cellStyle name="Hyperlink" xfId="25321" builtinId="8" hidden="1"/>
    <cellStyle name="Hyperlink" xfId="25323" builtinId="8" hidden="1"/>
    <cellStyle name="Hyperlink" xfId="25325" builtinId="8" hidden="1"/>
    <cellStyle name="Hyperlink" xfId="25327" builtinId="8" hidden="1"/>
    <cellStyle name="Hyperlink" xfId="25329" builtinId="8" hidden="1"/>
    <cellStyle name="Hyperlink" xfId="25337" builtinId="8" hidden="1"/>
    <cellStyle name="Hyperlink" xfId="25339" builtinId="8" hidden="1"/>
    <cellStyle name="Hyperlink" xfId="25341" builtinId="8" hidden="1"/>
    <cellStyle name="Hyperlink" xfId="25343" builtinId="8" hidden="1"/>
    <cellStyle name="Hyperlink" xfId="25346" builtinId="8" hidden="1"/>
    <cellStyle name="Hyperlink" xfId="25348" builtinId="8" hidden="1"/>
    <cellStyle name="Hyperlink" xfId="25350" builtinId="8" hidden="1"/>
    <cellStyle name="Hyperlink" xfId="25352" builtinId="8" hidden="1"/>
    <cellStyle name="Hyperlink" xfId="25354" builtinId="8" hidden="1"/>
    <cellStyle name="Hyperlink" xfId="25356" builtinId="8" hidden="1"/>
    <cellStyle name="Hyperlink" xfId="25358" builtinId="8" hidden="1"/>
    <cellStyle name="Hyperlink" xfId="25360" builtinId="8" hidden="1"/>
    <cellStyle name="Hyperlink" xfId="25362" builtinId="8" hidden="1"/>
    <cellStyle name="Hyperlink" xfId="25364" builtinId="8" hidden="1"/>
    <cellStyle name="Hyperlink" xfId="25366" builtinId="8" hidden="1"/>
    <cellStyle name="Hyperlink" xfId="25368" builtinId="8" hidden="1"/>
    <cellStyle name="Hyperlink" xfId="25370" builtinId="8" hidden="1"/>
    <cellStyle name="Hyperlink" xfId="25372" builtinId="8" hidden="1"/>
    <cellStyle name="Hyperlink" xfId="25374" builtinId="8" hidden="1"/>
    <cellStyle name="Hyperlink" xfId="25376" builtinId="8" hidden="1"/>
    <cellStyle name="Hyperlink" xfId="25378" builtinId="8" hidden="1"/>
    <cellStyle name="Hyperlink" xfId="25380" builtinId="8" hidden="1"/>
    <cellStyle name="Hyperlink" xfId="25336" builtinId="8" hidden="1"/>
    <cellStyle name="Hyperlink" xfId="25335" builtinId="8" hidden="1"/>
    <cellStyle name="Hyperlink" xfId="25382" builtinId="8" hidden="1"/>
    <cellStyle name="Hyperlink" xfId="25383" builtinId="8" hidden="1"/>
    <cellStyle name="Hyperlink" xfId="25315" builtinId="8" hidden="1"/>
    <cellStyle name="Hyperlink" xfId="25332" builtinId="8" hidden="1"/>
    <cellStyle name="Hyperlink" xfId="25384" builtinId="8" hidden="1"/>
    <cellStyle name="Hyperlink" xfId="25386" builtinId="8" hidden="1"/>
    <cellStyle name="Hyperlink" xfId="25388" builtinId="8" hidden="1"/>
    <cellStyle name="Hyperlink" xfId="25390" builtinId="8" hidden="1"/>
    <cellStyle name="Hyperlink" xfId="25392" builtinId="8" hidden="1"/>
    <cellStyle name="Hyperlink" xfId="25394" builtinId="8" hidden="1"/>
    <cellStyle name="Hyperlink" xfId="25396" builtinId="8" hidden="1"/>
    <cellStyle name="Hyperlink" xfId="25398" builtinId="8" hidden="1"/>
    <cellStyle name="Hyperlink" xfId="25400" builtinId="8" hidden="1"/>
    <cellStyle name="Hyperlink" xfId="25402" builtinId="8" hidden="1"/>
    <cellStyle name="Hyperlink" xfId="25404" builtinId="8" hidden="1"/>
    <cellStyle name="Hyperlink" xfId="25406" builtinId="8" hidden="1"/>
    <cellStyle name="Hyperlink" xfId="25408" builtinId="8" hidden="1"/>
    <cellStyle name="Hyperlink" xfId="25410" builtinId="8" hidden="1"/>
    <cellStyle name="Hyperlink" xfId="25412" builtinId="8" hidden="1"/>
    <cellStyle name="Hyperlink" xfId="25414" builtinId="8" hidden="1"/>
    <cellStyle name="Hyperlink" xfId="25416" builtinId="8" hidden="1"/>
    <cellStyle name="Hyperlink" xfId="25418" builtinId="8" hidden="1"/>
    <cellStyle name="Hyperlink" xfId="25420" builtinId="8" hidden="1"/>
    <cellStyle name="Hyperlink" xfId="25422" builtinId="8" hidden="1"/>
    <cellStyle name="Hyperlink" xfId="25424" builtinId="8" hidden="1"/>
    <cellStyle name="Hyperlink" xfId="25426" builtinId="8" hidden="1"/>
    <cellStyle name="Hyperlink" xfId="25428" builtinId="8" hidden="1"/>
    <cellStyle name="Hyperlink" xfId="25244" builtinId="8" hidden="1"/>
    <cellStyle name="Hyperlink" xfId="25240" builtinId="8" hidden="1"/>
    <cellStyle name="Hyperlink" xfId="25431" builtinId="8" hidden="1"/>
    <cellStyle name="Hyperlink" xfId="25313" builtinId="8" hidden="1"/>
    <cellStyle name="Hyperlink" xfId="24970" builtinId="8" hidden="1"/>
    <cellStyle name="Hyperlink" xfId="25007" builtinId="8" hidden="1"/>
    <cellStyle name="Hyperlink" xfId="25261" builtinId="8" hidden="1"/>
    <cellStyle name="Hyperlink" xfId="25430" builtinId="8" hidden="1"/>
    <cellStyle name="Hyperlink" xfId="25028" builtinId="8" hidden="1"/>
    <cellStyle name="Hyperlink" xfId="25435" builtinId="8" hidden="1"/>
    <cellStyle name="Hyperlink" xfId="25241" builtinId="8" hidden="1"/>
    <cellStyle name="Hyperlink" xfId="25201" builtinId="8" hidden="1"/>
    <cellStyle name="Hyperlink" xfId="24775" builtinId="8" hidden="1"/>
    <cellStyle name="Hyperlink" xfId="25439" builtinId="8" hidden="1"/>
    <cellStyle name="Hyperlink" xfId="25441" builtinId="8" hidden="1"/>
    <cellStyle name="Hyperlink" xfId="25443" builtinId="8" hidden="1"/>
    <cellStyle name="Hyperlink" xfId="25445" builtinId="8" hidden="1"/>
    <cellStyle name="Hyperlink" xfId="25447" builtinId="8" hidden="1"/>
    <cellStyle name="Hyperlink" xfId="25449" builtinId="8" hidden="1"/>
    <cellStyle name="Hyperlink" xfId="25451" builtinId="8" hidden="1"/>
    <cellStyle name="Hyperlink" xfId="25453" builtinId="8" hidden="1"/>
    <cellStyle name="Hyperlink" xfId="25455" builtinId="8" hidden="1"/>
    <cellStyle name="Hyperlink" xfId="25457" builtinId="8" hidden="1"/>
    <cellStyle name="Hyperlink" xfId="25459" builtinId="8" hidden="1"/>
    <cellStyle name="Hyperlink" xfId="25461" builtinId="8" hidden="1"/>
    <cellStyle name="Hyperlink" xfId="25463" builtinId="8" hidden="1"/>
    <cellStyle name="Hyperlink" xfId="25465" builtinId="8" hidden="1"/>
    <cellStyle name="Hyperlink" xfId="25467" builtinId="8" hidden="1"/>
    <cellStyle name="Hyperlink" xfId="25469" builtinId="8" hidden="1"/>
    <cellStyle name="Hyperlink" xfId="25476" builtinId="8" hidden="1"/>
    <cellStyle name="Hyperlink" xfId="25478" builtinId="8" hidden="1"/>
    <cellStyle name="Hyperlink" xfId="25480" builtinId="8" hidden="1"/>
    <cellStyle name="Hyperlink" xfId="25482" builtinId="8" hidden="1"/>
    <cellStyle name="Hyperlink" xfId="25484" builtinId="8" hidden="1"/>
    <cellStyle name="Hyperlink" xfId="25486" builtinId="8" hidden="1"/>
    <cellStyle name="Hyperlink" xfId="25488" builtinId="8" hidden="1"/>
    <cellStyle name="Hyperlink" xfId="25495" builtinId="8" hidden="1"/>
    <cellStyle name="Hyperlink" xfId="25497" builtinId="8" hidden="1"/>
    <cellStyle name="Hyperlink" xfId="25499" builtinId="8" hidden="1"/>
    <cellStyle name="Hyperlink" xfId="25501" builtinId="8" hidden="1"/>
    <cellStyle name="Hyperlink" xfId="25505" builtinId="8" hidden="1"/>
    <cellStyle name="Hyperlink" xfId="25507" builtinId="8" hidden="1"/>
    <cellStyle name="Hyperlink" xfId="25509" builtinId="8" hidden="1"/>
    <cellStyle name="Hyperlink" xfId="25511" builtinId="8" hidden="1"/>
    <cellStyle name="Hyperlink" xfId="25513" builtinId="8" hidden="1"/>
    <cellStyle name="Hyperlink" xfId="25515" builtinId="8" hidden="1"/>
    <cellStyle name="Hyperlink" xfId="25517" builtinId="8" hidden="1"/>
    <cellStyle name="Hyperlink" xfId="25519" builtinId="8" hidden="1"/>
    <cellStyle name="Hyperlink" xfId="25521" builtinId="8" hidden="1"/>
    <cellStyle name="Hyperlink" xfId="25523" builtinId="8" hidden="1"/>
    <cellStyle name="Hyperlink" xfId="25525" builtinId="8" hidden="1"/>
    <cellStyle name="Hyperlink" xfId="25527" builtinId="8" hidden="1"/>
    <cellStyle name="Hyperlink" xfId="25529" builtinId="8" hidden="1"/>
    <cellStyle name="Hyperlink" xfId="25531" builtinId="8" hidden="1"/>
    <cellStyle name="Hyperlink" xfId="25533" builtinId="8" hidden="1"/>
    <cellStyle name="Hyperlink" xfId="25535" builtinId="8" hidden="1"/>
    <cellStyle name="Hyperlink" xfId="25537" builtinId="8" hidden="1"/>
    <cellStyle name="Hyperlink" xfId="25539" builtinId="8" hidden="1"/>
    <cellStyle name="Hyperlink" xfId="25548" builtinId="8" hidden="1"/>
    <cellStyle name="Hyperlink" xfId="25550" builtinId="8" hidden="1"/>
    <cellStyle name="Hyperlink" xfId="25552" builtinId="8" hidden="1"/>
    <cellStyle name="Hyperlink" xfId="25554" builtinId="8" hidden="1"/>
    <cellStyle name="Hyperlink" xfId="25556" builtinId="8" hidden="1"/>
    <cellStyle name="Hyperlink" xfId="25558" builtinId="8" hidden="1"/>
    <cellStyle name="Hyperlink" xfId="25560" builtinId="8" hidden="1"/>
    <cellStyle name="Hyperlink" xfId="25568" builtinId="8" hidden="1"/>
    <cellStyle name="Hyperlink" xfId="25570" builtinId="8" hidden="1"/>
    <cellStyle name="Hyperlink" xfId="25572" builtinId="8" hidden="1"/>
    <cellStyle name="Hyperlink" xfId="25574" builtinId="8" hidden="1"/>
    <cellStyle name="Hyperlink" xfId="25577" builtinId="8" hidden="1"/>
    <cellStyle name="Hyperlink" xfId="25579" builtinId="8" hidden="1"/>
    <cellStyle name="Hyperlink" xfId="25581" builtinId="8" hidden="1"/>
    <cellStyle name="Hyperlink" xfId="25583" builtinId="8" hidden="1"/>
    <cellStyle name="Hyperlink" xfId="25585" builtinId="8" hidden="1"/>
    <cellStyle name="Hyperlink" xfId="25587" builtinId="8" hidden="1"/>
    <cellStyle name="Hyperlink" xfId="25589" builtinId="8" hidden="1"/>
    <cellStyle name="Hyperlink" xfId="25591" builtinId="8" hidden="1"/>
    <cellStyle name="Hyperlink" xfId="25593" builtinId="8" hidden="1"/>
    <cellStyle name="Hyperlink" xfId="25595" builtinId="8" hidden="1"/>
    <cellStyle name="Hyperlink" xfId="25597" builtinId="8" hidden="1"/>
    <cellStyle name="Hyperlink" xfId="25599" builtinId="8" hidden="1"/>
    <cellStyle name="Hyperlink" xfId="25601" builtinId="8" hidden="1"/>
    <cellStyle name="Hyperlink" xfId="25603" builtinId="8" hidden="1"/>
    <cellStyle name="Hyperlink" xfId="25605" builtinId="8" hidden="1"/>
    <cellStyle name="Hyperlink" xfId="25607" builtinId="8" hidden="1"/>
    <cellStyle name="Hyperlink" xfId="25609" builtinId="8" hidden="1"/>
    <cellStyle name="Hyperlink" xfId="25611" builtinId="8" hidden="1"/>
    <cellStyle name="Hyperlink" xfId="25567" builtinId="8" hidden="1"/>
    <cellStyle name="Hyperlink" xfId="25566" builtinId="8" hidden="1"/>
    <cellStyle name="Hyperlink" xfId="25613" builtinId="8" hidden="1"/>
    <cellStyle name="Hyperlink" xfId="25614" builtinId="8" hidden="1"/>
    <cellStyle name="Hyperlink" xfId="25546" builtinId="8" hidden="1"/>
    <cellStyle name="Hyperlink" xfId="25563" builtinId="8" hidden="1"/>
    <cellStyle name="Hyperlink" xfId="25615" builtinId="8" hidden="1"/>
    <cellStyle name="Hyperlink" xfId="25617" builtinId="8" hidden="1"/>
    <cellStyle name="Hyperlink" xfId="25619" builtinId="8" hidden="1"/>
    <cellStyle name="Hyperlink" xfId="25621" builtinId="8" hidden="1"/>
    <cellStyle name="Hyperlink" xfId="25623" builtinId="8" hidden="1"/>
    <cellStyle name="Hyperlink" xfId="25625" builtinId="8" hidden="1"/>
    <cellStyle name="Hyperlink" xfId="25627" builtinId="8" hidden="1"/>
    <cellStyle name="Hyperlink" xfId="25629" builtinId="8" hidden="1"/>
    <cellStyle name="Hyperlink" xfId="25631" builtinId="8" hidden="1"/>
    <cellStyle name="Hyperlink" xfId="25633" builtinId="8" hidden="1"/>
    <cellStyle name="Hyperlink" xfId="25635" builtinId="8" hidden="1"/>
    <cellStyle name="Hyperlink" xfId="25637" builtinId="8" hidden="1"/>
    <cellStyle name="Hyperlink" xfId="25639" builtinId="8" hidden="1"/>
    <cellStyle name="Hyperlink" xfId="25641" builtinId="8" hidden="1"/>
    <cellStyle name="Hyperlink" xfId="25643" builtinId="8" hidden="1"/>
    <cellStyle name="Hyperlink" xfId="25645" builtinId="8" hidden="1"/>
    <cellStyle name="Hyperlink" xfId="25647" builtinId="8" hidden="1"/>
    <cellStyle name="Hyperlink" xfId="25649" builtinId="8" hidden="1"/>
    <cellStyle name="Hyperlink" xfId="25651" builtinId="8" hidden="1"/>
    <cellStyle name="Hyperlink" xfId="25653" builtinId="8" hidden="1"/>
    <cellStyle name="Hyperlink" xfId="25655" builtinId="8" hidden="1"/>
    <cellStyle name="Hyperlink" xfId="25657" builtinId="8" hidden="1"/>
    <cellStyle name="Hyperlink" xfId="25659" builtinId="8" hidden="1"/>
    <cellStyle name="Hyperlink" xfId="25475" builtinId="8" hidden="1"/>
    <cellStyle name="Hyperlink" xfId="25471" builtinId="8" hidden="1"/>
    <cellStyle name="Hyperlink" xfId="25662" builtinId="8" hidden="1"/>
    <cellStyle name="Hyperlink" xfId="25544" builtinId="8" hidden="1"/>
    <cellStyle name="Hyperlink" xfId="25260" builtinId="8" hidden="1"/>
    <cellStyle name="Hyperlink" xfId="25310" builtinId="8" hidden="1"/>
    <cellStyle name="Hyperlink" xfId="25492" builtinId="8" hidden="1"/>
    <cellStyle name="Hyperlink" xfId="25661" builtinId="8" hidden="1"/>
    <cellStyle name="Hyperlink" xfId="25200" builtinId="8" hidden="1"/>
    <cellStyle name="Hyperlink" xfId="25666" builtinId="8" hidden="1"/>
    <cellStyle name="Hyperlink" xfId="25472" builtinId="8" hidden="1"/>
    <cellStyle name="Hyperlink" xfId="25434" builtinId="8" hidden="1"/>
    <cellStyle name="Hyperlink" xfId="25437" builtinId="8" hidden="1"/>
    <cellStyle name="Hyperlink" xfId="25670" builtinId="8" hidden="1"/>
    <cellStyle name="Hyperlink" xfId="25672" builtinId="8" hidden="1"/>
    <cellStyle name="Hyperlink" xfId="25674" builtinId="8" hidden="1"/>
    <cellStyle name="Hyperlink" xfId="25676" builtinId="8" hidden="1"/>
    <cellStyle name="Hyperlink" xfId="25678" builtinId="8" hidden="1"/>
    <cellStyle name="Hyperlink" xfId="25680" builtinId="8" hidden="1"/>
    <cellStyle name="Hyperlink" xfId="25682" builtinId="8" hidden="1"/>
    <cellStyle name="Hyperlink" xfId="25684" builtinId="8" hidden="1"/>
    <cellStyle name="Hyperlink" xfId="25686" builtinId="8" hidden="1"/>
    <cellStyle name="Hyperlink" xfId="25688" builtinId="8" hidden="1"/>
    <cellStyle name="Hyperlink" xfId="25690" builtinId="8" hidden="1"/>
    <cellStyle name="Hyperlink" xfId="25692" builtinId="8" hidden="1"/>
    <cellStyle name="Hyperlink" xfId="25694" builtinId="8" hidden="1"/>
    <cellStyle name="Hyperlink" xfId="25696" builtinId="8" hidden="1"/>
    <cellStyle name="Hyperlink" xfId="25698" builtinId="8" hidden="1"/>
    <cellStyle name="Hyperlink" xfId="25700" builtinId="8" hidden="1"/>
    <cellStyle name="Hyperlink" xfId="25708" builtinId="8" hidden="1"/>
    <cellStyle name="Hyperlink" xfId="25710" builtinId="8" hidden="1"/>
    <cellStyle name="Hyperlink" xfId="25712" builtinId="8" hidden="1"/>
    <cellStyle name="Hyperlink" xfId="25714" builtinId="8" hidden="1"/>
    <cellStyle name="Hyperlink" xfId="25716" builtinId="8" hidden="1"/>
    <cellStyle name="Hyperlink" xfId="25718" builtinId="8" hidden="1"/>
    <cellStyle name="Hyperlink" xfId="25720" builtinId="8" hidden="1"/>
    <cellStyle name="Hyperlink" xfId="25727" builtinId="8" hidden="1"/>
    <cellStyle name="Hyperlink" xfId="25729" builtinId="8" hidden="1"/>
    <cellStyle name="Hyperlink" xfId="25731" builtinId="8" hidden="1"/>
    <cellStyle name="Hyperlink" xfId="25733" builtinId="8" hidden="1"/>
    <cellStyle name="Hyperlink" xfId="25737" builtinId="8" hidden="1"/>
    <cellStyle name="Hyperlink" xfId="25739" builtinId="8" hidden="1"/>
    <cellStyle name="Hyperlink" xfId="25741" builtinId="8" hidden="1"/>
    <cellStyle name="Hyperlink" xfId="25743" builtinId="8" hidden="1"/>
    <cellStyle name="Hyperlink" xfId="25745" builtinId="8" hidden="1"/>
    <cellStyle name="Hyperlink" xfId="25747" builtinId="8" hidden="1"/>
    <cellStyle name="Hyperlink" xfId="25749" builtinId="8" hidden="1"/>
    <cellStyle name="Hyperlink" xfId="25751" builtinId="8" hidden="1"/>
    <cellStyle name="Hyperlink" xfId="25753" builtinId="8" hidden="1"/>
    <cellStyle name="Hyperlink" xfId="25755" builtinId="8" hidden="1"/>
    <cellStyle name="Hyperlink" xfId="25757" builtinId="8" hidden="1"/>
    <cellStyle name="Hyperlink" xfId="25759" builtinId="8" hidden="1"/>
    <cellStyle name="Hyperlink" xfId="25761" builtinId="8" hidden="1"/>
    <cellStyle name="Hyperlink" xfId="25763" builtinId="8" hidden="1"/>
    <cellStyle name="Hyperlink" xfId="25765" builtinId="8" hidden="1"/>
    <cellStyle name="Hyperlink" xfId="25767" builtinId="8" hidden="1"/>
    <cellStyle name="Hyperlink" xfId="25769" builtinId="8" hidden="1"/>
    <cellStyle name="Hyperlink" xfId="25771" builtinId="8" hidden="1"/>
    <cellStyle name="Hyperlink" xfId="25780" builtinId="8" hidden="1"/>
    <cellStyle name="Hyperlink" xfId="25782" builtinId="8" hidden="1"/>
    <cellStyle name="Hyperlink" xfId="25784" builtinId="8" hidden="1"/>
    <cellStyle name="Hyperlink" xfId="25786" builtinId="8" hidden="1"/>
    <cellStyle name="Hyperlink" xfId="25788" builtinId="8" hidden="1"/>
    <cellStyle name="Hyperlink" xfId="25790" builtinId="8" hidden="1"/>
    <cellStyle name="Hyperlink" xfId="25792" builtinId="8" hidden="1"/>
    <cellStyle name="Hyperlink" xfId="25800" builtinId="8" hidden="1"/>
    <cellStyle name="Hyperlink" xfId="25802" builtinId="8" hidden="1"/>
    <cellStyle name="Hyperlink" xfId="25804" builtinId="8" hidden="1"/>
    <cellStyle name="Hyperlink" xfId="25806" builtinId="8" hidden="1"/>
    <cellStyle name="Hyperlink" xfId="25809" builtinId="8" hidden="1"/>
    <cellStyle name="Hyperlink" xfId="25811" builtinId="8" hidden="1"/>
    <cellStyle name="Hyperlink" xfId="25813" builtinId="8" hidden="1"/>
    <cellStyle name="Hyperlink" xfId="25815" builtinId="8" hidden="1"/>
    <cellStyle name="Hyperlink" xfId="25817" builtinId="8" hidden="1"/>
    <cellStyle name="Hyperlink" xfId="25819" builtinId="8" hidden="1"/>
    <cellStyle name="Hyperlink" xfId="25821" builtinId="8" hidden="1"/>
    <cellStyle name="Hyperlink" xfId="25823" builtinId="8" hidden="1"/>
    <cellStyle name="Hyperlink" xfId="25825" builtinId="8" hidden="1"/>
    <cellStyle name="Hyperlink" xfId="25827" builtinId="8" hidden="1"/>
    <cellStyle name="Hyperlink" xfId="25829" builtinId="8" hidden="1"/>
    <cellStyle name="Hyperlink" xfId="25831" builtinId="8" hidden="1"/>
    <cellStyle name="Hyperlink" xfId="25833" builtinId="8" hidden="1"/>
    <cellStyle name="Hyperlink" xfId="25835" builtinId="8" hidden="1"/>
    <cellStyle name="Hyperlink" xfId="25837" builtinId="8" hidden="1"/>
    <cellStyle name="Hyperlink" xfId="25839" builtinId="8" hidden="1"/>
    <cellStyle name="Hyperlink" xfId="25841" builtinId="8" hidden="1"/>
    <cellStyle name="Hyperlink" xfId="25843" builtinId="8" hidden="1"/>
    <cellStyle name="Hyperlink" xfId="25799" builtinId="8" hidden="1"/>
    <cellStyle name="Hyperlink" xfId="25798" builtinId="8" hidden="1"/>
    <cellStyle name="Hyperlink" xfId="25845" builtinId="8" hidden="1"/>
    <cellStyle name="Hyperlink" xfId="25846" builtinId="8" hidden="1"/>
    <cellStyle name="Hyperlink" xfId="25778" builtinId="8" hidden="1"/>
    <cellStyle name="Hyperlink" xfId="25795" builtinId="8" hidden="1"/>
    <cellStyle name="Hyperlink" xfId="25847" builtinId="8" hidden="1"/>
    <cellStyle name="Hyperlink" xfId="25849" builtinId="8" hidden="1"/>
    <cellStyle name="Hyperlink" xfId="25851" builtinId="8" hidden="1"/>
    <cellStyle name="Hyperlink" xfId="25853" builtinId="8" hidden="1"/>
    <cellStyle name="Hyperlink" xfId="25855" builtinId="8" hidden="1"/>
    <cellStyle name="Hyperlink" xfId="25857" builtinId="8" hidden="1"/>
    <cellStyle name="Hyperlink" xfId="25859" builtinId="8" hidden="1"/>
    <cellStyle name="Hyperlink" xfId="25861" builtinId="8" hidden="1"/>
    <cellStyle name="Hyperlink" xfId="25863" builtinId="8" hidden="1"/>
    <cellStyle name="Hyperlink" xfId="25865" builtinId="8" hidden="1"/>
    <cellStyle name="Hyperlink" xfId="25867" builtinId="8" hidden="1"/>
    <cellStyle name="Hyperlink" xfId="25869" builtinId="8" hidden="1"/>
    <cellStyle name="Hyperlink" xfId="25871" builtinId="8" hidden="1"/>
    <cellStyle name="Hyperlink" xfId="25873" builtinId="8" hidden="1"/>
    <cellStyle name="Hyperlink" xfId="25875" builtinId="8" hidden="1"/>
    <cellStyle name="Hyperlink" xfId="25877" builtinId="8" hidden="1"/>
    <cellStyle name="Hyperlink" xfId="25879" builtinId="8" hidden="1"/>
    <cellStyle name="Hyperlink" xfId="25881" builtinId="8" hidden="1"/>
    <cellStyle name="Hyperlink" xfId="25883" builtinId="8" hidden="1"/>
    <cellStyle name="Hyperlink" xfId="25885" builtinId="8" hidden="1"/>
    <cellStyle name="Hyperlink" xfId="25887" builtinId="8" hidden="1"/>
    <cellStyle name="Hyperlink" xfId="25889" builtinId="8" hidden="1"/>
    <cellStyle name="Hyperlink" xfId="25891" builtinId="8" hidden="1"/>
    <cellStyle name="Hyperlink" xfId="25898" builtinId="8" hidden="1"/>
    <cellStyle name="Hyperlink" xfId="25736" builtinId="8" hidden="1"/>
    <cellStyle name="Hyperlink" xfId="25705" builtinId="8" hidden="1"/>
    <cellStyle name="Hyperlink" xfId="25726" builtinId="8" hidden="1"/>
    <cellStyle name="Hyperlink" xfId="25663" builtinId="8" hidden="1"/>
    <cellStyle name="Hyperlink" xfId="25725" builtinId="8" hidden="1"/>
    <cellStyle name="Hyperlink" xfId="25664" builtinId="8" hidden="1"/>
    <cellStyle name="Hyperlink" xfId="25722" builtinId="8" hidden="1"/>
    <cellStyle name="Hyperlink" xfId="25775" builtinId="8" hidden="1"/>
    <cellStyle name="Hyperlink" xfId="25243" builtinId="8" hidden="1"/>
    <cellStyle name="Hyperlink" xfId="25723" builtinId="8" hidden="1"/>
    <cellStyle name="Hyperlink" xfId="25899" builtinId="8" hidden="1"/>
    <cellStyle name="Hyperlink" xfId="25901" builtinId="8" hidden="1"/>
    <cellStyle name="Hyperlink" xfId="25903" builtinId="8" hidden="1"/>
    <cellStyle name="Hyperlink" xfId="25905" builtinId="8" hidden="1"/>
    <cellStyle name="Hyperlink" xfId="25907" builtinId="8" hidden="1"/>
    <cellStyle name="Hyperlink" xfId="25909" builtinId="8" hidden="1"/>
    <cellStyle name="Hyperlink" xfId="25911" builtinId="8" hidden="1"/>
    <cellStyle name="Hyperlink" xfId="25913" builtinId="8" hidden="1"/>
    <cellStyle name="Hyperlink" xfId="25915" builtinId="8" hidden="1"/>
    <cellStyle name="Hyperlink" xfId="25917" builtinId="8" hidden="1"/>
    <cellStyle name="Hyperlink" xfId="25919" builtinId="8" hidden="1"/>
    <cellStyle name="Hyperlink" xfId="25921" builtinId="8" hidden="1"/>
    <cellStyle name="Hyperlink" xfId="25923" builtinId="8" hidden="1"/>
    <cellStyle name="Hyperlink" xfId="25925" builtinId="8" hidden="1"/>
    <cellStyle name="Hyperlink" xfId="25927" builtinId="8" hidden="1"/>
    <cellStyle name="Hyperlink" xfId="25929" builtinId="8" hidden="1"/>
    <cellStyle name="Hyperlink" xfId="25931" builtinId="8" hidden="1"/>
    <cellStyle name="Hyperlink" xfId="25933" builtinId="8" hidden="1"/>
    <cellStyle name="Hyperlink" xfId="25941" builtinId="8" hidden="1"/>
    <cellStyle name="Hyperlink" xfId="25943" builtinId="8" hidden="1"/>
    <cellStyle name="Hyperlink" xfId="25945" builtinId="8" hidden="1"/>
    <cellStyle name="Hyperlink" xfId="25947" builtinId="8" hidden="1"/>
    <cellStyle name="Hyperlink" xfId="25949" builtinId="8" hidden="1"/>
    <cellStyle name="Hyperlink" xfId="25951" builtinId="8" hidden="1"/>
    <cellStyle name="Hyperlink" xfId="25953" builtinId="8" hidden="1"/>
    <cellStyle name="Hyperlink" xfId="25960" builtinId="8" hidden="1"/>
    <cellStyle name="Hyperlink" xfId="25962" builtinId="8" hidden="1"/>
    <cellStyle name="Hyperlink" xfId="25964" builtinId="8" hidden="1"/>
    <cellStyle name="Hyperlink" xfId="25966" builtinId="8" hidden="1"/>
    <cellStyle name="Hyperlink" xfId="25970" builtinId="8" hidden="1"/>
    <cellStyle name="Hyperlink" xfId="25972" builtinId="8" hidden="1"/>
    <cellStyle name="Hyperlink" xfId="25974" builtinId="8" hidden="1"/>
    <cellStyle name="Hyperlink" xfId="25976" builtinId="8" hidden="1"/>
    <cellStyle name="Hyperlink" xfId="25978" builtinId="8" hidden="1"/>
    <cellStyle name="Hyperlink" xfId="25980" builtinId="8" hidden="1"/>
    <cellStyle name="Hyperlink" xfId="25982" builtinId="8" hidden="1"/>
    <cellStyle name="Hyperlink" xfId="25984" builtinId="8" hidden="1"/>
    <cellStyle name="Hyperlink" xfId="25986" builtinId="8" hidden="1"/>
    <cellStyle name="Hyperlink" xfId="25988" builtinId="8" hidden="1"/>
    <cellStyle name="Hyperlink" xfId="25990" builtinId="8" hidden="1"/>
    <cellStyle name="Hyperlink" xfId="25992" builtinId="8" hidden="1"/>
    <cellStyle name="Hyperlink" xfId="25994" builtinId="8" hidden="1"/>
    <cellStyle name="Hyperlink" xfId="25996" builtinId="8" hidden="1"/>
    <cellStyle name="Hyperlink" xfId="25998" builtinId="8" hidden="1"/>
    <cellStyle name="Hyperlink" xfId="26000" builtinId="8" hidden="1"/>
    <cellStyle name="Hyperlink" xfId="26002" builtinId="8" hidden="1"/>
    <cellStyle name="Hyperlink" xfId="26004" builtinId="8" hidden="1"/>
    <cellStyle name="Hyperlink" xfId="26013" builtinId="8" hidden="1"/>
    <cellStyle name="Hyperlink" xfId="26015" builtinId="8" hidden="1"/>
    <cellStyle name="Hyperlink" xfId="26017" builtinId="8" hidden="1"/>
    <cellStyle name="Hyperlink" xfId="26019" builtinId="8" hidden="1"/>
    <cellStyle name="Hyperlink" xfId="26021" builtinId="8" hidden="1"/>
    <cellStyle name="Hyperlink" xfId="26023" builtinId="8" hidden="1"/>
    <cellStyle name="Hyperlink" xfId="26025" builtinId="8" hidden="1"/>
    <cellStyle name="Hyperlink" xfId="26033" builtinId="8" hidden="1"/>
    <cellStyle name="Hyperlink" xfId="26035" builtinId="8" hidden="1"/>
    <cellStyle name="Hyperlink" xfId="26037" builtinId="8" hidden="1"/>
    <cellStyle name="Hyperlink" xfId="26039" builtinId="8" hidden="1"/>
    <cellStyle name="Hyperlink" xfId="26042" builtinId="8" hidden="1"/>
    <cellStyle name="Hyperlink" xfId="26044" builtinId="8" hidden="1"/>
    <cellStyle name="Hyperlink" xfId="26046" builtinId="8" hidden="1"/>
    <cellStyle name="Hyperlink" xfId="26048" builtinId="8" hidden="1"/>
    <cellStyle name="Hyperlink" xfId="26050" builtinId="8" hidden="1"/>
    <cellStyle name="Hyperlink" xfId="26052" builtinId="8" hidden="1"/>
    <cellStyle name="Hyperlink" xfId="26054" builtinId="8" hidden="1"/>
    <cellStyle name="Hyperlink" xfId="26056" builtinId="8" hidden="1"/>
    <cellStyle name="Hyperlink" xfId="26058" builtinId="8" hidden="1"/>
    <cellStyle name="Hyperlink" xfId="26060" builtinId="8" hidden="1"/>
    <cellStyle name="Hyperlink" xfId="26062" builtinId="8" hidden="1"/>
    <cellStyle name="Hyperlink" xfId="26064" builtinId="8" hidden="1"/>
    <cellStyle name="Hyperlink" xfId="26066" builtinId="8" hidden="1"/>
    <cellStyle name="Hyperlink" xfId="26068" builtinId="8" hidden="1"/>
    <cellStyle name="Hyperlink" xfId="26070" builtinId="8" hidden="1"/>
    <cellStyle name="Hyperlink" xfId="26072" builtinId="8" hidden="1"/>
    <cellStyle name="Hyperlink" xfId="26074" builtinId="8" hidden="1"/>
    <cellStyle name="Hyperlink" xfId="26076" builtinId="8" hidden="1"/>
    <cellStyle name="Hyperlink" xfId="26032" builtinId="8" hidden="1"/>
    <cellStyle name="Hyperlink" xfId="26031" builtinId="8" hidden="1"/>
    <cellStyle name="Hyperlink" xfId="26078" builtinId="8" hidden="1"/>
    <cellStyle name="Hyperlink" xfId="26079" builtinId="8" hidden="1"/>
    <cellStyle name="Hyperlink" xfId="26011" builtinId="8" hidden="1"/>
    <cellStyle name="Hyperlink" xfId="26028" builtinId="8" hidden="1"/>
    <cellStyle name="Hyperlink" xfId="26080" builtinId="8" hidden="1"/>
    <cellStyle name="Hyperlink" xfId="26082" builtinId="8" hidden="1"/>
    <cellStyle name="Hyperlink" xfId="26084" builtinId="8" hidden="1"/>
    <cellStyle name="Hyperlink" xfId="26086" builtinId="8" hidden="1"/>
    <cellStyle name="Hyperlink" xfId="26088" builtinId="8" hidden="1"/>
    <cellStyle name="Hyperlink" xfId="26090" builtinId="8" hidden="1"/>
    <cellStyle name="Hyperlink" xfId="26092" builtinId="8" hidden="1"/>
    <cellStyle name="Hyperlink" xfId="26094" builtinId="8" hidden="1"/>
    <cellStyle name="Hyperlink" xfId="26096" builtinId="8" hidden="1"/>
    <cellStyle name="Hyperlink" xfId="26098" builtinId="8" hidden="1"/>
    <cellStyle name="Hyperlink" xfId="26100" builtinId="8" hidden="1"/>
    <cellStyle name="Hyperlink" xfId="26102" builtinId="8" hidden="1"/>
    <cellStyle name="Hyperlink" xfId="26104" builtinId="8" hidden="1"/>
    <cellStyle name="Hyperlink" xfId="26106" builtinId="8" hidden="1"/>
    <cellStyle name="Hyperlink" xfId="26108" builtinId="8" hidden="1"/>
    <cellStyle name="Hyperlink" xfId="26110" builtinId="8" hidden="1"/>
    <cellStyle name="Hyperlink" xfId="26112" builtinId="8" hidden="1"/>
    <cellStyle name="Hyperlink" xfId="26114" builtinId="8" hidden="1"/>
    <cellStyle name="Hyperlink" xfId="26116" builtinId="8" hidden="1"/>
    <cellStyle name="Hyperlink" xfId="26118" builtinId="8" hidden="1"/>
    <cellStyle name="Hyperlink" xfId="26120" builtinId="8" hidden="1"/>
    <cellStyle name="Hyperlink" xfId="26122" builtinId="8" hidden="1"/>
    <cellStyle name="Hyperlink" xfId="26124" builtinId="8" hidden="1"/>
    <cellStyle name="Hyperlink" xfId="25940" builtinId="8" hidden="1"/>
    <cellStyle name="Hyperlink" xfId="25936" builtinId="8" hidden="1"/>
    <cellStyle name="Hyperlink" xfId="26127" builtinId="8" hidden="1"/>
    <cellStyle name="Hyperlink" xfId="26009" builtinId="8" hidden="1"/>
    <cellStyle name="Hyperlink" xfId="25668" builtinId="8" hidden="1"/>
    <cellStyle name="Hyperlink" xfId="25735" builtinId="8" hidden="1"/>
    <cellStyle name="Hyperlink" xfId="25957" builtinId="8" hidden="1"/>
    <cellStyle name="Hyperlink" xfId="26126" builtinId="8" hidden="1"/>
    <cellStyle name="Hyperlink" xfId="25433" builtinId="8" hidden="1"/>
    <cellStyle name="Hyperlink" xfId="26131" builtinId="8" hidden="1"/>
    <cellStyle name="Hyperlink" xfId="25937" builtinId="8" hidden="1"/>
    <cellStyle name="Hyperlink" xfId="25773" builtinId="8" hidden="1"/>
    <cellStyle name="Hyperlink" xfId="25707" builtinId="8" hidden="1"/>
    <cellStyle name="Hyperlink" xfId="26135" builtinId="8" hidden="1"/>
    <cellStyle name="Hyperlink" xfId="26137" builtinId="8" hidden="1"/>
    <cellStyle name="Hyperlink" xfId="26139" builtinId="8" hidden="1"/>
    <cellStyle name="Hyperlink" xfId="26141" builtinId="8" hidden="1"/>
    <cellStyle name="Hyperlink" xfId="26143" builtinId="8" hidden="1"/>
    <cellStyle name="Hyperlink" xfId="26145" builtinId="8" hidden="1"/>
    <cellStyle name="Hyperlink" xfId="26147" builtinId="8" hidden="1"/>
    <cellStyle name="Hyperlink" xfId="26149" builtinId="8" hidden="1"/>
    <cellStyle name="Hyperlink" xfId="26151" builtinId="8" hidden="1"/>
    <cellStyle name="Hyperlink" xfId="26153" builtinId="8" hidden="1"/>
    <cellStyle name="Hyperlink" xfId="26155" builtinId="8" hidden="1"/>
    <cellStyle name="Hyperlink" xfId="26157" builtinId="8" hidden="1"/>
    <cellStyle name="Hyperlink" xfId="26159" builtinId="8" hidden="1"/>
    <cellStyle name="Hyperlink" xfId="26161" builtinId="8" hidden="1"/>
    <cellStyle name="Hyperlink" xfId="26163" builtinId="8" hidden="1"/>
    <cellStyle name="Hyperlink" xfId="26165" builtinId="8" hidden="1"/>
    <cellStyle name="Hyperlink" xfId="26173" builtinId="8" hidden="1"/>
    <cellStyle name="Hyperlink" xfId="26175" builtinId="8" hidden="1"/>
    <cellStyle name="Hyperlink" xfId="26177" builtinId="8" hidden="1"/>
    <cellStyle name="Hyperlink" xfId="26179" builtinId="8" hidden="1"/>
    <cellStyle name="Hyperlink" xfId="26181" builtinId="8" hidden="1"/>
    <cellStyle name="Hyperlink" xfId="26183" builtinId="8" hidden="1"/>
    <cellStyle name="Hyperlink" xfId="26185" builtinId="8" hidden="1"/>
    <cellStyle name="Hyperlink" xfId="26192" builtinId="8" hidden="1"/>
    <cellStyle name="Hyperlink" xfId="26194" builtinId="8" hidden="1"/>
    <cellStyle name="Hyperlink" xfId="26196" builtinId="8" hidden="1"/>
    <cellStyle name="Hyperlink" xfId="26198" builtinId="8" hidden="1"/>
    <cellStyle name="Hyperlink" xfId="26202" builtinId="8" hidden="1"/>
    <cellStyle name="Hyperlink" xfId="26204" builtinId="8" hidden="1"/>
    <cellStyle name="Hyperlink" xfId="26206" builtinId="8" hidden="1"/>
    <cellStyle name="Hyperlink" xfId="26208" builtinId="8" hidden="1"/>
    <cellStyle name="Hyperlink" xfId="26210" builtinId="8" hidden="1"/>
    <cellStyle name="Hyperlink" xfId="26212" builtinId="8" hidden="1"/>
    <cellStyle name="Hyperlink" xfId="26214" builtinId="8" hidden="1"/>
    <cellStyle name="Hyperlink" xfId="26216" builtinId="8" hidden="1"/>
    <cellStyle name="Hyperlink" xfId="26218" builtinId="8" hidden="1"/>
    <cellStyle name="Hyperlink" xfId="26220" builtinId="8" hidden="1"/>
    <cellStyle name="Hyperlink" xfId="26222" builtinId="8" hidden="1"/>
    <cellStyle name="Hyperlink" xfId="26224" builtinId="8" hidden="1"/>
    <cellStyle name="Hyperlink" xfId="26226" builtinId="8" hidden="1"/>
    <cellStyle name="Hyperlink" xfId="26228" builtinId="8" hidden="1"/>
    <cellStyle name="Hyperlink" xfId="26230" builtinId="8" hidden="1"/>
    <cellStyle name="Hyperlink" xfId="26232" builtinId="8" hidden="1"/>
    <cellStyle name="Hyperlink" xfId="26234" builtinId="8" hidden="1"/>
    <cellStyle name="Hyperlink" xfId="26236" builtinId="8" hidden="1"/>
    <cellStyle name="Hyperlink" xfId="26245" builtinId="8" hidden="1"/>
    <cellStyle name="Hyperlink" xfId="26247" builtinId="8" hidden="1"/>
    <cellStyle name="Hyperlink" xfId="26249" builtinId="8" hidden="1"/>
    <cellStyle name="Hyperlink" xfId="26251" builtinId="8" hidden="1"/>
    <cellStyle name="Hyperlink" xfId="26253" builtinId="8" hidden="1"/>
    <cellStyle name="Hyperlink" xfId="26255" builtinId="8" hidden="1"/>
    <cellStyle name="Hyperlink" xfId="26257" builtinId="8" hidden="1"/>
    <cellStyle name="Hyperlink" xfId="26265" builtinId="8" hidden="1"/>
    <cellStyle name="Hyperlink" xfId="26267" builtinId="8" hidden="1"/>
    <cellStyle name="Hyperlink" xfId="26269" builtinId="8" hidden="1"/>
    <cellStyle name="Hyperlink" xfId="26271" builtinId="8" hidden="1"/>
    <cellStyle name="Hyperlink" xfId="26274" builtinId="8" hidden="1"/>
    <cellStyle name="Hyperlink" xfId="26276" builtinId="8" hidden="1"/>
    <cellStyle name="Hyperlink" xfId="26278" builtinId="8" hidden="1"/>
    <cellStyle name="Hyperlink" xfId="26280" builtinId="8" hidden="1"/>
    <cellStyle name="Hyperlink" xfId="26282" builtinId="8" hidden="1"/>
    <cellStyle name="Hyperlink" xfId="26284" builtinId="8" hidden="1"/>
    <cellStyle name="Hyperlink" xfId="26286" builtinId="8" hidden="1"/>
    <cellStyle name="Hyperlink" xfId="26288" builtinId="8" hidden="1"/>
    <cellStyle name="Hyperlink" xfId="26290" builtinId="8" hidden="1"/>
    <cellStyle name="Hyperlink" xfId="26292" builtinId="8" hidden="1"/>
    <cellStyle name="Hyperlink" xfId="26294" builtinId="8" hidden="1"/>
    <cellStyle name="Hyperlink" xfId="26296" builtinId="8" hidden="1"/>
    <cellStyle name="Hyperlink" xfId="26298" builtinId="8" hidden="1"/>
    <cellStyle name="Hyperlink" xfId="26300" builtinId="8" hidden="1"/>
    <cellStyle name="Hyperlink" xfId="26302" builtinId="8" hidden="1"/>
    <cellStyle name="Hyperlink" xfId="26304" builtinId="8" hidden="1"/>
    <cellStyle name="Hyperlink" xfId="26306" builtinId="8" hidden="1"/>
    <cellStyle name="Hyperlink" xfId="26308" builtinId="8" hidden="1"/>
    <cellStyle name="Hyperlink" xfId="26264" builtinId="8" hidden="1"/>
    <cellStyle name="Hyperlink" xfId="26263" builtinId="8" hidden="1"/>
    <cellStyle name="Hyperlink" xfId="26310" builtinId="8" hidden="1"/>
    <cellStyle name="Hyperlink" xfId="26311" builtinId="8" hidden="1"/>
    <cellStyle name="Hyperlink" xfId="26243" builtinId="8" hidden="1"/>
    <cellStyle name="Hyperlink" xfId="26260" builtinId="8" hidden="1"/>
    <cellStyle name="Hyperlink" xfId="26312" builtinId="8" hidden="1"/>
    <cellStyle name="Hyperlink" xfId="26314" builtinId="8" hidden="1"/>
    <cellStyle name="Hyperlink" xfId="26316" builtinId="8" hidden="1"/>
    <cellStyle name="Hyperlink" xfId="26318" builtinId="8" hidden="1"/>
    <cellStyle name="Hyperlink" xfId="26320" builtinId="8" hidden="1"/>
    <cellStyle name="Hyperlink" xfId="26322" builtinId="8" hidden="1"/>
    <cellStyle name="Hyperlink" xfId="26324" builtinId="8" hidden="1"/>
    <cellStyle name="Hyperlink" xfId="26326" builtinId="8" hidden="1"/>
    <cellStyle name="Hyperlink" xfId="26328" builtinId="8" hidden="1"/>
    <cellStyle name="Hyperlink" xfId="26330" builtinId="8" hidden="1"/>
    <cellStyle name="Hyperlink" xfId="26332" builtinId="8" hidden="1"/>
    <cellStyle name="Hyperlink" xfId="26334" builtinId="8" hidden="1"/>
    <cellStyle name="Hyperlink" xfId="26336" builtinId="8" hidden="1"/>
    <cellStyle name="Hyperlink" xfId="26338" builtinId="8" hidden="1"/>
    <cellStyle name="Hyperlink" xfId="26340" builtinId="8" hidden="1"/>
    <cellStyle name="Hyperlink" xfId="26342" builtinId="8" hidden="1"/>
    <cellStyle name="Hyperlink" xfId="26344" builtinId="8" hidden="1"/>
    <cellStyle name="Hyperlink" xfId="26346" builtinId="8" hidden="1"/>
    <cellStyle name="Hyperlink" xfId="26348" builtinId="8" hidden="1"/>
    <cellStyle name="Hyperlink" xfId="26350" builtinId="8" hidden="1"/>
    <cellStyle name="Hyperlink" xfId="26352" builtinId="8" hidden="1"/>
    <cellStyle name="Hyperlink" xfId="26354" builtinId="8" hidden="1"/>
    <cellStyle name="Hyperlink" xfId="26356" builtinId="8" hidden="1"/>
    <cellStyle name="Hyperlink" xfId="26172" builtinId="8" hidden="1"/>
    <cellStyle name="Hyperlink" xfId="26168" builtinId="8" hidden="1"/>
    <cellStyle name="Hyperlink" xfId="26359" builtinId="8" hidden="1"/>
    <cellStyle name="Hyperlink" xfId="26241" builtinId="8" hidden="1"/>
    <cellStyle name="Hyperlink" xfId="25956" builtinId="8" hidden="1"/>
    <cellStyle name="Hyperlink" xfId="26006" builtinId="8" hidden="1"/>
    <cellStyle name="Hyperlink" xfId="26189" builtinId="8" hidden="1"/>
    <cellStyle name="Hyperlink" xfId="26358" builtinId="8" hidden="1"/>
    <cellStyle name="Hyperlink" xfId="25774" builtinId="8" hidden="1"/>
    <cellStyle name="Hyperlink" xfId="26363" builtinId="8" hidden="1"/>
    <cellStyle name="Hyperlink" xfId="26169" builtinId="8" hidden="1"/>
    <cellStyle name="Hyperlink" xfId="26130" builtinId="8" hidden="1"/>
    <cellStyle name="Hyperlink" xfId="26133" builtinId="8" hidden="1"/>
    <cellStyle name="Hyperlink" xfId="26367" builtinId="8" hidden="1"/>
    <cellStyle name="Hyperlink" xfId="26369" builtinId="8" hidden="1"/>
    <cellStyle name="Hyperlink" xfId="26371" builtinId="8" hidden="1"/>
    <cellStyle name="Hyperlink" xfId="26373" builtinId="8" hidden="1"/>
    <cellStyle name="Hyperlink" xfId="26375" builtinId="8" hidden="1"/>
    <cellStyle name="Hyperlink" xfId="26377" builtinId="8" hidden="1"/>
    <cellStyle name="Hyperlink" xfId="26379" builtinId="8" hidden="1"/>
    <cellStyle name="Hyperlink" xfId="26381" builtinId="8" hidden="1"/>
    <cellStyle name="Hyperlink" xfId="26383" builtinId="8" hidden="1"/>
    <cellStyle name="Hyperlink" xfId="26385" builtinId="8" hidden="1"/>
    <cellStyle name="Hyperlink" xfId="26387" builtinId="8" hidden="1"/>
    <cellStyle name="Hyperlink" xfId="26389" builtinId="8" hidden="1"/>
    <cellStyle name="Hyperlink" xfId="26391" builtinId="8" hidden="1"/>
    <cellStyle name="Hyperlink" xfId="26393" builtinId="8" hidden="1"/>
    <cellStyle name="Hyperlink" xfId="26395" builtinId="8" hidden="1"/>
    <cellStyle name="Hyperlink" xfId="26397" builtinId="8" hidden="1"/>
    <cellStyle name="Hyperlink" xfId="26405" builtinId="8" hidden="1"/>
    <cellStyle name="Hyperlink" xfId="26407" builtinId="8" hidden="1"/>
    <cellStyle name="Hyperlink" xfId="26409" builtinId="8" hidden="1"/>
    <cellStyle name="Hyperlink" xfId="26411" builtinId="8" hidden="1"/>
    <cellStyle name="Hyperlink" xfId="26413" builtinId="8" hidden="1"/>
    <cellStyle name="Hyperlink" xfId="26415" builtinId="8" hidden="1"/>
    <cellStyle name="Hyperlink" xfId="26417" builtinId="8" hidden="1"/>
    <cellStyle name="Hyperlink" xfId="26424" builtinId="8" hidden="1"/>
    <cellStyle name="Hyperlink" xfId="26426" builtinId="8" hidden="1"/>
    <cellStyle name="Hyperlink" xfId="26428" builtinId="8" hidden="1"/>
    <cellStyle name="Hyperlink" xfId="26430" builtinId="8" hidden="1"/>
    <cellStyle name="Hyperlink" xfId="26434" builtinId="8" hidden="1"/>
    <cellStyle name="Hyperlink" xfId="26436" builtinId="8" hidden="1"/>
    <cellStyle name="Hyperlink" xfId="26438" builtinId="8" hidden="1"/>
    <cellStyle name="Hyperlink" xfId="26440" builtinId="8" hidden="1"/>
    <cellStyle name="Hyperlink" xfId="26442" builtinId="8" hidden="1"/>
    <cellStyle name="Hyperlink" xfId="26444" builtinId="8" hidden="1"/>
    <cellStyle name="Hyperlink" xfId="26446" builtinId="8" hidden="1"/>
    <cellStyle name="Hyperlink" xfId="26448" builtinId="8" hidden="1"/>
    <cellStyle name="Hyperlink" xfId="26450" builtinId="8" hidden="1"/>
    <cellStyle name="Hyperlink" xfId="26452" builtinId="8" hidden="1"/>
    <cellStyle name="Hyperlink" xfId="26454" builtinId="8" hidden="1"/>
    <cellStyle name="Hyperlink" xfId="26456" builtinId="8" hidden="1"/>
    <cellStyle name="Hyperlink" xfId="26458" builtinId="8" hidden="1"/>
    <cellStyle name="Hyperlink" xfId="26460" builtinId="8" hidden="1"/>
    <cellStyle name="Hyperlink" xfId="26462" builtinId="8" hidden="1"/>
    <cellStyle name="Hyperlink" xfId="26464" builtinId="8" hidden="1"/>
    <cellStyle name="Hyperlink" xfId="26466" builtinId="8" hidden="1"/>
    <cellStyle name="Hyperlink" xfId="26468" builtinId="8" hidden="1"/>
    <cellStyle name="Hyperlink" xfId="26477" builtinId="8" hidden="1"/>
    <cellStyle name="Hyperlink" xfId="26479" builtinId="8" hidden="1"/>
    <cellStyle name="Hyperlink" xfId="26481" builtinId="8" hidden="1"/>
    <cellStyle name="Hyperlink" xfId="26483" builtinId="8" hidden="1"/>
    <cellStyle name="Hyperlink" xfId="26485" builtinId="8" hidden="1"/>
    <cellStyle name="Hyperlink" xfId="26487" builtinId="8" hidden="1"/>
    <cellStyle name="Hyperlink" xfId="26489" builtinId="8" hidden="1"/>
    <cellStyle name="Hyperlink" xfId="26497" builtinId="8" hidden="1"/>
    <cellStyle name="Hyperlink" xfId="26499" builtinId="8" hidden="1"/>
    <cellStyle name="Hyperlink" xfId="26501" builtinId="8" hidden="1"/>
    <cellStyle name="Hyperlink" xfId="26503" builtinId="8" hidden="1"/>
    <cellStyle name="Hyperlink" xfId="26506" builtinId="8" hidden="1"/>
    <cellStyle name="Hyperlink" xfId="26508" builtinId="8" hidden="1"/>
    <cellStyle name="Hyperlink" xfId="26510" builtinId="8" hidden="1"/>
    <cellStyle name="Hyperlink" xfId="26512" builtinId="8" hidden="1"/>
    <cellStyle name="Hyperlink" xfId="26514" builtinId="8" hidden="1"/>
    <cellStyle name="Hyperlink" xfId="26516" builtinId="8" hidden="1"/>
    <cellStyle name="Hyperlink" xfId="26518" builtinId="8" hidden="1"/>
    <cellStyle name="Hyperlink" xfId="26520" builtinId="8" hidden="1"/>
    <cellStyle name="Hyperlink" xfId="26522" builtinId="8" hidden="1"/>
    <cellStyle name="Hyperlink" xfId="26524" builtinId="8" hidden="1"/>
    <cellStyle name="Hyperlink" xfId="26526" builtinId="8" hidden="1"/>
    <cellStyle name="Hyperlink" xfId="26528" builtinId="8" hidden="1"/>
    <cellStyle name="Hyperlink" xfId="26530" builtinId="8" hidden="1"/>
    <cellStyle name="Hyperlink" xfId="26532" builtinId="8" hidden="1"/>
    <cellStyle name="Hyperlink" xfId="26534" builtinId="8" hidden="1"/>
    <cellStyle name="Hyperlink" xfId="26536" builtinId="8" hidden="1"/>
    <cellStyle name="Hyperlink" xfId="26538" builtinId="8" hidden="1"/>
    <cellStyle name="Hyperlink" xfId="26540" builtinId="8" hidden="1"/>
    <cellStyle name="Hyperlink" xfId="26496" builtinId="8" hidden="1"/>
    <cellStyle name="Hyperlink" xfId="26495" builtinId="8" hidden="1"/>
    <cellStyle name="Hyperlink" xfId="26542" builtinId="8" hidden="1"/>
    <cellStyle name="Hyperlink" xfId="26543" builtinId="8" hidden="1"/>
    <cellStyle name="Hyperlink" xfId="26475" builtinId="8" hidden="1"/>
    <cellStyle name="Hyperlink" xfId="26492" builtinId="8" hidden="1"/>
    <cellStyle name="Hyperlink" xfId="26544" builtinId="8" hidden="1"/>
    <cellStyle name="Hyperlink" xfId="26546" builtinId="8" hidden="1"/>
    <cellStyle name="Hyperlink" xfId="26548" builtinId="8" hidden="1"/>
    <cellStyle name="Hyperlink" xfId="26550" builtinId="8" hidden="1"/>
    <cellStyle name="Hyperlink" xfId="26552" builtinId="8" hidden="1"/>
    <cellStyle name="Hyperlink" xfId="26554" builtinId="8" hidden="1"/>
    <cellStyle name="Hyperlink" xfId="26556" builtinId="8" hidden="1"/>
    <cellStyle name="Hyperlink" xfId="26558" builtinId="8" hidden="1"/>
    <cellStyle name="Hyperlink" xfId="26560" builtinId="8" hidden="1"/>
    <cellStyle name="Hyperlink" xfId="26562" builtinId="8" hidden="1"/>
    <cellStyle name="Hyperlink" xfId="26564" builtinId="8" hidden="1"/>
    <cellStyle name="Hyperlink" xfId="26566" builtinId="8" hidden="1"/>
    <cellStyle name="Hyperlink" xfId="26568" builtinId="8" hidden="1"/>
    <cellStyle name="Hyperlink" xfId="26570" builtinId="8" hidden="1"/>
    <cellStyle name="Hyperlink" xfId="26572" builtinId="8" hidden="1"/>
    <cellStyle name="Hyperlink" xfId="26574" builtinId="8" hidden="1"/>
    <cellStyle name="Hyperlink" xfId="26576" builtinId="8" hidden="1"/>
    <cellStyle name="Hyperlink" xfId="26578" builtinId="8" hidden="1"/>
    <cellStyle name="Hyperlink" xfId="26580" builtinId="8" hidden="1"/>
    <cellStyle name="Hyperlink" xfId="26582" builtinId="8" hidden="1"/>
    <cellStyle name="Hyperlink" xfId="26584" builtinId="8" hidden="1"/>
    <cellStyle name="Hyperlink" xfId="26586" builtinId="8" hidden="1"/>
    <cellStyle name="Hyperlink" xfId="26588" builtinId="8" hidden="1"/>
    <cellStyle name="Hyperlink" xfId="26404" builtinId="8" hidden="1"/>
    <cellStyle name="Hyperlink" xfId="26400" builtinId="8" hidden="1"/>
    <cellStyle name="Hyperlink" xfId="26591" builtinId="8" hidden="1"/>
    <cellStyle name="Hyperlink" xfId="26473" builtinId="8" hidden="1"/>
    <cellStyle name="Hyperlink" xfId="26188" builtinId="8" hidden="1"/>
    <cellStyle name="Hyperlink" xfId="26238" builtinId="8" hidden="1"/>
    <cellStyle name="Hyperlink" xfId="26421" builtinId="8" hidden="1"/>
    <cellStyle name="Hyperlink" xfId="26590" builtinId="8" hidden="1"/>
    <cellStyle name="Hyperlink" xfId="25198" builtinId="8" hidden="1"/>
    <cellStyle name="Hyperlink" xfId="26595" builtinId="8" hidden="1"/>
    <cellStyle name="Hyperlink" xfId="26401" builtinId="8" hidden="1"/>
    <cellStyle name="Hyperlink" xfId="26362" builtinId="8" hidden="1"/>
    <cellStyle name="Hyperlink" xfId="26365" builtinId="8" hidden="1"/>
    <cellStyle name="Hyperlink" xfId="26599" builtinId="8" hidden="1"/>
    <cellStyle name="Hyperlink" xfId="26601" builtinId="8" hidden="1"/>
    <cellStyle name="Hyperlink" xfId="26603" builtinId="8" hidden="1"/>
    <cellStyle name="Hyperlink" xfId="26605" builtinId="8" hidden="1"/>
    <cellStyle name="Hyperlink" xfId="26607" builtinId="8" hidden="1"/>
    <cellStyle name="Hyperlink" xfId="26609" builtinId="8" hidden="1"/>
    <cellStyle name="Hyperlink" xfId="26611" builtinId="8" hidden="1"/>
    <cellStyle name="Hyperlink" xfId="26613" builtinId="8" hidden="1"/>
    <cellStyle name="Hyperlink" xfId="26615" builtinId="8" hidden="1"/>
    <cellStyle name="Hyperlink" xfId="26617" builtinId="8" hidden="1"/>
    <cellStyle name="Hyperlink" xfId="26619" builtinId="8" hidden="1"/>
    <cellStyle name="Hyperlink" xfId="26621" builtinId="8" hidden="1"/>
    <cellStyle name="Hyperlink" xfId="26623" builtinId="8" hidden="1"/>
    <cellStyle name="Hyperlink" xfId="26625" builtinId="8" hidden="1"/>
    <cellStyle name="Hyperlink" xfId="26627" builtinId="8" hidden="1"/>
    <cellStyle name="Hyperlink" xfId="26629" builtinId="8" hidden="1"/>
    <cellStyle name="Hyperlink" xfId="26637" builtinId="8" hidden="1"/>
    <cellStyle name="Hyperlink" xfId="26639" builtinId="8" hidden="1"/>
    <cellStyle name="Hyperlink" xfId="26641" builtinId="8" hidden="1"/>
    <cellStyle name="Hyperlink" xfId="26643" builtinId="8" hidden="1"/>
    <cellStyle name="Hyperlink" xfId="26645" builtinId="8" hidden="1"/>
    <cellStyle name="Hyperlink" xfId="26647" builtinId="8" hidden="1"/>
    <cellStyle name="Hyperlink" xfId="26649" builtinId="8" hidden="1"/>
    <cellStyle name="Hyperlink" xfId="26656" builtinId="8" hidden="1"/>
    <cellStyle name="Hyperlink" xfId="26658" builtinId="8" hidden="1"/>
    <cellStyle name="Hyperlink" xfId="26660" builtinId="8" hidden="1"/>
    <cellStyle name="Hyperlink" xfId="26662" builtinId="8" hidden="1"/>
    <cellStyle name="Hyperlink" xfId="26666" builtinId="8" hidden="1"/>
    <cellStyle name="Hyperlink" xfId="26668" builtinId="8" hidden="1"/>
    <cellStyle name="Hyperlink" xfId="26670" builtinId="8" hidden="1"/>
    <cellStyle name="Hyperlink" xfId="26672" builtinId="8" hidden="1"/>
    <cellStyle name="Hyperlink" xfId="26674" builtinId="8" hidden="1"/>
    <cellStyle name="Hyperlink" xfId="26676" builtinId="8" hidden="1"/>
    <cellStyle name="Hyperlink" xfId="26678" builtinId="8" hidden="1"/>
    <cellStyle name="Hyperlink" xfId="26680" builtinId="8" hidden="1"/>
    <cellStyle name="Hyperlink" xfId="26682" builtinId="8" hidden="1"/>
    <cellStyle name="Hyperlink" xfId="26684" builtinId="8" hidden="1"/>
    <cellStyle name="Hyperlink" xfId="26686" builtinId="8" hidden="1"/>
    <cellStyle name="Hyperlink" xfId="26688" builtinId="8" hidden="1"/>
    <cellStyle name="Hyperlink" xfId="26690" builtinId="8" hidden="1"/>
    <cellStyle name="Hyperlink" xfId="26692" builtinId="8" hidden="1"/>
    <cellStyle name="Hyperlink" xfId="26694" builtinId="8" hidden="1"/>
    <cellStyle name="Hyperlink" xfId="26696" builtinId="8" hidden="1"/>
    <cellStyle name="Hyperlink" xfId="26698" builtinId="8" hidden="1"/>
    <cellStyle name="Hyperlink" xfId="26700" builtinId="8" hidden="1"/>
    <cellStyle name="Hyperlink" xfId="26709" builtinId="8" hidden="1"/>
    <cellStyle name="Hyperlink" xfId="26711" builtinId="8" hidden="1"/>
    <cellStyle name="Hyperlink" xfId="26713" builtinId="8" hidden="1"/>
    <cellStyle name="Hyperlink" xfId="26715" builtinId="8" hidden="1"/>
    <cellStyle name="Hyperlink" xfId="26717" builtinId="8" hidden="1"/>
    <cellStyle name="Hyperlink" xfId="26719" builtinId="8" hidden="1"/>
    <cellStyle name="Hyperlink" xfId="26721" builtinId="8" hidden="1"/>
    <cellStyle name="Hyperlink" xfId="26729" builtinId="8" hidden="1"/>
    <cellStyle name="Hyperlink" xfId="26731" builtinId="8" hidden="1"/>
    <cellStyle name="Hyperlink" xfId="26733" builtinId="8" hidden="1"/>
    <cellStyle name="Hyperlink" xfId="26735" builtinId="8" hidden="1"/>
    <cellStyle name="Hyperlink" xfId="26738" builtinId="8" hidden="1"/>
    <cellStyle name="Hyperlink" xfId="26740" builtinId="8" hidden="1"/>
    <cellStyle name="Hyperlink" xfId="26742" builtinId="8" hidden="1"/>
    <cellStyle name="Hyperlink" xfId="26744" builtinId="8" hidden="1"/>
    <cellStyle name="Hyperlink" xfId="26746" builtinId="8" hidden="1"/>
    <cellStyle name="Hyperlink" xfId="26748" builtinId="8" hidden="1"/>
    <cellStyle name="Hyperlink" xfId="26750" builtinId="8" hidden="1"/>
    <cellStyle name="Hyperlink" xfId="26752" builtinId="8" hidden="1"/>
    <cellStyle name="Hyperlink" xfId="26754" builtinId="8" hidden="1"/>
    <cellStyle name="Hyperlink" xfId="26756" builtinId="8" hidden="1"/>
    <cellStyle name="Hyperlink" xfId="26758" builtinId="8" hidden="1"/>
    <cellStyle name="Hyperlink" xfId="26760" builtinId="8" hidden="1"/>
    <cellStyle name="Hyperlink" xfId="26762" builtinId="8" hidden="1"/>
    <cellStyle name="Hyperlink" xfId="26764" builtinId="8" hidden="1"/>
    <cellStyle name="Hyperlink" xfId="26766" builtinId="8" hidden="1"/>
    <cellStyle name="Hyperlink" xfId="26768" builtinId="8" hidden="1"/>
    <cellStyle name="Hyperlink" xfId="26770" builtinId="8" hidden="1"/>
    <cellStyle name="Hyperlink" xfId="26772" builtinId="8" hidden="1"/>
    <cellStyle name="Hyperlink" xfId="26728" builtinId="8" hidden="1"/>
    <cellStyle name="Hyperlink" xfId="26727" builtinId="8" hidden="1"/>
    <cellStyle name="Hyperlink" xfId="26774" builtinId="8" hidden="1"/>
    <cellStyle name="Hyperlink" xfId="26775" builtinId="8" hidden="1"/>
    <cellStyle name="Hyperlink" xfId="26707" builtinId="8" hidden="1"/>
    <cellStyle name="Hyperlink" xfId="26724" builtinId="8" hidden="1"/>
    <cellStyle name="Hyperlink" xfId="26776" builtinId="8" hidden="1"/>
    <cellStyle name="Hyperlink" xfId="26778" builtinId="8" hidden="1"/>
    <cellStyle name="Hyperlink" xfId="26780" builtinId="8" hidden="1"/>
    <cellStyle name="Hyperlink" xfId="26782" builtinId="8" hidden="1"/>
    <cellStyle name="Hyperlink" xfId="26784" builtinId="8" hidden="1"/>
    <cellStyle name="Hyperlink" xfId="26786" builtinId="8" hidden="1"/>
    <cellStyle name="Hyperlink" xfId="26788" builtinId="8" hidden="1"/>
    <cellStyle name="Hyperlink" xfId="26790" builtinId="8" hidden="1"/>
    <cellStyle name="Hyperlink" xfId="26792" builtinId="8" hidden="1"/>
    <cellStyle name="Hyperlink" xfId="26794" builtinId="8" hidden="1"/>
    <cellStyle name="Hyperlink" xfId="26796" builtinId="8" hidden="1"/>
    <cellStyle name="Hyperlink" xfId="26798" builtinId="8" hidden="1"/>
    <cellStyle name="Hyperlink" xfId="26800" builtinId="8" hidden="1"/>
    <cellStyle name="Hyperlink" xfId="26802" builtinId="8" hidden="1"/>
    <cellStyle name="Hyperlink" xfId="26804" builtinId="8" hidden="1"/>
    <cellStyle name="Hyperlink" xfId="26806" builtinId="8" hidden="1"/>
    <cellStyle name="Hyperlink" xfId="26808" builtinId="8" hidden="1"/>
    <cellStyle name="Hyperlink" xfId="26810" builtinId="8" hidden="1"/>
    <cellStyle name="Hyperlink" xfId="26812" builtinId="8" hidden="1"/>
    <cellStyle name="Hyperlink" xfId="26814" builtinId="8" hidden="1"/>
    <cellStyle name="Hyperlink" xfId="26816" builtinId="8" hidden="1"/>
    <cellStyle name="Hyperlink" xfId="26818" builtinId="8" hidden="1"/>
    <cellStyle name="Hyperlink" xfId="26820" builtinId="8" hidden="1"/>
    <cellStyle name="Hyperlink" xfId="26636" builtinId="8" hidden="1"/>
    <cellStyle name="Hyperlink" xfId="26632" builtinId="8" hidden="1"/>
    <cellStyle name="Hyperlink" xfId="26823" builtinId="8" hidden="1"/>
    <cellStyle name="Hyperlink" xfId="26705" builtinId="8" hidden="1"/>
    <cellStyle name="Hyperlink" xfId="26420" builtinId="8" hidden="1"/>
    <cellStyle name="Hyperlink" xfId="26470" builtinId="8" hidden="1"/>
    <cellStyle name="Hyperlink" xfId="26653" builtinId="8" hidden="1"/>
    <cellStyle name="Hyperlink" xfId="26822" builtinId="8" hidden="1"/>
    <cellStyle name="Hyperlink" xfId="25935" builtinId="8" hidden="1"/>
    <cellStyle name="Hyperlink" xfId="26827" builtinId="8" hidden="1"/>
    <cellStyle name="Hyperlink" xfId="26633" builtinId="8" hidden="1"/>
    <cellStyle name="Hyperlink" xfId="26594" builtinId="8" hidden="1"/>
    <cellStyle name="Hyperlink" xfId="26597" builtinId="8" hidden="1"/>
    <cellStyle name="Hyperlink" xfId="26831" builtinId="8" hidden="1"/>
    <cellStyle name="Hyperlink" xfId="26833" builtinId="8" hidden="1"/>
    <cellStyle name="Hyperlink" xfId="26835" builtinId="8" hidden="1"/>
    <cellStyle name="Hyperlink" xfId="26837" builtinId="8" hidden="1"/>
    <cellStyle name="Hyperlink" xfId="26839" builtinId="8" hidden="1"/>
    <cellStyle name="Hyperlink" xfId="26841" builtinId="8" hidden="1"/>
    <cellStyle name="Hyperlink" xfId="26843" builtinId="8" hidden="1"/>
    <cellStyle name="Hyperlink" xfId="26845" builtinId="8" hidden="1"/>
    <cellStyle name="Hyperlink" xfId="26847" builtinId="8" hidden="1"/>
    <cellStyle name="Hyperlink" xfId="26849" builtinId="8" hidden="1"/>
    <cellStyle name="Hyperlink" xfId="26851" builtinId="8" hidden="1"/>
    <cellStyle name="Hyperlink" xfId="26853" builtinId="8" hidden="1"/>
    <cellStyle name="Hyperlink" xfId="26855" builtinId="8" hidden="1"/>
    <cellStyle name="Hyperlink" xfId="26857" builtinId="8" hidden="1"/>
    <cellStyle name="Hyperlink" xfId="26859" builtinId="8" hidden="1"/>
    <cellStyle name="Hyperlink" xfId="26861" builtinId="8" hidden="1"/>
    <cellStyle name="Hyperlink" xfId="26869" builtinId="8" hidden="1"/>
    <cellStyle name="Hyperlink" xfId="26871" builtinId="8" hidden="1"/>
    <cellStyle name="Hyperlink" xfId="26873" builtinId="8" hidden="1"/>
    <cellStyle name="Hyperlink" xfId="26875" builtinId="8" hidden="1"/>
    <cellStyle name="Hyperlink" xfId="26877" builtinId="8" hidden="1"/>
    <cellStyle name="Hyperlink" xfId="26879" builtinId="8" hidden="1"/>
    <cellStyle name="Hyperlink" xfId="26881" builtinId="8" hidden="1"/>
    <cellStyle name="Hyperlink" xfId="26888" builtinId="8" hidden="1"/>
    <cellStyle name="Hyperlink" xfId="26890" builtinId="8" hidden="1"/>
    <cellStyle name="Hyperlink" xfId="26892" builtinId="8" hidden="1"/>
    <cellStyle name="Hyperlink" xfId="26894" builtinId="8" hidden="1"/>
    <cellStyle name="Hyperlink" xfId="26898" builtinId="8" hidden="1"/>
    <cellStyle name="Hyperlink" xfId="26900" builtinId="8" hidden="1"/>
    <cellStyle name="Hyperlink" xfId="26902" builtinId="8" hidden="1"/>
    <cellStyle name="Hyperlink" xfId="26904" builtinId="8" hidden="1"/>
    <cellStyle name="Hyperlink" xfId="26906" builtinId="8" hidden="1"/>
    <cellStyle name="Hyperlink" xfId="26908" builtinId="8" hidden="1"/>
    <cellStyle name="Hyperlink" xfId="26910" builtinId="8" hidden="1"/>
    <cellStyle name="Hyperlink" xfId="26912" builtinId="8" hidden="1"/>
    <cellStyle name="Hyperlink" xfId="26914" builtinId="8" hidden="1"/>
    <cellStyle name="Hyperlink" xfId="26916" builtinId="8" hidden="1"/>
    <cellStyle name="Hyperlink" xfId="26918" builtinId="8" hidden="1"/>
    <cellStyle name="Hyperlink" xfId="26920" builtinId="8" hidden="1"/>
    <cellStyle name="Hyperlink" xfId="26922" builtinId="8" hidden="1"/>
    <cellStyle name="Hyperlink" xfId="26924" builtinId="8" hidden="1"/>
    <cellStyle name="Hyperlink" xfId="26926" builtinId="8" hidden="1"/>
    <cellStyle name="Hyperlink" xfId="26928" builtinId="8" hidden="1"/>
    <cellStyle name="Hyperlink" xfId="26930" builtinId="8" hidden="1"/>
    <cellStyle name="Hyperlink" xfId="26932" builtinId="8" hidden="1"/>
    <cellStyle name="Hyperlink" xfId="26941" builtinId="8" hidden="1"/>
    <cellStyle name="Hyperlink" xfId="26943" builtinId="8" hidden="1"/>
    <cellStyle name="Hyperlink" xfId="26945" builtinId="8" hidden="1"/>
    <cellStyle name="Hyperlink" xfId="26947" builtinId="8" hidden="1"/>
    <cellStyle name="Hyperlink" xfId="26949" builtinId="8" hidden="1"/>
    <cellStyle name="Hyperlink" xfId="26951" builtinId="8" hidden="1"/>
    <cellStyle name="Hyperlink" xfId="26953" builtinId="8" hidden="1"/>
    <cellStyle name="Hyperlink" xfId="26961" builtinId="8" hidden="1"/>
    <cellStyle name="Hyperlink" xfId="26963" builtinId="8" hidden="1"/>
    <cellStyle name="Hyperlink" xfId="26965" builtinId="8" hidden="1"/>
    <cellStyle name="Hyperlink" xfId="26967" builtinId="8" hidden="1"/>
    <cellStyle name="Hyperlink" xfId="26970" builtinId="8" hidden="1"/>
    <cellStyle name="Hyperlink" xfId="26972" builtinId="8" hidden="1"/>
    <cellStyle name="Hyperlink" xfId="26974" builtinId="8" hidden="1"/>
    <cellStyle name="Hyperlink" xfId="26976" builtinId="8" hidden="1"/>
    <cellStyle name="Hyperlink" xfId="26978" builtinId="8" hidden="1"/>
    <cellStyle name="Hyperlink" xfId="26980" builtinId="8" hidden="1"/>
    <cellStyle name="Hyperlink" xfId="26982" builtinId="8" hidden="1"/>
    <cellStyle name="Hyperlink" xfId="26984" builtinId="8" hidden="1"/>
    <cellStyle name="Hyperlink" xfId="26986" builtinId="8" hidden="1"/>
    <cellStyle name="Hyperlink" xfId="26988" builtinId="8" hidden="1"/>
    <cellStyle name="Hyperlink" xfId="26990" builtinId="8" hidden="1"/>
    <cellStyle name="Hyperlink" xfId="26992" builtinId="8" hidden="1"/>
    <cellStyle name="Hyperlink" xfId="26994" builtinId="8" hidden="1"/>
    <cellStyle name="Hyperlink" xfId="26996" builtinId="8" hidden="1"/>
    <cellStyle name="Hyperlink" xfId="26998" builtinId="8" hidden="1"/>
    <cellStyle name="Hyperlink" xfId="27000" builtinId="8" hidden="1"/>
    <cellStyle name="Hyperlink" xfId="27002" builtinId="8" hidden="1"/>
    <cellStyle name="Hyperlink" xfId="27004" builtinId="8" hidden="1"/>
    <cellStyle name="Hyperlink" xfId="26960" builtinId="8" hidden="1"/>
    <cellStyle name="Hyperlink" xfId="26959" builtinId="8" hidden="1"/>
    <cellStyle name="Hyperlink" xfId="27006" builtinId="8" hidden="1"/>
    <cellStyle name="Hyperlink" xfId="27007" builtinId="8" hidden="1"/>
    <cellStyle name="Hyperlink" xfId="26939" builtinId="8" hidden="1"/>
    <cellStyle name="Hyperlink" xfId="26956" builtinId="8" hidden="1"/>
    <cellStyle name="Hyperlink" xfId="27008" builtinId="8" hidden="1"/>
    <cellStyle name="Hyperlink" xfId="27010" builtinId="8" hidden="1"/>
    <cellStyle name="Hyperlink" xfId="27012" builtinId="8" hidden="1"/>
    <cellStyle name="Hyperlink" xfId="27014" builtinId="8" hidden="1"/>
    <cellStyle name="Hyperlink" xfId="27016" builtinId="8" hidden="1"/>
    <cellStyle name="Hyperlink" xfId="27018" builtinId="8" hidden="1"/>
    <cellStyle name="Hyperlink" xfId="27020" builtinId="8" hidden="1"/>
    <cellStyle name="Hyperlink" xfId="27022" builtinId="8" hidden="1"/>
    <cellStyle name="Hyperlink" xfId="27024" builtinId="8" hidden="1"/>
    <cellStyle name="Hyperlink" xfId="27026" builtinId="8" hidden="1"/>
    <cellStyle name="Hyperlink" xfId="27028" builtinId="8" hidden="1"/>
    <cellStyle name="Hyperlink" xfId="27030" builtinId="8" hidden="1"/>
    <cellStyle name="Hyperlink" xfId="27032" builtinId="8" hidden="1"/>
    <cellStyle name="Hyperlink" xfId="27034" builtinId="8" hidden="1"/>
    <cellStyle name="Hyperlink" xfId="27036" builtinId="8" hidden="1"/>
    <cellStyle name="Hyperlink" xfId="27038" builtinId="8" hidden="1"/>
    <cellStyle name="Hyperlink" xfId="27040" builtinId="8" hidden="1"/>
    <cellStyle name="Hyperlink" xfId="27042" builtinId="8" hidden="1"/>
    <cellStyle name="Hyperlink" xfId="27044" builtinId="8" hidden="1"/>
    <cellStyle name="Hyperlink" xfId="27046" builtinId="8" hidden="1"/>
    <cellStyle name="Hyperlink" xfId="27048" builtinId="8" hidden="1"/>
    <cellStyle name="Hyperlink" xfId="27050" builtinId="8" hidden="1"/>
    <cellStyle name="Hyperlink" xfId="27052" builtinId="8" hidden="1"/>
    <cellStyle name="Hyperlink" xfId="26868" builtinId="8" hidden="1"/>
    <cellStyle name="Hyperlink" xfId="26864" builtinId="8" hidden="1"/>
    <cellStyle name="Hyperlink" xfId="27055" builtinId="8" hidden="1"/>
    <cellStyle name="Hyperlink" xfId="26937" builtinId="8" hidden="1"/>
    <cellStyle name="Hyperlink" xfId="26652" builtinId="8" hidden="1"/>
    <cellStyle name="Hyperlink" xfId="26702" builtinId="8" hidden="1"/>
    <cellStyle name="Hyperlink" xfId="26885" builtinId="8" hidden="1"/>
    <cellStyle name="Hyperlink" xfId="27054" builtinId="8" hidden="1"/>
    <cellStyle name="Hyperlink" xfId="26167" builtinId="8" hidden="1"/>
    <cellStyle name="Hyperlink" xfId="27059" builtinId="8" hidden="1"/>
    <cellStyle name="Hyperlink" xfId="26865" builtinId="8" hidden="1"/>
    <cellStyle name="Hyperlink" xfId="26826" builtinId="8" hidden="1"/>
    <cellStyle name="Hyperlink" xfId="26829" builtinId="8" hidden="1"/>
    <cellStyle name="Hyperlink" xfId="27063" builtinId="8" hidden="1"/>
    <cellStyle name="Hyperlink" xfId="27065" builtinId="8" hidden="1"/>
    <cellStyle name="Hyperlink" xfId="27067" builtinId="8" hidden="1"/>
    <cellStyle name="Hyperlink" xfId="27069" builtinId="8" hidden="1"/>
    <cellStyle name="Hyperlink" xfId="27071" builtinId="8" hidden="1"/>
    <cellStyle name="Hyperlink" xfId="27073" builtinId="8" hidden="1"/>
    <cellStyle name="Hyperlink" xfId="27075" builtinId="8" hidden="1"/>
    <cellStyle name="Hyperlink" xfId="27077" builtinId="8" hidden="1"/>
    <cellStyle name="Hyperlink" xfId="27079" builtinId="8" hidden="1"/>
    <cellStyle name="Hyperlink" xfId="27081" builtinId="8" hidden="1"/>
    <cellStyle name="Hyperlink" xfId="27083" builtinId="8" hidden="1"/>
    <cellStyle name="Hyperlink" xfId="27085" builtinId="8" hidden="1"/>
    <cellStyle name="Hyperlink" xfId="27087" builtinId="8" hidden="1"/>
    <cellStyle name="Hyperlink" xfId="27089" builtinId="8" hidden="1"/>
    <cellStyle name="Hyperlink" xfId="27091" builtinId="8" hidden="1"/>
    <cellStyle name="Hyperlink" xfId="27093" builtinId="8" hidden="1"/>
    <cellStyle name="Hyperlink" xfId="27101" builtinId="8" hidden="1"/>
    <cellStyle name="Hyperlink" xfId="27103" builtinId="8" hidden="1"/>
    <cellStyle name="Hyperlink" xfId="27105" builtinId="8" hidden="1"/>
    <cellStyle name="Hyperlink" xfId="27107" builtinId="8" hidden="1"/>
    <cellStyle name="Hyperlink" xfId="27109" builtinId="8" hidden="1"/>
    <cellStyle name="Hyperlink" xfId="27111" builtinId="8" hidden="1"/>
    <cellStyle name="Hyperlink" xfId="27113" builtinId="8" hidden="1"/>
    <cellStyle name="Hyperlink" xfId="27120" builtinId="8" hidden="1"/>
    <cellStyle name="Hyperlink" xfId="27122" builtinId="8" hidden="1"/>
    <cellStyle name="Hyperlink" xfId="27124" builtinId="8" hidden="1"/>
    <cellStyle name="Hyperlink" xfId="27126" builtinId="8" hidden="1"/>
    <cellStyle name="Hyperlink" xfId="27130" builtinId="8" hidden="1"/>
    <cellStyle name="Hyperlink" xfId="27132" builtinId="8" hidden="1"/>
    <cellStyle name="Hyperlink" xfId="27134" builtinId="8" hidden="1"/>
    <cellStyle name="Hyperlink" xfId="27136" builtinId="8" hidden="1"/>
    <cellStyle name="Hyperlink" xfId="27138" builtinId="8" hidden="1"/>
    <cellStyle name="Hyperlink" xfId="27140" builtinId="8" hidden="1"/>
    <cellStyle name="Hyperlink" xfId="27142" builtinId="8" hidden="1"/>
    <cellStyle name="Hyperlink" xfId="27144" builtinId="8" hidden="1"/>
    <cellStyle name="Hyperlink" xfId="27146" builtinId="8" hidden="1"/>
    <cellStyle name="Hyperlink" xfId="27148" builtinId="8" hidden="1"/>
    <cellStyle name="Hyperlink" xfId="27150" builtinId="8" hidden="1"/>
    <cellStyle name="Hyperlink" xfId="27152" builtinId="8" hidden="1"/>
    <cellStyle name="Hyperlink" xfId="27154" builtinId="8" hidden="1"/>
    <cellStyle name="Hyperlink" xfId="27156" builtinId="8" hidden="1"/>
    <cellStyle name="Hyperlink" xfId="27158" builtinId="8" hidden="1"/>
    <cellStyle name="Hyperlink" xfId="27160" builtinId="8" hidden="1"/>
    <cellStyle name="Hyperlink" xfId="27162" builtinId="8" hidden="1"/>
    <cellStyle name="Hyperlink" xfId="27164" builtinId="8" hidden="1"/>
    <cellStyle name="Hyperlink" xfId="27173" builtinId="8" hidden="1"/>
    <cellStyle name="Hyperlink" xfId="27175" builtinId="8" hidden="1"/>
    <cellStyle name="Hyperlink" xfId="27177" builtinId="8" hidden="1"/>
    <cellStyle name="Hyperlink" xfId="27179" builtinId="8" hidden="1"/>
    <cellStyle name="Hyperlink" xfId="27181" builtinId="8" hidden="1"/>
    <cellStyle name="Hyperlink" xfId="27183" builtinId="8" hidden="1"/>
    <cellStyle name="Hyperlink" xfId="27185" builtinId="8" hidden="1"/>
    <cellStyle name="Hyperlink" xfId="27193" builtinId="8" hidden="1"/>
    <cellStyle name="Hyperlink" xfId="27195" builtinId="8" hidden="1"/>
    <cellStyle name="Hyperlink" xfId="27197" builtinId="8" hidden="1"/>
    <cellStyle name="Hyperlink" xfId="27199" builtinId="8" hidden="1"/>
    <cellStyle name="Hyperlink" xfId="27202" builtinId="8" hidden="1"/>
    <cellStyle name="Hyperlink" xfId="27204" builtinId="8" hidden="1"/>
    <cellStyle name="Hyperlink" xfId="27206" builtinId="8" hidden="1"/>
    <cellStyle name="Hyperlink" xfId="27208" builtinId="8" hidden="1"/>
    <cellStyle name="Hyperlink" xfId="27210" builtinId="8" hidden="1"/>
    <cellStyle name="Hyperlink" xfId="27212" builtinId="8" hidden="1"/>
    <cellStyle name="Hyperlink" xfId="27214" builtinId="8" hidden="1"/>
    <cellStyle name="Hyperlink" xfId="27216" builtinId="8" hidden="1"/>
    <cellStyle name="Hyperlink" xfId="27218" builtinId="8" hidden="1"/>
    <cellStyle name="Hyperlink" xfId="27220" builtinId="8" hidden="1"/>
    <cellStyle name="Hyperlink" xfId="27222" builtinId="8" hidden="1"/>
    <cellStyle name="Hyperlink" xfId="27224" builtinId="8" hidden="1"/>
    <cellStyle name="Hyperlink" xfId="27226" builtinId="8" hidden="1"/>
    <cellStyle name="Hyperlink" xfId="27228" builtinId="8" hidden="1"/>
    <cellStyle name="Hyperlink" xfId="27230" builtinId="8" hidden="1"/>
    <cellStyle name="Hyperlink" xfId="27232" builtinId="8" hidden="1"/>
    <cellStyle name="Hyperlink" xfId="27234" builtinId="8" hidden="1"/>
    <cellStyle name="Hyperlink" xfId="27236" builtinId="8" hidden="1"/>
    <cellStyle name="Hyperlink" xfId="27192" builtinId="8" hidden="1"/>
    <cellStyle name="Hyperlink" xfId="27191" builtinId="8" hidden="1"/>
    <cellStyle name="Hyperlink" xfId="27238" builtinId="8" hidden="1"/>
    <cellStyle name="Hyperlink" xfId="27239" builtinId="8" hidden="1"/>
    <cellStyle name="Hyperlink" xfId="27171" builtinId="8" hidden="1"/>
    <cellStyle name="Hyperlink" xfId="27188" builtinId="8" hidden="1"/>
    <cellStyle name="Hyperlink" xfId="27240" builtinId="8" hidden="1"/>
    <cellStyle name="Hyperlink" xfId="27242" builtinId="8" hidden="1"/>
    <cellStyle name="Hyperlink" xfId="27244" builtinId="8" hidden="1"/>
    <cellStyle name="Hyperlink" xfId="27246" builtinId="8" hidden="1"/>
    <cellStyle name="Hyperlink" xfId="27248" builtinId="8" hidden="1"/>
    <cellStyle name="Hyperlink" xfId="27250" builtinId="8" hidden="1"/>
    <cellStyle name="Hyperlink" xfId="27252" builtinId="8" hidden="1"/>
    <cellStyle name="Hyperlink" xfId="27254" builtinId="8" hidden="1"/>
    <cellStyle name="Hyperlink" xfId="27256" builtinId="8" hidden="1"/>
    <cellStyle name="Hyperlink" xfId="27258" builtinId="8" hidden="1"/>
    <cellStyle name="Hyperlink" xfId="27260" builtinId="8" hidden="1"/>
    <cellStyle name="Hyperlink" xfId="27262" builtinId="8" hidden="1"/>
    <cellStyle name="Hyperlink" xfId="27264" builtinId="8" hidden="1"/>
    <cellStyle name="Hyperlink" xfId="27266" builtinId="8" hidden="1"/>
    <cellStyle name="Hyperlink" xfId="27268" builtinId="8" hidden="1"/>
    <cellStyle name="Hyperlink" xfId="27270" builtinId="8" hidden="1"/>
    <cellStyle name="Hyperlink" xfId="27272" builtinId="8" hidden="1"/>
    <cellStyle name="Hyperlink" xfId="27274" builtinId="8" hidden="1"/>
    <cellStyle name="Hyperlink" xfId="27276" builtinId="8" hidden="1"/>
    <cellStyle name="Hyperlink" xfId="27278" builtinId="8" hidden="1"/>
    <cellStyle name="Hyperlink" xfId="27280" builtinId="8" hidden="1"/>
    <cellStyle name="Hyperlink" xfId="27282" builtinId="8" hidden="1"/>
    <cellStyle name="Hyperlink" xfId="27284" builtinId="8" hidden="1"/>
    <cellStyle name="Hyperlink" xfId="27100" builtinId="8" hidden="1"/>
    <cellStyle name="Hyperlink" xfId="27096" builtinId="8" hidden="1"/>
    <cellStyle name="Hyperlink" xfId="27287" builtinId="8" hidden="1"/>
    <cellStyle name="Hyperlink" xfId="27169" builtinId="8" hidden="1"/>
    <cellStyle name="Hyperlink" xfId="26884" builtinId="8" hidden="1"/>
    <cellStyle name="Hyperlink" xfId="26934" builtinId="8" hidden="1"/>
    <cellStyle name="Hyperlink" xfId="27117" builtinId="8" hidden="1"/>
    <cellStyle name="Hyperlink" xfId="27286" builtinId="8" hidden="1"/>
    <cellStyle name="Hyperlink" xfId="26399" builtinId="8" hidden="1"/>
    <cellStyle name="Hyperlink" xfId="27291" builtinId="8" hidden="1"/>
    <cellStyle name="Hyperlink" xfId="27097" builtinId="8" hidden="1"/>
    <cellStyle name="Hyperlink" xfId="27058" builtinId="8" hidden="1"/>
    <cellStyle name="Hyperlink" xfId="27061" builtinId="8" hidden="1"/>
    <cellStyle name="Hyperlink" xfId="27295" builtinId="8" hidden="1"/>
    <cellStyle name="Hyperlink" xfId="27297" builtinId="8" hidden="1"/>
    <cellStyle name="Hyperlink" xfId="27299" builtinId="8" hidden="1"/>
    <cellStyle name="Hyperlink" xfId="27301" builtinId="8" hidden="1"/>
    <cellStyle name="Hyperlink" xfId="27303" builtinId="8" hidden="1"/>
    <cellStyle name="Hyperlink" xfId="27305" builtinId="8" hidden="1"/>
    <cellStyle name="Hyperlink" xfId="27307" builtinId="8" hidden="1"/>
    <cellStyle name="Hyperlink" xfId="27309" builtinId="8" hidden="1"/>
    <cellStyle name="Hyperlink" xfId="27311" builtinId="8" hidden="1"/>
    <cellStyle name="Hyperlink" xfId="27313" builtinId="8" hidden="1"/>
    <cellStyle name="Hyperlink" xfId="27315" builtinId="8" hidden="1"/>
    <cellStyle name="Hyperlink" xfId="27317" builtinId="8" hidden="1"/>
    <cellStyle name="Hyperlink" xfId="27319" builtinId="8" hidden="1"/>
    <cellStyle name="Hyperlink" xfId="27321" builtinId="8" hidden="1"/>
    <cellStyle name="Hyperlink" xfId="27323" builtinId="8" hidden="1"/>
    <cellStyle name="Hyperlink" xfId="27325" builtinId="8" hidden="1"/>
    <cellStyle name="Hyperlink" xfId="27333" builtinId="8" hidden="1"/>
    <cellStyle name="Hyperlink" xfId="27335" builtinId="8" hidden="1"/>
    <cellStyle name="Hyperlink" xfId="27337" builtinId="8" hidden="1"/>
    <cellStyle name="Hyperlink" xfId="27339" builtinId="8" hidden="1"/>
    <cellStyle name="Hyperlink" xfId="27341" builtinId="8" hidden="1"/>
    <cellStyle name="Hyperlink" xfId="27343" builtinId="8" hidden="1"/>
    <cellStyle name="Hyperlink" xfId="27345" builtinId="8" hidden="1"/>
    <cellStyle name="Hyperlink" xfId="27352" builtinId="8" hidden="1"/>
    <cellStyle name="Hyperlink" xfId="27354" builtinId="8" hidden="1"/>
    <cellStyle name="Hyperlink" xfId="27356" builtinId="8" hidden="1"/>
    <cellStyle name="Hyperlink" xfId="27358" builtinId="8" hidden="1"/>
    <cellStyle name="Hyperlink" xfId="27362" builtinId="8" hidden="1"/>
    <cellStyle name="Hyperlink" xfId="27364" builtinId="8" hidden="1"/>
    <cellStyle name="Hyperlink" xfId="27366" builtinId="8" hidden="1"/>
    <cellStyle name="Hyperlink" xfId="27368" builtinId="8" hidden="1"/>
    <cellStyle name="Hyperlink" xfId="27370" builtinId="8" hidden="1"/>
    <cellStyle name="Hyperlink" xfId="27372" builtinId="8" hidden="1"/>
    <cellStyle name="Hyperlink" xfId="27374" builtinId="8" hidden="1"/>
    <cellStyle name="Hyperlink" xfId="27376" builtinId="8" hidden="1"/>
    <cellStyle name="Hyperlink" xfId="27378" builtinId="8" hidden="1"/>
    <cellStyle name="Hyperlink" xfId="27380" builtinId="8" hidden="1"/>
    <cellStyle name="Hyperlink" xfId="27382" builtinId="8" hidden="1"/>
    <cellStyle name="Hyperlink" xfId="27384" builtinId="8" hidden="1"/>
    <cellStyle name="Hyperlink" xfId="27386" builtinId="8" hidden="1"/>
    <cellStyle name="Hyperlink" xfId="27388" builtinId="8" hidden="1"/>
    <cellStyle name="Hyperlink" xfId="27390" builtinId="8" hidden="1"/>
    <cellStyle name="Hyperlink" xfId="27392" builtinId="8" hidden="1"/>
    <cellStyle name="Hyperlink" xfId="27394" builtinId="8" hidden="1"/>
    <cellStyle name="Hyperlink" xfId="27396" builtinId="8" hidden="1"/>
    <cellStyle name="Hyperlink" xfId="27405" builtinId="8" hidden="1"/>
    <cellStyle name="Hyperlink" xfId="27407" builtinId="8" hidden="1"/>
    <cellStyle name="Hyperlink" xfId="27409" builtinId="8" hidden="1"/>
    <cellStyle name="Hyperlink" xfId="27411" builtinId="8" hidden="1"/>
    <cellStyle name="Hyperlink" xfId="27413" builtinId="8" hidden="1"/>
    <cellStyle name="Hyperlink" xfId="27415" builtinId="8" hidden="1"/>
    <cellStyle name="Hyperlink" xfId="27417" builtinId="8" hidden="1"/>
    <cellStyle name="Hyperlink" xfId="27425" builtinId="8" hidden="1"/>
    <cellStyle name="Hyperlink" xfId="27427" builtinId="8" hidden="1"/>
    <cellStyle name="Hyperlink" xfId="27429" builtinId="8" hidden="1"/>
    <cellStyle name="Hyperlink" xfId="27431" builtinId="8" hidden="1"/>
    <cellStyle name="Hyperlink" xfId="27434" builtinId="8" hidden="1"/>
    <cellStyle name="Hyperlink" xfId="27436" builtinId="8" hidden="1"/>
    <cellStyle name="Hyperlink" xfId="27438" builtinId="8" hidden="1"/>
    <cellStyle name="Hyperlink" xfId="27440" builtinId="8" hidden="1"/>
    <cellStyle name="Hyperlink" xfId="27442" builtinId="8" hidden="1"/>
    <cellStyle name="Hyperlink" xfId="27444" builtinId="8" hidden="1"/>
    <cellStyle name="Hyperlink" xfId="27446" builtinId="8" hidden="1"/>
    <cellStyle name="Hyperlink" xfId="27448" builtinId="8" hidden="1"/>
    <cellStyle name="Hyperlink" xfId="27450" builtinId="8" hidden="1"/>
    <cellStyle name="Hyperlink" xfId="27452" builtinId="8" hidden="1"/>
    <cellStyle name="Hyperlink" xfId="27454" builtinId="8" hidden="1"/>
    <cellStyle name="Hyperlink" xfId="27456" builtinId="8" hidden="1"/>
    <cellStyle name="Hyperlink" xfId="27458" builtinId="8" hidden="1"/>
    <cellStyle name="Hyperlink" xfId="27460" builtinId="8" hidden="1"/>
    <cellStyle name="Hyperlink" xfId="27462" builtinId="8" hidden="1"/>
    <cellStyle name="Hyperlink" xfId="27464" builtinId="8" hidden="1"/>
    <cellStyle name="Hyperlink" xfId="27466" builtinId="8" hidden="1"/>
    <cellStyle name="Hyperlink" xfId="27468" builtinId="8" hidden="1"/>
    <cellStyle name="Hyperlink" xfId="27424" builtinId="8" hidden="1"/>
    <cellStyle name="Hyperlink" xfId="27423" builtinId="8" hidden="1"/>
    <cellStyle name="Hyperlink" xfId="27470" builtinId="8" hidden="1"/>
    <cellStyle name="Hyperlink" xfId="27471" builtinId="8" hidden="1"/>
    <cellStyle name="Hyperlink" xfId="27403" builtinId="8" hidden="1"/>
    <cellStyle name="Hyperlink" xfId="27420" builtinId="8" hidden="1"/>
    <cellStyle name="Hyperlink" xfId="27472" builtinId="8" hidden="1"/>
    <cellStyle name="Hyperlink" xfId="27474" builtinId="8" hidden="1"/>
    <cellStyle name="Hyperlink" xfId="27476" builtinId="8" hidden="1"/>
    <cellStyle name="Hyperlink" xfId="27478" builtinId="8" hidden="1"/>
    <cellStyle name="Hyperlink" xfId="27480" builtinId="8" hidden="1"/>
    <cellStyle name="Hyperlink" xfId="27482" builtinId="8" hidden="1"/>
    <cellStyle name="Hyperlink" xfId="27484" builtinId="8" hidden="1"/>
    <cellStyle name="Hyperlink" xfId="27486" builtinId="8" hidden="1"/>
    <cellStyle name="Hyperlink" xfId="27488" builtinId="8" hidden="1"/>
    <cellStyle name="Hyperlink" xfId="27490" builtinId="8" hidden="1"/>
    <cellStyle name="Hyperlink" xfId="27492" builtinId="8" hidden="1"/>
    <cellStyle name="Hyperlink" xfId="27494" builtinId="8" hidden="1"/>
    <cellStyle name="Hyperlink" xfId="27496" builtinId="8" hidden="1"/>
    <cellStyle name="Hyperlink" xfId="27498" builtinId="8" hidden="1"/>
    <cellStyle name="Hyperlink" xfId="27500" builtinId="8" hidden="1"/>
    <cellStyle name="Hyperlink" xfId="27502" builtinId="8" hidden="1"/>
    <cellStyle name="Hyperlink" xfId="27504" builtinId="8" hidden="1"/>
    <cellStyle name="Hyperlink" xfId="27506" builtinId="8" hidden="1"/>
    <cellStyle name="Hyperlink" xfId="27508" builtinId="8" hidden="1"/>
    <cellStyle name="Hyperlink" xfId="27510" builtinId="8" hidden="1"/>
    <cellStyle name="Hyperlink" xfId="27512" builtinId="8" hidden="1"/>
    <cellStyle name="Hyperlink" xfId="27514" builtinId="8" hidden="1"/>
    <cellStyle name="Hyperlink" xfId="27516" builtinId="8" hidden="1"/>
    <cellStyle name="Hyperlink" xfId="27332" builtinId="8" hidden="1"/>
    <cellStyle name="Hyperlink" xfId="27328" builtinId="8" hidden="1"/>
    <cellStyle name="Hyperlink" xfId="27519" builtinId="8" hidden="1"/>
    <cellStyle name="Hyperlink" xfId="27401" builtinId="8" hidden="1"/>
    <cellStyle name="Hyperlink" xfId="27116" builtinId="8" hidden="1"/>
    <cellStyle name="Hyperlink" xfId="27166" builtinId="8" hidden="1"/>
    <cellStyle name="Hyperlink" xfId="27349" builtinId="8" hidden="1"/>
    <cellStyle name="Hyperlink" xfId="27518" builtinId="8" hidden="1"/>
    <cellStyle name="Hyperlink" xfId="26631" builtinId="8" hidden="1"/>
    <cellStyle name="Hyperlink" xfId="27523" builtinId="8" hidden="1"/>
    <cellStyle name="Hyperlink" xfId="27329" builtinId="8" hidden="1"/>
    <cellStyle name="Hyperlink" xfId="27290" builtinId="8" hidden="1"/>
    <cellStyle name="Hyperlink" xfId="27293" builtinId="8" hidden="1"/>
    <cellStyle name="Hyperlink" xfId="27527" builtinId="8" hidden="1"/>
    <cellStyle name="Hyperlink" xfId="27529" builtinId="8" hidden="1"/>
    <cellStyle name="Hyperlink" xfId="27531" builtinId="8" hidden="1"/>
    <cellStyle name="Hyperlink" xfId="27533" builtinId="8" hidden="1"/>
    <cellStyle name="Hyperlink" xfId="27535" builtinId="8" hidden="1"/>
    <cellStyle name="Hyperlink" xfId="27537" builtinId="8" hidden="1"/>
    <cellStyle name="Hyperlink" xfId="27539" builtinId="8" hidden="1"/>
    <cellStyle name="Hyperlink" xfId="27541" builtinId="8" hidden="1"/>
    <cellStyle name="Hyperlink" xfId="27543" builtinId="8" hidden="1"/>
    <cellStyle name="Hyperlink" xfId="27545" builtinId="8" hidden="1"/>
    <cellStyle name="Hyperlink" xfId="27547" builtinId="8" hidden="1"/>
    <cellStyle name="Hyperlink" xfId="27549" builtinId="8" hidden="1"/>
    <cellStyle name="Hyperlink" xfId="27551" builtinId="8" hidden="1"/>
    <cellStyle name="Hyperlink" xfId="27553" builtinId="8" hidden="1"/>
    <cellStyle name="Hyperlink" xfId="27555" builtinId="8" hidden="1"/>
    <cellStyle name="Hyperlink" xfId="27557" builtinId="8" hidden="1"/>
    <cellStyle name="Hyperlink" xfId="27565" builtinId="8" hidden="1"/>
    <cellStyle name="Hyperlink" xfId="27567" builtinId="8" hidden="1"/>
    <cellStyle name="Hyperlink" xfId="27569" builtinId="8" hidden="1"/>
    <cellStyle name="Hyperlink" xfId="27571" builtinId="8" hidden="1"/>
    <cellStyle name="Hyperlink" xfId="27573" builtinId="8" hidden="1"/>
    <cellStyle name="Hyperlink" xfId="27575" builtinId="8" hidden="1"/>
    <cellStyle name="Hyperlink" xfId="27577" builtinId="8" hidden="1"/>
    <cellStyle name="Hyperlink" xfId="27584" builtinId="8" hidden="1"/>
    <cellStyle name="Hyperlink" xfId="27586" builtinId="8" hidden="1"/>
    <cellStyle name="Hyperlink" xfId="27588" builtinId="8" hidden="1"/>
    <cellStyle name="Hyperlink" xfId="27590" builtinId="8" hidden="1"/>
    <cellStyle name="Hyperlink" xfId="27594" builtinId="8" hidden="1"/>
    <cellStyle name="Hyperlink" xfId="27596" builtinId="8" hidden="1"/>
    <cellStyle name="Hyperlink" xfId="27598" builtinId="8" hidden="1"/>
    <cellStyle name="Hyperlink" xfId="27600" builtinId="8" hidden="1"/>
    <cellStyle name="Hyperlink" xfId="27602" builtinId="8" hidden="1"/>
    <cellStyle name="Hyperlink" xfId="27604" builtinId="8" hidden="1"/>
    <cellStyle name="Hyperlink" xfId="27606" builtinId="8" hidden="1"/>
    <cellStyle name="Hyperlink" xfId="27608" builtinId="8" hidden="1"/>
    <cellStyle name="Hyperlink" xfId="27610" builtinId="8" hidden="1"/>
    <cellStyle name="Hyperlink" xfId="27612" builtinId="8" hidden="1"/>
    <cellStyle name="Hyperlink" xfId="27614" builtinId="8" hidden="1"/>
    <cellStyle name="Hyperlink" xfId="27616" builtinId="8" hidden="1"/>
    <cellStyle name="Hyperlink" xfId="27618" builtinId="8" hidden="1"/>
    <cellStyle name="Hyperlink" xfId="27620" builtinId="8" hidden="1"/>
    <cellStyle name="Hyperlink" xfId="27622" builtinId="8" hidden="1"/>
    <cellStyle name="Hyperlink" xfId="27624" builtinId="8" hidden="1"/>
    <cellStyle name="Hyperlink" xfId="27626" builtinId="8" hidden="1"/>
    <cellStyle name="Hyperlink" xfId="27628" builtinId="8" hidden="1"/>
    <cellStyle name="Hyperlink" xfId="27637" builtinId="8" hidden="1"/>
    <cellStyle name="Hyperlink" xfId="27639" builtinId="8" hidden="1"/>
    <cellStyle name="Hyperlink" xfId="27641" builtinId="8" hidden="1"/>
    <cellStyle name="Hyperlink" xfId="27643" builtinId="8" hidden="1"/>
    <cellStyle name="Hyperlink" xfId="27645" builtinId="8" hidden="1"/>
    <cellStyle name="Hyperlink" xfId="27647" builtinId="8" hidden="1"/>
    <cellStyle name="Hyperlink" xfId="27649" builtinId="8" hidden="1"/>
    <cellStyle name="Hyperlink" xfId="27657" builtinId="8" hidden="1"/>
    <cellStyle name="Hyperlink" xfId="27659" builtinId="8" hidden="1"/>
    <cellStyle name="Hyperlink" xfId="27661" builtinId="8" hidden="1"/>
    <cellStyle name="Hyperlink" xfId="27663" builtinId="8" hidden="1"/>
    <cellStyle name="Hyperlink" xfId="27666" builtinId="8" hidden="1"/>
    <cellStyle name="Hyperlink" xfId="27668" builtinId="8" hidden="1"/>
    <cellStyle name="Hyperlink" xfId="27670" builtinId="8" hidden="1"/>
    <cellStyle name="Hyperlink" xfId="27672" builtinId="8" hidden="1"/>
    <cellStyle name="Hyperlink" xfId="27674" builtinId="8" hidden="1"/>
    <cellStyle name="Hyperlink" xfId="27676" builtinId="8" hidden="1"/>
    <cellStyle name="Hyperlink" xfId="27678" builtinId="8" hidden="1"/>
    <cellStyle name="Hyperlink" xfId="27680" builtinId="8" hidden="1"/>
    <cellStyle name="Hyperlink" xfId="27682" builtinId="8" hidden="1"/>
    <cellStyle name="Hyperlink" xfId="27684" builtinId="8" hidden="1"/>
    <cellStyle name="Hyperlink" xfId="27686" builtinId="8" hidden="1"/>
    <cellStyle name="Hyperlink" xfId="27688" builtinId="8" hidden="1"/>
    <cellStyle name="Hyperlink" xfId="27690" builtinId="8" hidden="1"/>
    <cellStyle name="Hyperlink" xfId="27692" builtinId="8" hidden="1"/>
    <cellStyle name="Hyperlink" xfId="27694" builtinId="8" hidden="1"/>
    <cellStyle name="Hyperlink" xfId="27696" builtinId="8" hidden="1"/>
    <cellStyle name="Hyperlink" xfId="27698" builtinId="8" hidden="1"/>
    <cellStyle name="Hyperlink" xfId="27700" builtinId="8" hidden="1"/>
    <cellStyle name="Hyperlink" xfId="27656" builtinId="8" hidden="1"/>
    <cellStyle name="Hyperlink" xfId="27655" builtinId="8" hidden="1"/>
    <cellStyle name="Hyperlink" xfId="27702" builtinId="8" hidden="1"/>
    <cellStyle name="Hyperlink" xfId="27703" builtinId="8" hidden="1"/>
    <cellStyle name="Hyperlink" xfId="27635" builtinId="8" hidden="1"/>
    <cellStyle name="Hyperlink" xfId="27652" builtinId="8" hidden="1"/>
    <cellStyle name="Hyperlink" xfId="27704" builtinId="8" hidden="1"/>
    <cellStyle name="Hyperlink" xfId="27706" builtinId="8" hidden="1"/>
    <cellStyle name="Hyperlink" xfId="27708" builtinId="8" hidden="1"/>
    <cellStyle name="Hyperlink" xfId="27710" builtinId="8" hidden="1"/>
    <cellStyle name="Hyperlink" xfId="27712" builtinId="8" hidden="1"/>
    <cellStyle name="Hyperlink" xfId="27714" builtinId="8" hidden="1"/>
    <cellStyle name="Hyperlink" xfId="27716" builtinId="8" hidden="1"/>
    <cellStyle name="Hyperlink" xfId="27718" builtinId="8" hidden="1"/>
    <cellStyle name="Hyperlink" xfId="27720" builtinId="8" hidden="1"/>
    <cellStyle name="Hyperlink" xfId="27722" builtinId="8" hidden="1"/>
    <cellStyle name="Hyperlink" xfId="27724" builtinId="8" hidden="1"/>
    <cellStyle name="Hyperlink" xfId="27726" builtinId="8" hidden="1"/>
    <cellStyle name="Hyperlink" xfId="27728" builtinId="8" hidden="1"/>
    <cellStyle name="Hyperlink" xfId="27730" builtinId="8" hidden="1"/>
    <cellStyle name="Hyperlink" xfId="27732" builtinId="8" hidden="1"/>
    <cellStyle name="Hyperlink" xfId="27734" builtinId="8" hidden="1"/>
    <cellStyle name="Hyperlink" xfId="27736" builtinId="8" hidden="1"/>
    <cellStyle name="Hyperlink" xfId="27738" builtinId="8" hidden="1"/>
    <cellStyle name="Hyperlink" xfId="27740" builtinId="8" hidden="1"/>
    <cellStyle name="Hyperlink" xfId="27742" builtinId="8" hidden="1"/>
    <cellStyle name="Hyperlink" xfId="27744" builtinId="8" hidden="1"/>
    <cellStyle name="Hyperlink" xfId="27746" builtinId="8" hidden="1"/>
    <cellStyle name="Hyperlink" xfId="27748" builtinId="8" hidden="1"/>
    <cellStyle name="Hyperlink" xfId="27564" builtinId="8" hidden="1"/>
    <cellStyle name="Hyperlink" xfId="27560" builtinId="8" hidden="1"/>
    <cellStyle name="Hyperlink" xfId="27751" builtinId="8" hidden="1"/>
    <cellStyle name="Hyperlink" xfId="27633" builtinId="8" hidden="1"/>
    <cellStyle name="Hyperlink" xfId="27348" builtinId="8" hidden="1"/>
    <cellStyle name="Hyperlink" xfId="27398" builtinId="8" hidden="1"/>
    <cellStyle name="Hyperlink" xfId="27581" builtinId="8" hidden="1"/>
    <cellStyle name="Hyperlink" xfId="27750" builtinId="8" hidden="1"/>
    <cellStyle name="Hyperlink" xfId="26863" builtinId="8" hidden="1"/>
    <cellStyle name="Hyperlink" xfId="27755" builtinId="8" hidden="1"/>
    <cellStyle name="Hyperlink" xfId="27561" builtinId="8" hidden="1"/>
    <cellStyle name="Hyperlink" xfId="27522" builtinId="8" hidden="1"/>
    <cellStyle name="Hyperlink" xfId="27525" builtinId="8" hidden="1"/>
    <cellStyle name="Hyperlink" xfId="27759" builtinId="8" hidden="1"/>
    <cellStyle name="Hyperlink" xfId="27761" builtinId="8" hidden="1"/>
    <cellStyle name="Hyperlink" xfId="27763" builtinId="8" hidden="1"/>
    <cellStyle name="Hyperlink" xfId="27765" builtinId="8" hidden="1"/>
    <cellStyle name="Hyperlink" xfId="27767" builtinId="8" hidden="1"/>
    <cellStyle name="Hyperlink" xfId="27769" builtinId="8" hidden="1"/>
    <cellStyle name="Hyperlink" xfId="27771" builtinId="8" hidden="1"/>
    <cellStyle name="Hyperlink" xfId="27773" builtinId="8" hidden="1"/>
    <cellStyle name="Hyperlink" xfId="27775" builtinId="8" hidden="1"/>
    <cellStyle name="Hyperlink" xfId="27777" builtinId="8" hidden="1"/>
    <cellStyle name="Hyperlink" xfId="27779" builtinId="8" hidden="1"/>
    <cellStyle name="Hyperlink" xfId="27781" builtinId="8" hidden="1"/>
    <cellStyle name="Hyperlink" xfId="27783" builtinId="8" hidden="1"/>
    <cellStyle name="Hyperlink" xfId="27785" builtinId="8" hidden="1"/>
    <cellStyle name="Hyperlink" xfId="27787" builtinId="8" hidden="1"/>
    <cellStyle name="Hyperlink" xfId="27789" builtinId="8" hidden="1"/>
    <cellStyle name="Hyperlink" xfId="27797" builtinId="8" hidden="1"/>
    <cellStyle name="Hyperlink" xfId="27799" builtinId="8" hidden="1"/>
    <cellStyle name="Hyperlink" xfId="27801" builtinId="8" hidden="1"/>
    <cellStyle name="Hyperlink" xfId="27803" builtinId="8" hidden="1"/>
    <cellStyle name="Hyperlink" xfId="27805" builtinId="8" hidden="1"/>
    <cellStyle name="Hyperlink" xfId="27807" builtinId="8" hidden="1"/>
    <cellStyle name="Hyperlink" xfId="27809" builtinId="8" hidden="1"/>
    <cellStyle name="Hyperlink" xfId="27816" builtinId="8" hidden="1"/>
    <cellStyle name="Hyperlink" xfId="27818" builtinId="8" hidden="1"/>
    <cellStyle name="Hyperlink" xfId="27820" builtinId="8" hidden="1"/>
    <cellStyle name="Hyperlink" xfId="27822" builtinId="8" hidden="1"/>
    <cellStyle name="Hyperlink" xfId="27826" builtinId="8" hidden="1"/>
    <cellStyle name="Hyperlink" xfId="27828" builtinId="8" hidden="1"/>
    <cellStyle name="Hyperlink" xfId="27830" builtinId="8" hidden="1"/>
    <cellStyle name="Hyperlink" xfId="27832" builtinId="8" hidden="1"/>
    <cellStyle name="Hyperlink" xfId="27834" builtinId="8" hidden="1"/>
    <cellStyle name="Hyperlink" xfId="27836" builtinId="8" hidden="1"/>
    <cellStyle name="Hyperlink" xfId="27838" builtinId="8" hidden="1"/>
    <cellStyle name="Hyperlink" xfId="27840" builtinId="8" hidden="1"/>
    <cellStyle name="Hyperlink" xfId="27842" builtinId="8" hidden="1"/>
    <cellStyle name="Hyperlink" xfId="27844" builtinId="8" hidden="1"/>
    <cellStyle name="Hyperlink" xfId="27846" builtinId="8" hidden="1"/>
    <cellStyle name="Hyperlink" xfId="27848" builtinId="8" hidden="1"/>
    <cellStyle name="Hyperlink" xfId="27850" builtinId="8" hidden="1"/>
    <cellStyle name="Hyperlink" xfId="27852" builtinId="8" hidden="1"/>
    <cellStyle name="Hyperlink" xfId="27854" builtinId="8" hidden="1"/>
    <cellStyle name="Hyperlink" xfId="27856" builtinId="8" hidden="1"/>
    <cellStyle name="Hyperlink" xfId="27858" builtinId="8" hidden="1"/>
    <cellStyle name="Hyperlink" xfId="27860" builtinId="8" hidden="1"/>
    <cellStyle name="Hyperlink" xfId="27869" builtinId="8" hidden="1"/>
    <cellStyle name="Hyperlink" xfId="27871" builtinId="8" hidden="1"/>
    <cellStyle name="Hyperlink" xfId="27873" builtinId="8" hidden="1"/>
    <cellStyle name="Hyperlink" xfId="27875" builtinId="8" hidden="1"/>
    <cellStyle name="Hyperlink" xfId="27877" builtinId="8" hidden="1"/>
    <cellStyle name="Hyperlink" xfId="27879" builtinId="8" hidden="1"/>
    <cellStyle name="Hyperlink" xfId="27881" builtinId="8" hidden="1"/>
    <cellStyle name="Hyperlink" xfId="27889" builtinId="8" hidden="1"/>
    <cellStyle name="Hyperlink" xfId="27891" builtinId="8" hidden="1"/>
    <cellStyle name="Hyperlink" xfId="27893" builtinId="8" hidden="1"/>
    <cellStyle name="Hyperlink" xfId="27895" builtinId="8" hidden="1"/>
    <cellStyle name="Hyperlink" xfId="27898" builtinId="8" hidden="1"/>
    <cellStyle name="Hyperlink" xfId="27900" builtinId="8" hidden="1"/>
    <cellStyle name="Hyperlink" xfId="27902" builtinId="8" hidden="1"/>
    <cellStyle name="Hyperlink" xfId="27904" builtinId="8" hidden="1"/>
    <cellStyle name="Hyperlink" xfId="27906" builtinId="8" hidden="1"/>
    <cellStyle name="Hyperlink" xfId="27908" builtinId="8" hidden="1"/>
    <cellStyle name="Hyperlink" xfId="27910" builtinId="8" hidden="1"/>
    <cellStyle name="Hyperlink" xfId="27912" builtinId="8" hidden="1"/>
    <cellStyle name="Hyperlink" xfId="27914" builtinId="8" hidden="1"/>
    <cellStyle name="Hyperlink" xfId="27916" builtinId="8" hidden="1"/>
    <cellStyle name="Hyperlink" xfId="27918" builtinId="8" hidden="1"/>
    <cellStyle name="Hyperlink" xfId="27920" builtinId="8" hidden="1"/>
    <cellStyle name="Hyperlink" xfId="27922" builtinId="8" hidden="1"/>
    <cellStyle name="Hyperlink" xfId="27924" builtinId="8" hidden="1"/>
    <cellStyle name="Hyperlink" xfId="27926" builtinId="8" hidden="1"/>
    <cellStyle name="Hyperlink" xfId="27928" builtinId="8" hidden="1"/>
    <cellStyle name="Hyperlink" xfId="27930" builtinId="8" hidden="1"/>
    <cellStyle name="Hyperlink" xfId="27932" builtinId="8" hidden="1"/>
    <cellStyle name="Hyperlink" xfId="27888" builtinId="8" hidden="1"/>
    <cellStyle name="Hyperlink" xfId="27887" builtinId="8" hidden="1"/>
    <cellStyle name="Hyperlink" xfId="27934" builtinId="8" hidden="1"/>
    <cellStyle name="Hyperlink" xfId="27935" builtinId="8" hidden="1"/>
    <cellStyle name="Hyperlink" xfId="27867" builtinId="8" hidden="1"/>
    <cellStyle name="Hyperlink" xfId="27884" builtinId="8" hidden="1"/>
    <cellStyle name="Hyperlink" xfId="27936" builtinId="8" hidden="1"/>
    <cellStyle name="Hyperlink" xfId="27938" builtinId="8" hidden="1"/>
    <cellStyle name="Hyperlink" xfId="27940" builtinId="8" hidden="1"/>
    <cellStyle name="Hyperlink" xfId="27942" builtinId="8" hidden="1"/>
    <cellStyle name="Hyperlink" xfId="27944" builtinId="8" hidden="1"/>
    <cellStyle name="Hyperlink" xfId="27946" builtinId="8" hidden="1"/>
    <cellStyle name="Hyperlink" xfId="27948" builtinId="8" hidden="1"/>
    <cellStyle name="Hyperlink" xfId="27950" builtinId="8" hidden="1"/>
    <cellStyle name="Hyperlink" xfId="27952" builtinId="8" hidden="1"/>
    <cellStyle name="Hyperlink" xfId="27954" builtinId="8" hidden="1"/>
    <cellStyle name="Hyperlink" xfId="27956" builtinId="8" hidden="1"/>
    <cellStyle name="Hyperlink" xfId="27958" builtinId="8" hidden="1"/>
    <cellStyle name="Hyperlink" xfId="27960" builtinId="8" hidden="1"/>
    <cellStyle name="Hyperlink" xfId="27962" builtinId="8" hidden="1"/>
    <cellStyle name="Hyperlink" xfId="27964" builtinId="8" hidden="1"/>
    <cellStyle name="Hyperlink" xfId="27966" builtinId="8" hidden="1"/>
    <cellStyle name="Hyperlink" xfId="27968" builtinId="8" hidden="1"/>
    <cellStyle name="Hyperlink" xfId="27970" builtinId="8" hidden="1"/>
    <cellStyle name="Hyperlink" xfId="27972" builtinId="8" hidden="1"/>
    <cellStyle name="Hyperlink" xfId="27974" builtinId="8" hidden="1"/>
    <cellStyle name="Hyperlink" xfId="27976" builtinId="8" hidden="1"/>
    <cellStyle name="Hyperlink" xfId="27978" builtinId="8" hidden="1"/>
    <cellStyle name="Hyperlink" xfId="27980" builtinId="8" hidden="1"/>
    <cellStyle name="Hyperlink" xfId="27796" builtinId="8" hidden="1"/>
    <cellStyle name="Hyperlink" xfId="27792" builtinId="8" hidden="1"/>
    <cellStyle name="Hyperlink" xfId="27983" builtinId="8" hidden="1"/>
    <cellStyle name="Hyperlink" xfId="27865" builtinId="8" hidden="1"/>
    <cellStyle name="Hyperlink" xfId="27580" builtinId="8" hidden="1"/>
    <cellStyle name="Hyperlink" xfId="27630" builtinId="8" hidden="1"/>
    <cellStyle name="Hyperlink" xfId="27813" builtinId="8" hidden="1"/>
    <cellStyle name="Hyperlink" xfId="27982" builtinId="8" hidden="1"/>
    <cellStyle name="Hyperlink" xfId="27095" builtinId="8" hidden="1"/>
    <cellStyle name="Hyperlink" xfId="27987" builtinId="8" hidden="1"/>
    <cellStyle name="Hyperlink" xfId="27793" builtinId="8" hidden="1"/>
    <cellStyle name="Hyperlink" xfId="27754" builtinId="8" hidden="1"/>
    <cellStyle name="Hyperlink" xfId="27757" builtinId="8" hidden="1"/>
    <cellStyle name="Hyperlink" xfId="27991" builtinId="8" hidden="1"/>
    <cellStyle name="Hyperlink" xfId="27993" builtinId="8" hidden="1"/>
    <cellStyle name="Hyperlink" xfId="27995" builtinId="8" hidden="1"/>
    <cellStyle name="Hyperlink" xfId="27997" builtinId="8" hidden="1"/>
    <cellStyle name="Hyperlink" xfId="27999" builtinId="8" hidden="1"/>
    <cellStyle name="Hyperlink" xfId="28001" builtinId="8" hidden="1"/>
    <cellStyle name="Hyperlink" xfId="28003" builtinId="8" hidden="1"/>
    <cellStyle name="Hyperlink" xfId="28005" builtinId="8" hidden="1"/>
    <cellStyle name="Hyperlink" xfId="28007" builtinId="8" hidden="1"/>
    <cellStyle name="Hyperlink" xfId="28009" builtinId="8" hidden="1"/>
    <cellStyle name="Hyperlink" xfId="28011" builtinId="8" hidden="1"/>
    <cellStyle name="Hyperlink" xfId="28013" builtinId="8" hidden="1"/>
    <cellStyle name="Hyperlink" xfId="28015" builtinId="8" hidden="1"/>
    <cellStyle name="Hyperlink" xfId="28017" builtinId="8" hidden="1"/>
    <cellStyle name="Hyperlink" xfId="28019" builtinId="8" hidden="1"/>
    <cellStyle name="Hyperlink" xfId="28021" builtinId="8" hidden="1"/>
    <cellStyle name="Hyperlink" xfId="28028" builtinId="8" hidden="1"/>
    <cellStyle name="Hyperlink" xfId="28030" builtinId="8" hidden="1"/>
    <cellStyle name="Hyperlink" xfId="28032" builtinId="8" hidden="1"/>
    <cellStyle name="Hyperlink" xfId="28034" builtinId="8" hidden="1"/>
    <cellStyle name="Hyperlink" xfId="28036" builtinId="8" hidden="1"/>
    <cellStyle name="Hyperlink" xfId="28038" builtinId="8" hidden="1"/>
    <cellStyle name="Hyperlink" xfId="28040" builtinId="8" hidden="1"/>
    <cellStyle name="Hyperlink" xfId="28047" builtinId="8" hidden="1"/>
    <cellStyle name="Hyperlink" xfId="28049" builtinId="8" hidden="1"/>
    <cellStyle name="Hyperlink" xfId="28051" builtinId="8" hidden="1"/>
    <cellStyle name="Hyperlink" xfId="28053" builtinId="8" hidden="1"/>
    <cellStyle name="Hyperlink" xfId="28057" builtinId="8" hidden="1"/>
    <cellStyle name="Hyperlink" xfId="28059" builtinId="8" hidden="1"/>
    <cellStyle name="Hyperlink" xfId="28061" builtinId="8" hidden="1"/>
    <cellStyle name="Hyperlink" xfId="28063" builtinId="8" hidden="1"/>
    <cellStyle name="Hyperlink" xfId="28065" builtinId="8" hidden="1"/>
    <cellStyle name="Hyperlink" xfId="28067" builtinId="8" hidden="1"/>
    <cellStyle name="Hyperlink" xfId="28069" builtinId="8" hidden="1"/>
    <cellStyle name="Hyperlink" xfId="28071" builtinId="8" hidden="1"/>
    <cellStyle name="Hyperlink" xfId="28073" builtinId="8" hidden="1"/>
    <cellStyle name="Hyperlink" xfId="28075" builtinId="8" hidden="1"/>
    <cellStyle name="Hyperlink" xfId="28077" builtinId="8" hidden="1"/>
    <cellStyle name="Hyperlink" xfId="28079" builtinId="8" hidden="1"/>
    <cellStyle name="Hyperlink" xfId="28081" builtinId="8" hidden="1"/>
    <cellStyle name="Hyperlink" xfId="28083" builtinId="8" hidden="1"/>
    <cellStyle name="Hyperlink" xfId="28085" builtinId="8" hidden="1"/>
    <cellStyle name="Hyperlink" xfId="28087" builtinId="8" hidden="1"/>
    <cellStyle name="Hyperlink" xfId="28089" builtinId="8" hidden="1"/>
    <cellStyle name="Hyperlink" xfId="28091" builtinId="8" hidden="1"/>
    <cellStyle name="Hyperlink" xfId="28100" builtinId="8" hidden="1"/>
    <cellStyle name="Hyperlink" xfId="28102" builtinId="8" hidden="1"/>
    <cellStyle name="Hyperlink" xfId="28104" builtinId="8" hidden="1"/>
    <cellStyle name="Hyperlink" xfId="28106" builtinId="8" hidden="1"/>
    <cellStyle name="Hyperlink" xfId="28108" builtinId="8" hidden="1"/>
    <cellStyle name="Hyperlink" xfId="28110" builtinId="8" hidden="1"/>
    <cellStyle name="Hyperlink" xfId="28112" builtinId="8" hidden="1"/>
    <cellStyle name="Hyperlink" xfId="28120" builtinId="8" hidden="1"/>
    <cellStyle name="Hyperlink" xfId="28122" builtinId="8" hidden="1"/>
    <cellStyle name="Hyperlink" xfId="28124" builtinId="8" hidden="1"/>
    <cellStyle name="Hyperlink" xfId="28126" builtinId="8" hidden="1"/>
    <cellStyle name="Hyperlink" xfId="28129" builtinId="8" hidden="1"/>
    <cellStyle name="Hyperlink" xfId="28131" builtinId="8" hidden="1"/>
    <cellStyle name="Hyperlink" xfId="28133" builtinId="8" hidden="1"/>
    <cellStyle name="Hyperlink" xfId="28135" builtinId="8" hidden="1"/>
    <cellStyle name="Hyperlink" xfId="28137" builtinId="8" hidden="1"/>
    <cellStyle name="Hyperlink" xfId="28139" builtinId="8" hidden="1"/>
    <cellStyle name="Hyperlink" xfId="28141" builtinId="8" hidden="1"/>
    <cellStyle name="Hyperlink" xfId="28143" builtinId="8" hidden="1"/>
    <cellStyle name="Hyperlink" xfId="28145" builtinId="8" hidden="1"/>
    <cellStyle name="Hyperlink" xfId="28147" builtinId="8" hidden="1"/>
    <cellStyle name="Hyperlink" xfId="28149" builtinId="8" hidden="1"/>
    <cellStyle name="Hyperlink" xfId="28151" builtinId="8" hidden="1"/>
    <cellStyle name="Hyperlink" xfId="28153" builtinId="8" hidden="1"/>
    <cellStyle name="Hyperlink" xfId="28155" builtinId="8" hidden="1"/>
    <cellStyle name="Hyperlink" xfId="28157" builtinId="8" hidden="1"/>
    <cellStyle name="Hyperlink" xfId="28159" builtinId="8" hidden="1"/>
    <cellStyle name="Hyperlink" xfId="28161" builtinId="8" hidden="1"/>
    <cellStyle name="Hyperlink" xfId="28163" builtinId="8" hidden="1"/>
    <cellStyle name="Hyperlink" xfId="28119" builtinId="8" hidden="1"/>
    <cellStyle name="Hyperlink" xfId="28118" builtinId="8" hidden="1"/>
    <cellStyle name="Hyperlink" xfId="28165" builtinId="8" hidden="1"/>
    <cellStyle name="Hyperlink" xfId="28166" builtinId="8" hidden="1"/>
    <cellStyle name="Hyperlink" xfId="28098" builtinId="8" hidden="1"/>
    <cellStyle name="Hyperlink" xfId="28115" builtinId="8" hidden="1"/>
    <cellStyle name="Hyperlink" xfId="28167" builtinId="8" hidden="1"/>
    <cellStyle name="Hyperlink" xfId="28169" builtinId="8" hidden="1"/>
    <cellStyle name="Hyperlink" xfId="28171" builtinId="8" hidden="1"/>
    <cellStyle name="Hyperlink" xfId="28173" builtinId="8" hidden="1"/>
    <cellStyle name="Hyperlink" xfId="28175" builtinId="8" hidden="1"/>
    <cellStyle name="Hyperlink" xfId="28177" builtinId="8" hidden="1"/>
    <cellStyle name="Hyperlink" xfId="28179" builtinId="8" hidden="1"/>
    <cellStyle name="Hyperlink" xfId="28181" builtinId="8" hidden="1"/>
    <cellStyle name="Hyperlink" xfId="28183" builtinId="8" hidden="1"/>
    <cellStyle name="Hyperlink" xfId="28185" builtinId="8" hidden="1"/>
    <cellStyle name="Hyperlink" xfId="28187" builtinId="8" hidden="1"/>
    <cellStyle name="Hyperlink" xfId="28189" builtinId="8" hidden="1"/>
    <cellStyle name="Hyperlink" xfId="28191" builtinId="8" hidden="1"/>
    <cellStyle name="Hyperlink" xfId="28193" builtinId="8" hidden="1"/>
    <cellStyle name="Hyperlink" xfId="28195" builtinId="8" hidden="1"/>
    <cellStyle name="Hyperlink" xfId="28197" builtinId="8" hidden="1"/>
    <cellStyle name="Hyperlink" xfId="28199" builtinId="8" hidden="1"/>
    <cellStyle name="Hyperlink" xfId="28201" builtinId="8" hidden="1"/>
    <cellStyle name="Hyperlink" xfId="28203" builtinId="8" hidden="1"/>
    <cellStyle name="Hyperlink" xfId="28205" builtinId="8" hidden="1"/>
    <cellStyle name="Hyperlink" xfId="28207" builtinId="8" hidden="1"/>
    <cellStyle name="Hyperlink" xfId="28209" builtinId="8" hidden="1"/>
    <cellStyle name="Hyperlink" xfId="28211" builtinId="8" hidden="1"/>
    <cellStyle name="Hyperlink" xfId="28027" builtinId="8" hidden="1"/>
    <cellStyle name="Hyperlink" xfId="28023" builtinId="8" hidden="1"/>
    <cellStyle name="Hyperlink" xfId="28214" builtinId="8" hidden="1"/>
    <cellStyle name="Hyperlink" xfId="28096" builtinId="8" hidden="1"/>
    <cellStyle name="Hyperlink" xfId="27812" builtinId="8" hidden="1"/>
    <cellStyle name="Hyperlink" xfId="27862" builtinId="8" hidden="1"/>
    <cellStyle name="Hyperlink" xfId="28044" builtinId="8" hidden="1"/>
    <cellStyle name="Hyperlink" xfId="28213" builtinId="8" hidden="1"/>
    <cellStyle name="Hyperlink" xfId="27327" builtinId="8" hidden="1"/>
    <cellStyle name="Hyperlink" xfId="28218" builtinId="8" hidden="1"/>
    <cellStyle name="Hyperlink" xfId="28024" builtinId="8" hidden="1"/>
    <cellStyle name="Hyperlink" xfId="27986" builtinId="8" hidden="1"/>
    <cellStyle name="Hyperlink" xfId="27989" builtinId="8" hidden="1"/>
    <cellStyle name="Hyperlink" xfId="28222" builtinId="8" hidden="1"/>
    <cellStyle name="Hyperlink" xfId="28224" builtinId="8" hidden="1"/>
    <cellStyle name="Hyperlink" xfId="28226" builtinId="8" hidden="1"/>
    <cellStyle name="Hyperlink" xfId="28228" builtinId="8" hidden="1"/>
    <cellStyle name="Hyperlink" xfId="28230" builtinId="8" hidden="1"/>
    <cellStyle name="Hyperlink" xfId="28232" builtinId="8" hidden="1"/>
    <cellStyle name="Hyperlink" xfId="28234" builtinId="8" hidden="1"/>
    <cellStyle name="Hyperlink" xfId="28236" builtinId="8" hidden="1"/>
    <cellStyle name="Hyperlink" xfId="28238" builtinId="8" hidden="1"/>
    <cellStyle name="Hyperlink" xfId="28240" builtinId="8" hidden="1"/>
    <cellStyle name="Hyperlink" xfId="28242" builtinId="8" hidden="1"/>
    <cellStyle name="Hyperlink" xfId="28244" builtinId="8" hidden="1"/>
    <cellStyle name="Hyperlink" xfId="28246" builtinId="8" hidden="1"/>
    <cellStyle name="Hyperlink" xfId="28248" builtinId="8" hidden="1"/>
    <cellStyle name="Hyperlink" xfId="28250" builtinId="8" hidden="1"/>
    <cellStyle name="Hyperlink" xfId="28252" builtinId="8" hidden="1"/>
    <cellStyle name="Hyperlink" xfId="28258" builtinId="8" hidden="1"/>
    <cellStyle name="Hyperlink" xfId="28260" builtinId="8" hidden="1"/>
    <cellStyle name="Hyperlink" xfId="28262" builtinId="8" hidden="1"/>
    <cellStyle name="Hyperlink" xfId="28264" builtinId="8" hidden="1"/>
    <cellStyle name="Hyperlink" xfId="28266" builtinId="8" hidden="1"/>
    <cellStyle name="Hyperlink" xfId="28268" builtinId="8" hidden="1"/>
    <cellStyle name="Hyperlink" xfId="28270" builtinId="8" hidden="1"/>
    <cellStyle name="Hyperlink" xfId="28277" builtinId="8" hidden="1"/>
    <cellStyle name="Hyperlink" xfId="28279" builtinId="8" hidden="1"/>
    <cellStyle name="Hyperlink" xfId="28281" builtinId="8" hidden="1"/>
    <cellStyle name="Hyperlink" xfId="28283" builtinId="8" hidden="1"/>
    <cellStyle name="Hyperlink" xfId="28287" builtinId="8" hidden="1"/>
    <cellStyle name="Hyperlink" xfId="28289" builtinId="8" hidden="1"/>
    <cellStyle name="Hyperlink" xfId="28291" builtinId="8" hidden="1"/>
    <cellStyle name="Hyperlink" xfId="28293" builtinId="8" hidden="1"/>
    <cellStyle name="Hyperlink" xfId="28295" builtinId="8" hidden="1"/>
    <cellStyle name="Hyperlink" xfId="28297" builtinId="8" hidden="1"/>
    <cellStyle name="Hyperlink" xfId="28299" builtinId="8" hidden="1"/>
    <cellStyle name="Hyperlink" xfId="28301" builtinId="8" hidden="1"/>
    <cellStyle name="Hyperlink" xfId="28303" builtinId="8" hidden="1"/>
    <cellStyle name="Hyperlink" xfId="28305" builtinId="8" hidden="1"/>
    <cellStyle name="Hyperlink" xfId="28307" builtinId="8" hidden="1"/>
    <cellStyle name="Hyperlink" xfId="28309" builtinId="8" hidden="1"/>
    <cellStyle name="Hyperlink" xfId="28311" builtinId="8" hidden="1"/>
    <cellStyle name="Hyperlink" xfId="28313" builtinId="8" hidden="1"/>
    <cellStyle name="Hyperlink" xfId="28315" builtinId="8" hidden="1"/>
    <cellStyle name="Hyperlink" xfId="28317" builtinId="8" hidden="1"/>
    <cellStyle name="Hyperlink" xfId="28319" builtinId="8" hidden="1"/>
    <cellStyle name="Hyperlink" xfId="28321" builtinId="8" hidden="1"/>
    <cellStyle name="Hyperlink" xfId="28330" builtinId="8" hidden="1"/>
    <cellStyle name="Hyperlink" xfId="28332" builtinId="8" hidden="1"/>
    <cellStyle name="Hyperlink" xfId="28334" builtinId="8" hidden="1"/>
    <cellStyle name="Hyperlink" xfId="28336" builtinId="8" hidden="1"/>
    <cellStyle name="Hyperlink" xfId="28338" builtinId="8" hidden="1"/>
    <cellStyle name="Hyperlink" xfId="28340" builtinId="8" hidden="1"/>
    <cellStyle name="Hyperlink" xfId="28342" builtinId="8" hidden="1"/>
    <cellStyle name="Hyperlink" xfId="28350" builtinId="8" hidden="1"/>
    <cellStyle name="Hyperlink" xfId="28352" builtinId="8" hidden="1"/>
    <cellStyle name="Hyperlink" xfId="28354" builtinId="8" hidden="1"/>
    <cellStyle name="Hyperlink" xfId="28356" builtinId="8" hidden="1"/>
    <cellStyle name="Hyperlink" xfId="28359" builtinId="8" hidden="1"/>
    <cellStyle name="Hyperlink" xfId="28361" builtinId="8" hidden="1"/>
    <cellStyle name="Hyperlink" xfId="28363" builtinId="8" hidden="1"/>
    <cellStyle name="Hyperlink" xfId="28365" builtinId="8" hidden="1"/>
    <cellStyle name="Hyperlink" xfId="28367" builtinId="8" hidden="1"/>
    <cellStyle name="Hyperlink" xfId="28369" builtinId="8" hidden="1"/>
    <cellStyle name="Hyperlink" xfId="28371" builtinId="8" hidden="1"/>
    <cellStyle name="Hyperlink" xfId="28373" builtinId="8" hidden="1"/>
    <cellStyle name="Hyperlink" xfId="28375" builtinId="8" hidden="1"/>
    <cellStyle name="Hyperlink" xfId="28377" builtinId="8" hidden="1"/>
    <cellStyle name="Hyperlink" xfId="28379" builtinId="8" hidden="1"/>
    <cellStyle name="Hyperlink" xfId="28381" builtinId="8" hidden="1"/>
    <cellStyle name="Hyperlink" xfId="28383" builtinId="8" hidden="1"/>
    <cellStyle name="Hyperlink" xfId="28385" builtinId="8" hidden="1"/>
    <cellStyle name="Hyperlink" xfId="28387" builtinId="8" hidden="1"/>
    <cellStyle name="Hyperlink" xfId="28389" builtinId="8" hidden="1"/>
    <cellStyle name="Hyperlink" xfId="28391" builtinId="8" hidden="1"/>
    <cellStyle name="Hyperlink" xfId="28393" builtinId="8" hidden="1"/>
    <cellStyle name="Hyperlink" xfId="28349" builtinId="8" hidden="1"/>
    <cellStyle name="Hyperlink" xfId="28348" builtinId="8" hidden="1"/>
    <cellStyle name="Hyperlink" xfId="28395" builtinId="8" hidden="1"/>
    <cellStyle name="Hyperlink" xfId="28396" builtinId="8" hidden="1"/>
    <cellStyle name="Hyperlink" xfId="28328" builtinId="8" hidden="1"/>
    <cellStyle name="Hyperlink" xfId="28345" builtinId="8" hidden="1"/>
    <cellStyle name="Hyperlink" xfId="28397" builtinId="8" hidden="1"/>
    <cellStyle name="Hyperlink" xfId="28399" builtinId="8" hidden="1"/>
    <cellStyle name="Hyperlink" xfId="28401" builtinId="8" hidden="1"/>
    <cellStyle name="Hyperlink" xfId="28403" builtinId="8" hidden="1"/>
    <cellStyle name="Hyperlink" xfId="28405" builtinId="8" hidden="1"/>
    <cellStyle name="Hyperlink" xfId="28407" builtinId="8" hidden="1"/>
    <cellStyle name="Hyperlink" xfId="28409" builtinId="8" hidden="1"/>
    <cellStyle name="Hyperlink" xfId="28411" builtinId="8" hidden="1"/>
    <cellStyle name="Hyperlink" xfId="28413" builtinId="8" hidden="1"/>
    <cellStyle name="Hyperlink" xfId="28415" builtinId="8" hidden="1"/>
    <cellStyle name="Hyperlink" xfId="28417" builtinId="8" hidden="1"/>
    <cellStyle name="Hyperlink" xfId="28419" builtinId="8" hidden="1"/>
    <cellStyle name="Hyperlink" xfId="28421" builtinId="8" hidden="1"/>
    <cellStyle name="Hyperlink" xfId="28423" builtinId="8" hidden="1"/>
    <cellStyle name="Hyperlink" xfId="28425" builtinId="8" hidden="1"/>
    <cellStyle name="Hyperlink" xfId="28427" builtinId="8" hidden="1"/>
    <cellStyle name="Hyperlink" xfId="28429" builtinId="8" hidden="1"/>
    <cellStyle name="Hyperlink" xfId="28431" builtinId="8" hidden="1"/>
    <cellStyle name="Hyperlink" xfId="28433" builtinId="8" hidden="1"/>
    <cellStyle name="Hyperlink" xfId="28435" builtinId="8" hidden="1"/>
    <cellStyle name="Hyperlink" xfId="28437" builtinId="8" hidden="1"/>
    <cellStyle name="Hyperlink" xfId="28439" builtinId="8" hidden="1"/>
    <cellStyle name="Hyperlink" xfId="28441" builtinId="8" hidden="1"/>
    <cellStyle name="Hyperlink" xfId="28257" builtinId="8" hidden="1"/>
    <cellStyle name="Hyperlink" xfId="28254" builtinId="8" hidden="1"/>
    <cellStyle name="Hyperlink" xfId="28444" builtinId="8" hidden="1"/>
    <cellStyle name="Hyperlink" xfId="28326" builtinId="8" hidden="1"/>
    <cellStyle name="Hyperlink" xfId="28043" builtinId="8" hidden="1"/>
    <cellStyle name="Hyperlink" xfId="28093" builtinId="8" hidden="1"/>
    <cellStyle name="Hyperlink" xfId="28274" builtinId="8" hidden="1"/>
    <cellStyle name="Hyperlink" xfId="28443" builtinId="8" hidden="1"/>
    <cellStyle name="Hyperlink" xfId="27559" builtinId="8" hidden="1"/>
    <cellStyle name="Hyperlink" xfId="28447" builtinId="8" hidden="1"/>
    <cellStyle name="Hyperlink" xfId="28255" builtinId="8" hidden="1"/>
    <cellStyle name="Hyperlink" xfId="28217" builtinId="8" hidden="1"/>
    <cellStyle name="Hyperlink" xfId="28220" builtinId="8" hidden="1"/>
    <cellStyle name="Hyperlink" xfId="28451" builtinId="8" hidden="1"/>
    <cellStyle name="Hyperlink" xfId="28453" builtinId="8" hidden="1"/>
    <cellStyle name="Hyperlink" xfId="28455" builtinId="8" hidden="1"/>
    <cellStyle name="Hyperlink" xfId="28457" builtinId="8" hidden="1"/>
    <cellStyle name="Hyperlink" xfId="28459" builtinId="8" hidden="1"/>
    <cellStyle name="Hyperlink" xfId="28461" builtinId="8" hidden="1"/>
    <cellStyle name="Hyperlink" xfId="28463" builtinId="8" hidden="1"/>
    <cellStyle name="Hyperlink" xfId="28465" builtinId="8" hidden="1"/>
    <cellStyle name="Hyperlink" xfId="28467" builtinId="8" hidden="1"/>
    <cellStyle name="Hyperlink" xfId="28469" builtinId="8" hidden="1"/>
    <cellStyle name="Hyperlink" xfId="28471" builtinId="8" hidden="1"/>
    <cellStyle name="Hyperlink" xfId="28473" builtinId="8" hidden="1"/>
    <cellStyle name="Hyperlink" xfId="28475" builtinId="8" hidden="1"/>
    <cellStyle name="Hyperlink" xfId="28477" builtinId="8" hidden="1"/>
    <cellStyle name="Hyperlink" xfId="28479" builtinId="8" hidden="1"/>
    <cellStyle name="Hyperlink" xfId="28481" builtinId="8" hidden="1"/>
    <cellStyle name="Hyperlink" xfId="28487" builtinId="8" hidden="1"/>
    <cellStyle name="Hyperlink" xfId="28489" builtinId="8" hidden="1"/>
    <cellStyle name="Hyperlink" xfId="28491" builtinId="8" hidden="1"/>
    <cellStyle name="Hyperlink" xfId="28493" builtinId="8" hidden="1"/>
    <cellStyle name="Hyperlink" xfId="28495" builtinId="8" hidden="1"/>
    <cellStyle name="Hyperlink" xfId="28497" builtinId="8" hidden="1"/>
    <cellStyle name="Hyperlink" xfId="28499" builtinId="8" hidden="1"/>
    <cellStyle name="Hyperlink" xfId="28505" builtinId="8" hidden="1"/>
    <cellStyle name="Hyperlink" xfId="28507" builtinId="8" hidden="1"/>
    <cellStyle name="Hyperlink" xfId="28509" builtinId="8" hidden="1"/>
    <cellStyle name="Hyperlink" xfId="28511" builtinId="8" hidden="1"/>
    <cellStyle name="Hyperlink" xfId="28515" builtinId="8" hidden="1"/>
    <cellStyle name="Hyperlink" xfId="28517" builtinId="8" hidden="1"/>
    <cellStyle name="Hyperlink" xfId="28519" builtinId="8" hidden="1"/>
    <cellStyle name="Hyperlink" xfId="28521" builtinId="8" hidden="1"/>
    <cellStyle name="Hyperlink" xfId="28523" builtinId="8" hidden="1"/>
    <cellStyle name="Hyperlink" xfId="28525" builtinId="8" hidden="1"/>
    <cellStyle name="Hyperlink" xfId="28527" builtinId="8" hidden="1"/>
    <cellStyle name="Hyperlink" xfId="28529" builtinId="8" hidden="1"/>
    <cellStyle name="Hyperlink" xfId="28531" builtinId="8" hidden="1"/>
    <cellStyle name="Hyperlink" xfId="28533" builtinId="8" hidden="1"/>
    <cellStyle name="Hyperlink" xfId="28535" builtinId="8" hidden="1"/>
    <cellStyle name="Hyperlink" xfId="28537" builtinId="8" hidden="1"/>
    <cellStyle name="Hyperlink" xfId="28539" builtinId="8" hidden="1"/>
    <cellStyle name="Hyperlink" xfId="28541" builtinId="8" hidden="1"/>
    <cellStyle name="Hyperlink" xfId="28543" builtinId="8" hidden="1"/>
    <cellStyle name="Hyperlink" xfId="28545" builtinId="8" hidden="1"/>
    <cellStyle name="Hyperlink" xfId="28547" builtinId="8" hidden="1"/>
    <cellStyle name="Hyperlink" xfId="28549" builtinId="8" hidden="1"/>
    <cellStyle name="Hyperlink" xfId="28557" builtinId="8" hidden="1"/>
    <cellStyle name="Hyperlink" xfId="28559" builtinId="8" hidden="1"/>
    <cellStyle name="Hyperlink" xfId="28561" builtinId="8" hidden="1"/>
    <cellStyle name="Hyperlink" xfId="28563" builtinId="8" hidden="1"/>
    <cellStyle name="Hyperlink" xfId="28565" builtinId="8" hidden="1"/>
    <cellStyle name="Hyperlink" xfId="28567" builtinId="8" hidden="1"/>
    <cellStyle name="Hyperlink" xfId="28569" builtinId="8" hidden="1"/>
    <cellStyle name="Hyperlink" xfId="28577" builtinId="8" hidden="1"/>
    <cellStyle name="Hyperlink" xfId="28579" builtinId="8" hidden="1"/>
    <cellStyle name="Hyperlink" xfId="28581" builtinId="8" hidden="1"/>
    <cellStyle name="Hyperlink" xfId="28583" builtinId="8" hidden="1"/>
    <cellStyle name="Hyperlink" xfId="28586" builtinId="8" hidden="1"/>
    <cellStyle name="Hyperlink" xfId="28588" builtinId="8" hidden="1"/>
    <cellStyle name="Hyperlink" xfId="28590" builtinId="8" hidden="1"/>
    <cellStyle name="Hyperlink" xfId="28592" builtinId="8" hidden="1"/>
    <cellStyle name="Hyperlink" xfId="28594" builtinId="8" hidden="1"/>
    <cellStyle name="Hyperlink" xfId="28596" builtinId="8" hidden="1"/>
    <cellStyle name="Hyperlink" xfId="28598" builtinId="8" hidden="1"/>
    <cellStyle name="Hyperlink" xfId="28600" builtinId="8" hidden="1"/>
    <cellStyle name="Hyperlink" xfId="28602" builtinId="8" hidden="1"/>
    <cellStyle name="Hyperlink" xfId="28604" builtinId="8" hidden="1"/>
    <cellStyle name="Hyperlink" xfId="28606" builtinId="8" hidden="1"/>
    <cellStyle name="Hyperlink" xfId="28608" builtinId="8" hidden="1"/>
    <cellStyle name="Hyperlink" xfId="28610" builtinId="8" hidden="1"/>
    <cellStyle name="Hyperlink" xfId="28612" builtinId="8" hidden="1"/>
    <cellStyle name="Hyperlink" xfId="28614" builtinId="8" hidden="1"/>
    <cellStyle name="Hyperlink" xfId="28616" builtinId="8" hidden="1"/>
    <cellStyle name="Hyperlink" xfId="28618" builtinId="8" hidden="1"/>
    <cellStyle name="Hyperlink" xfId="28620" builtinId="8" hidden="1"/>
    <cellStyle name="Hyperlink" xfId="28576" builtinId="8" hidden="1"/>
    <cellStyle name="Hyperlink" xfId="28575" builtinId="8" hidden="1"/>
    <cellStyle name="Hyperlink" xfId="28622" builtinId="8" hidden="1"/>
    <cellStyle name="Hyperlink" xfId="28623" builtinId="8" hidden="1"/>
    <cellStyle name="Hyperlink" xfId="28555" builtinId="8" hidden="1"/>
    <cellStyle name="Hyperlink" xfId="28572" builtinId="8" hidden="1"/>
    <cellStyle name="Hyperlink" xfId="28624" builtinId="8" hidden="1"/>
    <cellStyle name="Hyperlink" xfId="28626" builtinId="8" hidden="1"/>
    <cellStyle name="Hyperlink" xfId="28628" builtinId="8" hidden="1"/>
    <cellStyle name="Hyperlink" xfId="28630" builtinId="8" hidden="1"/>
    <cellStyle name="Hyperlink" xfId="28632" builtinId="8" hidden="1"/>
    <cellStyle name="Hyperlink" xfId="28634" builtinId="8" hidden="1"/>
    <cellStyle name="Hyperlink" xfId="28636" builtinId="8" hidden="1"/>
    <cellStyle name="Hyperlink" xfId="28638" builtinId="8" hidden="1"/>
    <cellStyle name="Hyperlink" xfId="28640" builtinId="8" hidden="1"/>
    <cellStyle name="Hyperlink" xfId="28642" builtinId="8" hidden="1"/>
    <cellStyle name="Hyperlink" xfId="28644" builtinId="8" hidden="1"/>
    <cellStyle name="Hyperlink" xfId="28646" builtinId="8" hidden="1"/>
    <cellStyle name="Hyperlink" xfId="28648" builtinId="8" hidden="1"/>
    <cellStyle name="Hyperlink" xfId="28650" builtinId="8" hidden="1"/>
    <cellStyle name="Hyperlink" xfId="28652" builtinId="8" hidden="1"/>
    <cellStyle name="Hyperlink" xfId="28654" builtinId="8" hidden="1"/>
    <cellStyle name="Hyperlink" xfId="28656" builtinId="8" hidden="1"/>
    <cellStyle name="Hyperlink" xfId="28658" builtinId="8" hidden="1"/>
    <cellStyle name="Hyperlink" xfId="28660" builtinId="8" hidden="1"/>
    <cellStyle name="Hyperlink" xfId="28662" builtinId="8" hidden="1"/>
    <cellStyle name="Hyperlink" xfId="28664" builtinId="8" hidden="1"/>
    <cellStyle name="Hyperlink" xfId="28666" builtinId="8" hidden="1"/>
    <cellStyle name="Hyperlink" xfId="28668" builtinId="8" hidden="1"/>
    <cellStyle name="Hyperlink" xfId="28486" builtinId="8" hidden="1"/>
    <cellStyle name="Hyperlink" xfId="28483" builtinId="8" hidden="1"/>
    <cellStyle name="Hyperlink" xfId="28671" builtinId="8" hidden="1"/>
    <cellStyle name="Hyperlink" xfId="28553" builtinId="8" hidden="1"/>
    <cellStyle name="Hyperlink" xfId="28273" builtinId="8" hidden="1"/>
    <cellStyle name="Hyperlink" xfId="28323" builtinId="8" hidden="1"/>
    <cellStyle name="Hyperlink" xfId="28502" builtinId="8" hidden="1"/>
    <cellStyle name="Hyperlink" xfId="28670" builtinId="8" hidden="1"/>
    <cellStyle name="Hyperlink" xfId="27791" builtinId="8" hidden="1"/>
    <cellStyle name="Hyperlink" xfId="28672" builtinId="8" hidden="1"/>
    <cellStyle name="Hyperlink" xfId="28484" builtinId="8" hidden="1"/>
    <cellStyle name="Hyperlink" xfId="28446" builtinId="8" hidden="1"/>
    <cellStyle name="Hyperlink" xfId="28449" builtinId="8" hidden="1"/>
    <cellStyle name="Hyperlink" xfId="28675" builtinId="8" hidden="1"/>
    <cellStyle name="Hyperlink" xfId="28677" builtinId="8" hidden="1"/>
    <cellStyle name="Hyperlink" xfId="28679" builtinId="8" hidden="1"/>
    <cellStyle name="Hyperlink" xfId="28681" builtinId="8" hidden="1"/>
    <cellStyle name="Hyperlink" xfId="28683" builtinId="8" hidden="1"/>
    <cellStyle name="Hyperlink" xfId="28685" builtinId="8" hidden="1"/>
    <cellStyle name="Hyperlink" xfId="28687" builtinId="8" hidden="1"/>
    <cellStyle name="Hyperlink" xfId="28689" builtinId="8" hidden="1"/>
    <cellStyle name="Hyperlink" xfId="28691" builtinId="8" hidden="1"/>
    <cellStyle name="Hyperlink" xfId="28693" builtinId="8" hidden="1"/>
    <cellStyle name="Hyperlink" xfId="28695" builtinId="8" hidden="1"/>
    <cellStyle name="Hyperlink" xfId="28697" builtinId="8" hidden="1"/>
    <cellStyle name="Hyperlink" xfId="28699" builtinId="8" hidden="1"/>
    <cellStyle name="Hyperlink" xfId="28701" builtinId="8" hidden="1"/>
    <cellStyle name="Hyperlink" xfId="28703" builtinId="8" hidden="1"/>
    <cellStyle name="Hyperlink" xfId="28705" builtinId="8" hidden="1"/>
    <cellStyle name="Hyperlink" xfId="28707" builtinId="8" hidden="1"/>
    <cellStyle name="Hyperlink" xfId="28709" builtinId="8" hidden="1"/>
    <cellStyle name="Hyperlink" xfId="28711" builtinId="8" hidden="1"/>
    <cellStyle name="Hyperlink" xfId="28713" builtinId="8" hidden="1"/>
    <cellStyle name="Hyperlink" xfId="28715" builtinId="8" hidden="1"/>
    <cellStyle name="Hyperlink" xfId="28717" builtinId="8" hidden="1"/>
    <cellStyle name="Hyperlink" xfId="28719" builtinId="8" hidden="1"/>
    <cellStyle name="Hyperlink" xfId="28721" builtinId="8" hidden="1"/>
    <cellStyle name="Hyperlink" xfId="28723" builtinId="8" hidden="1"/>
    <cellStyle name="Hyperlink" xfId="28725" builtinId="8" hidden="1"/>
    <cellStyle name="Hyperlink" xfId="28727" builtinId="8" hidden="1"/>
    <cellStyle name="Hyperlink" xfId="28729" builtinId="8" hidden="1"/>
    <cellStyle name="Hyperlink" xfId="28731" builtinId="8" hidden="1"/>
    <cellStyle name="Hyperlink" xfId="28733" builtinId="8" hidden="1"/>
    <cellStyle name="Hyperlink" xfId="28735" builtinId="8" hidden="1"/>
    <cellStyle name="Hyperlink" xfId="28737" builtinId="8" hidden="1"/>
    <cellStyle name="Hyperlink" xfId="28739" builtinId="8" hidden="1"/>
    <cellStyle name="Hyperlink" xfId="28741" builtinId="8" hidden="1"/>
    <cellStyle name="Hyperlink" xfId="28743" builtinId="8" hidden="1"/>
    <cellStyle name="Hyperlink" xfId="28745" builtinId="8" hidden="1"/>
    <cellStyle name="Hyperlink" xfId="28747" builtinId="8" hidden="1"/>
    <cellStyle name="Hyperlink" xfId="28749" builtinId="8" hidden="1"/>
    <cellStyle name="Hyperlink" xfId="28751" builtinId="8" hidden="1"/>
    <cellStyle name="Hyperlink" xfId="28753" builtinId="8" hidden="1"/>
    <cellStyle name="Hyperlink" xfId="28755" builtinId="8" hidden="1"/>
    <cellStyle name="Hyperlink" xfId="28757" builtinId="8" hidden="1"/>
    <cellStyle name="Hyperlink" xfId="28759" builtinId="8" hidden="1"/>
    <cellStyle name="Hyperlink" xfId="28761" builtinId="8" hidden="1"/>
    <cellStyle name="Hyperlink" xfId="28763" builtinId="8" hidden="1"/>
    <cellStyle name="Hyperlink" xfId="28768" builtinId="8" hidden="1"/>
    <cellStyle name="Hyperlink" xfId="28770" builtinId="8" hidden="1"/>
    <cellStyle name="Hyperlink" xfId="28772" builtinId="8" hidden="1"/>
    <cellStyle name="Hyperlink" xfId="28774" builtinId="8" hidden="1"/>
    <cellStyle name="Hyperlink" xfId="28776" builtinId="8" hidden="1"/>
    <cellStyle name="Hyperlink" xfId="28778" builtinId="8" hidden="1"/>
    <cellStyle name="Hyperlink" xfId="28780" builtinId="8" hidden="1"/>
    <cellStyle name="Hyperlink" xfId="28788" builtinId="8" hidden="1"/>
    <cellStyle name="Hyperlink" xfId="28790" builtinId="8" hidden="1"/>
    <cellStyle name="Hyperlink" xfId="28792" builtinId="8" hidden="1"/>
    <cellStyle name="Hyperlink" xfId="28794" builtinId="8" hidden="1"/>
    <cellStyle name="Hyperlink" xfId="28797" builtinId="8" hidden="1"/>
    <cellStyle name="Hyperlink" xfId="28799" builtinId="8" hidden="1"/>
    <cellStyle name="Hyperlink" xfId="28801" builtinId="8" hidden="1"/>
    <cellStyle name="Hyperlink" xfId="28803" builtinId="8" hidden="1"/>
    <cellStyle name="Hyperlink" xfId="28805" builtinId="8" hidden="1"/>
    <cellStyle name="Hyperlink" xfId="28807" builtinId="8" hidden="1"/>
    <cellStyle name="Hyperlink" xfId="28809" builtinId="8" hidden="1"/>
    <cellStyle name="Hyperlink" xfId="28811" builtinId="8" hidden="1"/>
    <cellStyle name="Hyperlink" xfId="28813" builtinId="8" hidden="1"/>
    <cellStyle name="Hyperlink" xfId="28815" builtinId="8" hidden="1"/>
    <cellStyle name="Hyperlink" xfId="28817" builtinId="8" hidden="1"/>
    <cellStyle name="Hyperlink" xfId="28819" builtinId="8" hidden="1"/>
    <cellStyle name="Hyperlink" xfId="28821" builtinId="8" hidden="1"/>
    <cellStyle name="Hyperlink" xfId="28823" builtinId="8" hidden="1"/>
    <cellStyle name="Hyperlink" xfId="28825" builtinId="8" hidden="1"/>
    <cellStyle name="Hyperlink" xfId="28827" builtinId="8" hidden="1"/>
    <cellStyle name="Hyperlink" xfId="28829" builtinId="8" hidden="1"/>
    <cellStyle name="Hyperlink" xfId="28831" builtinId="8" hidden="1"/>
    <cellStyle name="Hyperlink" xfId="28787" builtinId="8" hidden="1"/>
    <cellStyle name="Hyperlink" xfId="28786" builtinId="8" hidden="1"/>
    <cellStyle name="Hyperlink" xfId="28833" builtinId="8" hidden="1"/>
    <cellStyle name="Hyperlink" xfId="28834" builtinId="8" hidden="1"/>
    <cellStyle name="Hyperlink" xfId="28766" builtinId="8" hidden="1"/>
    <cellStyle name="Hyperlink" xfId="28783" builtinId="8" hidden="1"/>
    <cellStyle name="Hyperlink" xfId="28835" builtinId="8" hidden="1"/>
    <cellStyle name="Hyperlink" xfId="28837" builtinId="8" hidden="1"/>
    <cellStyle name="Hyperlink" xfId="28839" builtinId="8" hidden="1"/>
    <cellStyle name="Hyperlink" xfId="28841" builtinId="8" hidden="1"/>
    <cellStyle name="Hyperlink" xfId="28843" builtinId="8" hidden="1"/>
    <cellStyle name="Hyperlink" xfId="28845" builtinId="8" hidden="1"/>
    <cellStyle name="Hyperlink" xfId="28847" builtinId="8" hidden="1"/>
    <cellStyle name="Hyperlink" xfId="28849" builtinId="8" hidden="1"/>
    <cellStyle name="Hyperlink" xfId="28851" builtinId="8" hidden="1"/>
    <cellStyle name="Hyperlink" xfId="28853" builtinId="8" hidden="1"/>
    <cellStyle name="Hyperlink" xfId="28855" builtinId="8" hidden="1"/>
    <cellStyle name="Hyperlink" xfId="28857" builtinId="8" hidden="1"/>
    <cellStyle name="Hyperlink" xfId="28859" builtinId="8" hidden="1"/>
    <cellStyle name="Hyperlink" xfId="28861" builtinId="8" hidden="1"/>
    <cellStyle name="Hyperlink" xfId="28863" builtinId="8" hidden="1"/>
    <cellStyle name="Hyperlink" xfId="28865" builtinId="8" hidden="1"/>
    <cellStyle name="Hyperlink" xfId="28867" builtinId="8" hidden="1"/>
    <cellStyle name="Hyperlink" xfId="28869" builtinId="8" hidden="1"/>
    <cellStyle name="Hyperlink" xfId="28871" builtinId="8" hidden="1"/>
    <cellStyle name="Hyperlink" xfId="28873" builtinId="8" hidden="1"/>
    <cellStyle name="Hyperlink" xfId="28875" builtinId="8" hidden="1"/>
    <cellStyle name="Hyperlink" xfId="28877" builtinId="8" hidden="1"/>
    <cellStyle name="Hyperlink" xfId="28879" builtinId="8" hidden="1"/>
    <cellStyle name="Hyperlink" xfId="28884" builtinId="8" hidden="1"/>
    <cellStyle name="Hyperlink" xfId="28886" builtinId="8" hidden="1"/>
    <cellStyle name="Hyperlink" xfId="28888" builtinId="8" hidden="1"/>
    <cellStyle name="Hyperlink" xfId="28890" builtinId="8" hidden="1"/>
    <cellStyle name="Hyperlink" xfId="28892" builtinId="8" hidden="1"/>
    <cellStyle name="Hyperlink" xfId="28894" builtinId="8" hidden="1"/>
    <cellStyle name="Hyperlink" xfId="28896" builtinId="8" hidden="1"/>
    <cellStyle name="Hyperlink" xfId="28904" builtinId="8" hidden="1"/>
    <cellStyle name="Hyperlink" xfId="28906" builtinId="8" hidden="1"/>
    <cellStyle name="Hyperlink" xfId="28908" builtinId="8" hidden="1"/>
    <cellStyle name="Hyperlink" xfId="28910" builtinId="8" hidden="1"/>
    <cellStyle name="Hyperlink" xfId="28914" builtinId="8" hidden="1"/>
    <cellStyle name="Hyperlink" xfId="28916" builtinId="8" hidden="1"/>
    <cellStyle name="Hyperlink" xfId="28918" builtinId="8" hidden="1"/>
    <cellStyle name="Hyperlink" xfId="28920" builtinId="8" hidden="1"/>
    <cellStyle name="Hyperlink" xfId="28922" builtinId="8" hidden="1"/>
    <cellStyle name="Hyperlink" xfId="28924" builtinId="8" hidden="1"/>
    <cellStyle name="Hyperlink" xfId="28926" builtinId="8" hidden="1"/>
    <cellStyle name="Hyperlink" xfId="28928" builtinId="8" hidden="1"/>
    <cellStyle name="Hyperlink" xfId="28930" builtinId="8" hidden="1"/>
    <cellStyle name="Hyperlink" xfId="28932" builtinId="8" hidden="1"/>
    <cellStyle name="Hyperlink" xfId="28934" builtinId="8" hidden="1"/>
    <cellStyle name="Hyperlink" xfId="28936" builtinId="8" hidden="1"/>
    <cellStyle name="Hyperlink" xfId="28938" builtinId="8" hidden="1"/>
    <cellStyle name="Hyperlink" xfId="28940" builtinId="8" hidden="1"/>
    <cellStyle name="Hyperlink" xfId="28942" builtinId="8" hidden="1"/>
    <cellStyle name="Hyperlink" xfId="28944" builtinId="8" hidden="1"/>
    <cellStyle name="Hyperlink" xfId="28946" builtinId="8" hidden="1"/>
    <cellStyle name="Hyperlink" xfId="28948" builtinId="8" hidden="1"/>
    <cellStyle name="Hyperlink" xfId="28956" builtinId="8" hidden="1"/>
    <cellStyle name="Hyperlink" xfId="28958" builtinId="8" hidden="1"/>
    <cellStyle name="Hyperlink" xfId="28960" builtinId="8" hidden="1"/>
    <cellStyle name="Hyperlink" xfId="28962" builtinId="8" hidden="1"/>
    <cellStyle name="Hyperlink" xfId="28964" builtinId="8" hidden="1"/>
    <cellStyle name="Hyperlink" xfId="28966" builtinId="8" hidden="1"/>
    <cellStyle name="Hyperlink" xfId="28968" builtinId="8" hidden="1"/>
    <cellStyle name="Hyperlink" xfId="28975" builtinId="8" hidden="1"/>
    <cellStyle name="Hyperlink" xfId="28977" builtinId="8" hidden="1"/>
    <cellStyle name="Hyperlink" xfId="28979" builtinId="8" hidden="1"/>
    <cellStyle name="Hyperlink" xfId="28981" builtinId="8" hidden="1"/>
    <cellStyle name="Hyperlink" xfId="28985" builtinId="8" hidden="1"/>
    <cellStyle name="Hyperlink" xfId="28987" builtinId="8" hidden="1"/>
    <cellStyle name="Hyperlink" xfId="28989" builtinId="8" hidden="1"/>
    <cellStyle name="Hyperlink" xfId="28991" builtinId="8" hidden="1"/>
    <cellStyle name="Hyperlink" xfId="28993" builtinId="8" hidden="1"/>
    <cellStyle name="Hyperlink" xfId="28995" builtinId="8" hidden="1"/>
    <cellStyle name="Hyperlink" xfId="28997" builtinId="8" hidden="1"/>
    <cellStyle name="Hyperlink" xfId="28999" builtinId="8" hidden="1"/>
    <cellStyle name="Hyperlink" xfId="29001" builtinId="8" hidden="1"/>
    <cellStyle name="Hyperlink" xfId="29003" builtinId="8" hidden="1"/>
    <cellStyle name="Hyperlink" xfId="29005" builtinId="8" hidden="1"/>
    <cellStyle name="Hyperlink" xfId="29007" builtinId="8" hidden="1"/>
    <cellStyle name="Hyperlink" xfId="29009" builtinId="8" hidden="1"/>
    <cellStyle name="Hyperlink" xfId="29011" builtinId="8" hidden="1"/>
    <cellStyle name="Hyperlink" xfId="29013" builtinId="8" hidden="1"/>
    <cellStyle name="Hyperlink" xfId="29015" builtinId="8" hidden="1"/>
    <cellStyle name="Hyperlink" xfId="29017" builtinId="8" hidden="1"/>
    <cellStyle name="Hyperlink" xfId="29019" builtinId="8" hidden="1"/>
    <cellStyle name="Hyperlink" xfId="29028" builtinId="8" hidden="1"/>
    <cellStyle name="Hyperlink" xfId="29030" builtinId="8" hidden="1"/>
    <cellStyle name="Hyperlink" xfId="29032" builtinId="8" hidden="1"/>
    <cellStyle name="Hyperlink" xfId="29034" builtinId="8" hidden="1"/>
    <cellStyle name="Hyperlink" xfId="29036" builtinId="8" hidden="1"/>
    <cellStyle name="Hyperlink" xfId="29038" builtinId="8" hidden="1"/>
    <cellStyle name="Hyperlink" xfId="29040" builtinId="8" hidden="1"/>
    <cellStyle name="Hyperlink" xfId="29048" builtinId="8" hidden="1"/>
    <cellStyle name="Hyperlink" xfId="29050" builtinId="8" hidden="1"/>
    <cellStyle name="Hyperlink" xfId="29052" builtinId="8" hidden="1"/>
    <cellStyle name="Hyperlink" xfId="29054" builtinId="8" hidden="1"/>
    <cellStyle name="Hyperlink" xfId="29057" builtinId="8" hidden="1"/>
    <cellStyle name="Hyperlink" xfId="29059" builtinId="8" hidden="1"/>
    <cellStyle name="Hyperlink" xfId="29061" builtinId="8" hidden="1"/>
    <cellStyle name="Hyperlink" xfId="29063" builtinId="8" hidden="1"/>
    <cellStyle name="Hyperlink" xfId="29065" builtinId="8" hidden="1"/>
    <cellStyle name="Hyperlink" xfId="29067" builtinId="8" hidden="1"/>
    <cellStyle name="Hyperlink" xfId="29069" builtinId="8" hidden="1"/>
    <cellStyle name="Hyperlink" xfId="29071" builtinId="8" hidden="1"/>
    <cellStyle name="Hyperlink" xfId="29073" builtinId="8" hidden="1"/>
    <cellStyle name="Hyperlink" xfId="29075" builtinId="8" hidden="1"/>
    <cellStyle name="Hyperlink" xfId="29077" builtinId="8" hidden="1"/>
    <cellStyle name="Hyperlink" xfId="29079" builtinId="8" hidden="1"/>
    <cellStyle name="Hyperlink" xfId="29081" builtinId="8" hidden="1"/>
    <cellStyle name="Hyperlink" xfId="29083" builtinId="8" hidden="1"/>
    <cellStyle name="Hyperlink" xfId="29085" builtinId="8" hidden="1"/>
    <cellStyle name="Hyperlink" xfId="29087" builtinId="8" hidden="1"/>
    <cellStyle name="Hyperlink" xfId="29089" builtinId="8" hidden="1"/>
    <cellStyle name="Hyperlink" xfId="29091" builtinId="8" hidden="1"/>
    <cellStyle name="Hyperlink" xfId="29047" builtinId="8" hidden="1"/>
    <cellStyle name="Hyperlink" xfId="29046" builtinId="8" hidden="1"/>
    <cellStyle name="Hyperlink" xfId="29093" builtinId="8" hidden="1"/>
    <cellStyle name="Hyperlink" xfId="29094" builtinId="8" hidden="1"/>
    <cellStyle name="Hyperlink" xfId="29026" builtinId="8" hidden="1"/>
    <cellStyle name="Hyperlink" xfId="29043" builtinId="8" hidden="1"/>
    <cellStyle name="Hyperlink" xfId="29095" builtinId="8" hidden="1"/>
    <cellStyle name="Hyperlink" xfId="29097" builtinId="8" hidden="1"/>
    <cellStyle name="Hyperlink" xfId="29099" builtinId="8" hidden="1"/>
    <cellStyle name="Hyperlink" xfId="29101" builtinId="8" hidden="1"/>
    <cellStyle name="Hyperlink" xfId="29103" builtinId="8" hidden="1"/>
    <cellStyle name="Hyperlink" xfId="29105" builtinId="8" hidden="1"/>
    <cellStyle name="Hyperlink" xfId="29107" builtinId="8" hidden="1"/>
    <cellStyle name="Hyperlink" xfId="29109" builtinId="8" hidden="1"/>
    <cellStyle name="Hyperlink" xfId="29111" builtinId="8" hidden="1"/>
    <cellStyle name="Hyperlink" xfId="29113" builtinId="8" hidden="1"/>
    <cellStyle name="Hyperlink" xfId="29115" builtinId="8" hidden="1"/>
    <cellStyle name="Hyperlink" xfId="29117" builtinId="8" hidden="1"/>
    <cellStyle name="Hyperlink" xfId="29119" builtinId="8" hidden="1"/>
    <cellStyle name="Hyperlink" xfId="29121" builtinId="8" hidden="1"/>
    <cellStyle name="Hyperlink" xfId="29123" builtinId="8" hidden="1"/>
    <cellStyle name="Hyperlink" xfId="29125" builtinId="8" hidden="1"/>
    <cellStyle name="Hyperlink" xfId="29127" builtinId="8" hidden="1"/>
    <cellStyle name="Hyperlink" xfId="29129" builtinId="8" hidden="1"/>
    <cellStyle name="Hyperlink" xfId="29131" builtinId="8" hidden="1"/>
    <cellStyle name="Hyperlink" xfId="29133" builtinId="8" hidden="1"/>
    <cellStyle name="Hyperlink" xfId="29135" builtinId="8" hidden="1"/>
    <cellStyle name="Hyperlink" xfId="29137" builtinId="8" hidden="1"/>
    <cellStyle name="Hyperlink" xfId="29139" builtinId="8" hidden="1"/>
    <cellStyle name="Hyperlink" xfId="28951" builtinId="8" hidden="1"/>
    <cellStyle name="Hyperlink" xfId="29142" builtinId="8" hidden="1"/>
    <cellStyle name="Hyperlink" xfId="29024" builtinId="8" hidden="1"/>
    <cellStyle name="Hyperlink" xfId="28913" builtinId="8" hidden="1"/>
    <cellStyle name="Hyperlink" xfId="28903" builtinId="8" hidden="1"/>
    <cellStyle name="Hyperlink" xfId="28972" builtinId="8" hidden="1"/>
    <cellStyle name="Hyperlink" xfId="28902" builtinId="8" hidden="1"/>
    <cellStyle name="Hyperlink" xfId="28912" builtinId="8" hidden="1"/>
    <cellStyle name="Hyperlink" xfId="29146" builtinId="8" hidden="1"/>
    <cellStyle name="Hyperlink" xfId="28952" builtinId="8" hidden="1"/>
    <cellStyle name="Hyperlink" xfId="28882" builtinId="8" hidden="1"/>
    <cellStyle name="Hyperlink" xfId="28881" builtinId="8" hidden="1"/>
    <cellStyle name="Hyperlink" xfId="29149" builtinId="8" hidden="1"/>
    <cellStyle name="Hyperlink" xfId="29151" builtinId="8" hidden="1"/>
    <cellStyle name="Hyperlink" xfId="29153" builtinId="8" hidden="1"/>
    <cellStyle name="Hyperlink" xfId="29155" builtinId="8" hidden="1"/>
    <cellStyle name="Hyperlink" xfId="29157" builtinId="8" hidden="1"/>
    <cellStyle name="Hyperlink" xfId="29159" builtinId="8" hidden="1"/>
    <cellStyle name="Hyperlink" xfId="29161" builtinId="8" hidden="1"/>
    <cellStyle name="Hyperlink" xfId="29163" builtinId="8" hidden="1"/>
    <cellStyle name="Hyperlink" xfId="29165" builtinId="8" hidden="1"/>
    <cellStyle name="Hyperlink" xfId="29167" builtinId="8" hidden="1"/>
    <cellStyle name="Hyperlink" xfId="29169" builtinId="8" hidden="1"/>
    <cellStyle name="Hyperlink" xfId="29171" builtinId="8" hidden="1"/>
    <cellStyle name="Hyperlink" xfId="29173" builtinId="8" hidden="1"/>
    <cellStyle name="Hyperlink" xfId="29175" builtinId="8" hidden="1"/>
    <cellStyle name="Hyperlink" xfId="29177" builtinId="8" hidden="1"/>
    <cellStyle name="Hyperlink" xfId="29179" builtinId="8" hidden="1"/>
    <cellStyle name="Hyperlink" xfId="29181" builtinId="8" hidden="1"/>
    <cellStyle name="Hyperlink" xfId="29189" builtinId="8" hidden="1"/>
    <cellStyle name="Hyperlink" xfId="29191" builtinId="8" hidden="1"/>
    <cellStyle name="Hyperlink" xfId="29193" builtinId="8" hidden="1"/>
    <cellStyle name="Hyperlink" xfId="29195" builtinId="8" hidden="1"/>
    <cellStyle name="Hyperlink" xfId="29197" builtinId="8" hidden="1"/>
    <cellStyle name="Hyperlink" xfId="29199" builtinId="8" hidden="1"/>
    <cellStyle name="Hyperlink" xfId="29201" builtinId="8" hidden="1"/>
    <cellStyle name="Hyperlink" xfId="29208" builtinId="8" hidden="1"/>
    <cellStyle name="Hyperlink" xfId="29210" builtinId="8" hidden="1"/>
    <cellStyle name="Hyperlink" xfId="29212" builtinId="8" hidden="1"/>
    <cellStyle name="Hyperlink" xfId="29214" builtinId="8" hidden="1"/>
    <cellStyle name="Hyperlink" xfId="29218" builtinId="8" hidden="1"/>
    <cellStyle name="Hyperlink" xfId="29220" builtinId="8" hidden="1"/>
    <cellStyle name="Hyperlink" xfId="29222" builtinId="8" hidden="1"/>
    <cellStyle name="Hyperlink" xfId="29224" builtinId="8" hidden="1"/>
    <cellStyle name="Hyperlink" xfId="29226" builtinId="8" hidden="1"/>
    <cellStyle name="Hyperlink" xfId="29228" builtinId="8" hidden="1"/>
    <cellStyle name="Hyperlink" xfId="29230" builtinId="8" hidden="1"/>
    <cellStyle name="Hyperlink" xfId="29232" builtinId="8" hidden="1"/>
    <cellStyle name="Hyperlink" xfId="29234" builtinId="8" hidden="1"/>
    <cellStyle name="Hyperlink" xfId="29236" builtinId="8" hidden="1"/>
    <cellStyle name="Hyperlink" xfId="29238" builtinId="8" hidden="1"/>
    <cellStyle name="Hyperlink" xfId="29240" builtinId="8" hidden="1"/>
    <cellStyle name="Hyperlink" xfId="29242" builtinId="8" hidden="1"/>
    <cellStyle name="Hyperlink" xfId="29244" builtinId="8" hidden="1"/>
    <cellStyle name="Hyperlink" xfId="29246" builtinId="8" hidden="1"/>
    <cellStyle name="Hyperlink" xfId="29248" builtinId="8" hidden="1"/>
    <cellStyle name="Hyperlink" xfId="29250" builtinId="8" hidden="1"/>
    <cellStyle name="Hyperlink" xfId="29252" builtinId="8" hidden="1"/>
    <cellStyle name="Hyperlink" xfId="29261" builtinId="8" hidden="1"/>
    <cellStyle name="Hyperlink" xfId="29263" builtinId="8" hidden="1"/>
    <cellStyle name="Hyperlink" xfId="29265" builtinId="8" hidden="1"/>
    <cellStyle name="Hyperlink" xfId="29267" builtinId="8" hidden="1"/>
    <cellStyle name="Hyperlink" xfId="29269" builtinId="8" hidden="1"/>
    <cellStyle name="Hyperlink" xfId="29271" builtinId="8" hidden="1"/>
    <cellStyle name="Hyperlink" xfId="29273" builtinId="8" hidden="1"/>
    <cellStyle name="Hyperlink" xfId="29281" builtinId="8" hidden="1"/>
    <cellStyle name="Hyperlink" xfId="29283" builtinId="8" hidden="1"/>
    <cellStyle name="Hyperlink" xfId="29285" builtinId="8" hidden="1"/>
    <cellStyle name="Hyperlink" xfId="29287" builtinId="8" hidden="1"/>
    <cellStyle name="Hyperlink" xfId="29290" builtinId="8" hidden="1"/>
    <cellStyle name="Hyperlink" xfId="29292" builtinId="8" hidden="1"/>
    <cellStyle name="Hyperlink" xfId="29294" builtinId="8" hidden="1"/>
    <cellStyle name="Hyperlink" xfId="29296" builtinId="8" hidden="1"/>
    <cellStyle name="Hyperlink" xfId="29298" builtinId="8" hidden="1"/>
    <cellStyle name="Hyperlink" xfId="29300" builtinId="8" hidden="1"/>
    <cellStyle name="Hyperlink" xfId="29302" builtinId="8" hidden="1"/>
    <cellStyle name="Hyperlink" xfId="29304" builtinId="8" hidden="1"/>
    <cellStyle name="Hyperlink" xfId="29306" builtinId="8" hidden="1"/>
    <cellStyle name="Hyperlink" xfId="29308" builtinId="8" hidden="1"/>
    <cellStyle name="Hyperlink" xfId="29310" builtinId="8" hidden="1"/>
    <cellStyle name="Hyperlink" xfId="29312" builtinId="8" hidden="1"/>
    <cellStyle name="Hyperlink" xfId="29314" builtinId="8" hidden="1"/>
    <cellStyle name="Hyperlink" xfId="29316" builtinId="8" hidden="1"/>
    <cellStyle name="Hyperlink" xfId="29318" builtinId="8" hidden="1"/>
    <cellStyle name="Hyperlink" xfId="29320" builtinId="8" hidden="1"/>
    <cellStyle name="Hyperlink" xfId="29322" builtinId="8" hidden="1"/>
    <cellStyle name="Hyperlink" xfId="29324" builtinId="8" hidden="1"/>
    <cellStyle name="Hyperlink" xfId="29280" builtinId="8" hidden="1"/>
    <cellStyle name="Hyperlink" xfId="29279" builtinId="8" hidden="1"/>
    <cellStyle name="Hyperlink" xfId="29326" builtinId="8" hidden="1"/>
    <cellStyle name="Hyperlink" xfId="29327" builtinId="8" hidden="1"/>
    <cellStyle name="Hyperlink" xfId="29259" builtinId="8" hidden="1"/>
    <cellStyle name="Hyperlink" xfId="29276" builtinId="8" hidden="1"/>
    <cellStyle name="Hyperlink" xfId="29328" builtinId="8" hidden="1"/>
    <cellStyle name="Hyperlink" xfId="29330" builtinId="8" hidden="1"/>
    <cellStyle name="Hyperlink" xfId="29332" builtinId="8" hidden="1"/>
    <cellStyle name="Hyperlink" xfId="29334" builtinId="8" hidden="1"/>
    <cellStyle name="Hyperlink" xfId="29336" builtinId="8" hidden="1"/>
    <cellStyle name="Hyperlink" xfId="29338" builtinId="8" hidden="1"/>
    <cellStyle name="Hyperlink" xfId="29340" builtinId="8" hidden="1"/>
    <cellStyle name="Hyperlink" xfId="29342" builtinId="8" hidden="1"/>
    <cellStyle name="Hyperlink" xfId="29344" builtinId="8" hidden="1"/>
    <cellStyle name="Hyperlink" xfId="29346" builtinId="8" hidden="1"/>
    <cellStyle name="Hyperlink" xfId="29348" builtinId="8" hidden="1"/>
    <cellStyle name="Hyperlink" xfId="29350" builtinId="8" hidden="1"/>
    <cellStyle name="Hyperlink" xfId="29352" builtinId="8" hidden="1"/>
    <cellStyle name="Hyperlink" xfId="29354" builtinId="8" hidden="1"/>
    <cellStyle name="Hyperlink" xfId="29356" builtinId="8" hidden="1"/>
    <cellStyle name="Hyperlink" xfId="29358" builtinId="8" hidden="1"/>
    <cellStyle name="Hyperlink" xfId="29360" builtinId="8" hidden="1"/>
    <cellStyle name="Hyperlink" xfId="29362" builtinId="8" hidden="1"/>
    <cellStyle name="Hyperlink" xfId="29364" builtinId="8" hidden="1"/>
    <cellStyle name="Hyperlink" xfId="29366" builtinId="8" hidden="1"/>
    <cellStyle name="Hyperlink" xfId="29368" builtinId="8" hidden="1"/>
    <cellStyle name="Hyperlink" xfId="29370" builtinId="8" hidden="1"/>
    <cellStyle name="Hyperlink" xfId="29372" builtinId="8" hidden="1"/>
    <cellStyle name="Hyperlink" xfId="29188" builtinId="8" hidden="1"/>
    <cellStyle name="Hyperlink" xfId="29184" builtinId="8" hidden="1"/>
    <cellStyle name="Hyperlink" xfId="29375" builtinId="8" hidden="1"/>
    <cellStyle name="Hyperlink" xfId="29257" builtinId="8" hidden="1"/>
    <cellStyle name="Hyperlink" xfId="28899" builtinId="8" hidden="1"/>
    <cellStyle name="Hyperlink" xfId="29141" builtinId="8" hidden="1"/>
    <cellStyle name="Hyperlink" xfId="29205" builtinId="8" hidden="1"/>
    <cellStyle name="Hyperlink" xfId="29374" builtinId="8" hidden="1"/>
    <cellStyle name="Hyperlink" xfId="28900" builtinId="8" hidden="1"/>
    <cellStyle name="Hyperlink" xfId="29379" builtinId="8" hidden="1"/>
    <cellStyle name="Hyperlink" xfId="29185" builtinId="8" hidden="1"/>
    <cellStyle name="Hyperlink" xfId="28954" builtinId="8" hidden="1"/>
    <cellStyle name="Hyperlink" xfId="29143" builtinId="8" hidden="1"/>
    <cellStyle name="Hyperlink" xfId="29383" builtinId="8" hidden="1"/>
    <cellStyle name="Hyperlink" xfId="29385" builtinId="8" hidden="1"/>
    <cellStyle name="Hyperlink" xfId="29387" builtinId="8" hidden="1"/>
    <cellStyle name="Hyperlink" xfId="29389" builtinId="8" hidden="1"/>
    <cellStyle name="Hyperlink" xfId="29391" builtinId="8" hidden="1"/>
    <cellStyle name="Hyperlink" xfId="29393" builtinId="8" hidden="1"/>
    <cellStyle name="Hyperlink" xfId="29395" builtinId="8" hidden="1"/>
    <cellStyle name="Hyperlink" xfId="29397" builtinId="8" hidden="1"/>
    <cellStyle name="Hyperlink" xfId="29399" builtinId="8" hidden="1"/>
    <cellStyle name="Hyperlink" xfId="29401" builtinId="8" hidden="1"/>
    <cellStyle name="Hyperlink" xfId="29403" builtinId="8" hidden="1"/>
    <cellStyle name="Hyperlink" xfId="29405" builtinId="8" hidden="1"/>
    <cellStyle name="Hyperlink" xfId="29407" builtinId="8" hidden="1"/>
    <cellStyle name="Hyperlink" xfId="29409" builtinId="8" hidden="1"/>
    <cellStyle name="Hyperlink" xfId="29411" builtinId="8" hidden="1"/>
    <cellStyle name="Hyperlink" xfId="29413" builtinId="8" hidden="1"/>
    <cellStyle name="Hyperlink" xfId="29420" builtinId="8" hidden="1"/>
    <cellStyle name="Hyperlink" xfId="29422" builtinId="8" hidden="1"/>
    <cellStyle name="Hyperlink" xfId="29424" builtinId="8" hidden="1"/>
    <cellStyle name="Hyperlink" xfId="29426" builtinId="8" hidden="1"/>
    <cellStyle name="Hyperlink" xfId="29428" builtinId="8" hidden="1"/>
    <cellStyle name="Hyperlink" xfId="29430" builtinId="8" hidden="1"/>
    <cellStyle name="Hyperlink" xfId="29432" builtinId="8" hidden="1"/>
    <cellStyle name="Hyperlink" xfId="29439" builtinId="8" hidden="1"/>
    <cellStyle name="Hyperlink" xfId="29441" builtinId="8" hidden="1"/>
    <cellStyle name="Hyperlink" xfId="29443" builtinId="8" hidden="1"/>
    <cellStyle name="Hyperlink" xfId="29445" builtinId="8" hidden="1"/>
    <cellStyle name="Hyperlink" xfId="29449" builtinId="8" hidden="1"/>
    <cellStyle name="Hyperlink" xfId="29451" builtinId="8" hidden="1"/>
    <cellStyle name="Hyperlink" xfId="29453" builtinId="8" hidden="1"/>
    <cellStyle name="Hyperlink" xfId="29455" builtinId="8" hidden="1"/>
    <cellStyle name="Hyperlink" xfId="29457" builtinId="8" hidden="1"/>
    <cellStyle name="Hyperlink" xfId="29459" builtinId="8" hidden="1"/>
    <cellStyle name="Hyperlink" xfId="29461" builtinId="8" hidden="1"/>
    <cellStyle name="Hyperlink" xfId="29463" builtinId="8" hidden="1"/>
    <cellStyle name="Hyperlink" xfId="29465" builtinId="8" hidden="1"/>
    <cellStyle name="Hyperlink" xfId="29467" builtinId="8" hidden="1"/>
    <cellStyle name="Hyperlink" xfId="29469" builtinId="8" hidden="1"/>
    <cellStyle name="Hyperlink" xfId="29471" builtinId="8" hidden="1"/>
    <cellStyle name="Hyperlink" xfId="29473" builtinId="8" hidden="1"/>
    <cellStyle name="Hyperlink" xfId="29475" builtinId="8" hidden="1"/>
    <cellStyle name="Hyperlink" xfId="29477" builtinId="8" hidden="1"/>
    <cellStyle name="Hyperlink" xfId="29479" builtinId="8" hidden="1"/>
    <cellStyle name="Hyperlink" xfId="29481" builtinId="8" hidden="1"/>
    <cellStyle name="Hyperlink" xfId="29483" builtinId="8" hidden="1"/>
    <cellStyle name="Hyperlink" xfId="29492" builtinId="8" hidden="1"/>
    <cellStyle name="Hyperlink" xfId="29494" builtinId="8" hidden="1"/>
    <cellStyle name="Hyperlink" xfId="29496" builtinId="8" hidden="1"/>
    <cellStyle name="Hyperlink" xfId="29498" builtinId="8" hidden="1"/>
    <cellStyle name="Hyperlink" xfId="29500" builtinId="8" hidden="1"/>
    <cellStyle name="Hyperlink" xfId="29502" builtinId="8" hidden="1"/>
    <cellStyle name="Hyperlink" xfId="29504" builtinId="8" hidden="1"/>
    <cellStyle name="Hyperlink" xfId="29512" builtinId="8" hidden="1"/>
    <cellStyle name="Hyperlink" xfId="29514" builtinId="8" hidden="1"/>
    <cellStyle name="Hyperlink" xfId="29516" builtinId="8" hidden="1"/>
    <cellStyle name="Hyperlink" xfId="29518" builtinId="8" hidden="1"/>
    <cellStyle name="Hyperlink" xfId="29521" builtinId="8" hidden="1"/>
    <cellStyle name="Hyperlink" xfId="29523" builtinId="8" hidden="1"/>
    <cellStyle name="Hyperlink" xfId="29525" builtinId="8" hidden="1"/>
    <cellStyle name="Hyperlink" xfId="29527" builtinId="8" hidden="1"/>
    <cellStyle name="Hyperlink" xfId="29529" builtinId="8" hidden="1"/>
    <cellStyle name="Hyperlink" xfId="29531" builtinId="8" hidden="1"/>
    <cellStyle name="Hyperlink" xfId="29533" builtinId="8" hidden="1"/>
    <cellStyle name="Hyperlink" xfId="29535" builtinId="8" hidden="1"/>
    <cellStyle name="Hyperlink" xfId="29537" builtinId="8" hidden="1"/>
    <cellStyle name="Hyperlink" xfId="29539" builtinId="8" hidden="1"/>
    <cellStyle name="Hyperlink" xfId="29541" builtinId="8" hidden="1"/>
    <cellStyle name="Hyperlink" xfId="29543" builtinId="8" hidden="1"/>
    <cellStyle name="Hyperlink" xfId="29545" builtinId="8" hidden="1"/>
    <cellStyle name="Hyperlink" xfId="29547" builtinId="8" hidden="1"/>
    <cellStyle name="Hyperlink" xfId="29549" builtinId="8" hidden="1"/>
    <cellStyle name="Hyperlink" xfId="29551" builtinId="8" hidden="1"/>
    <cellStyle name="Hyperlink" xfId="29553" builtinId="8" hidden="1"/>
    <cellStyle name="Hyperlink" xfId="29555" builtinId="8" hidden="1"/>
    <cellStyle name="Hyperlink" xfId="29511" builtinId="8" hidden="1"/>
    <cellStyle name="Hyperlink" xfId="29510" builtinId="8" hidden="1"/>
    <cellStyle name="Hyperlink" xfId="29557" builtinId="8" hidden="1"/>
    <cellStyle name="Hyperlink" xfId="29558" builtinId="8" hidden="1"/>
    <cellStyle name="Hyperlink" xfId="29490" builtinId="8" hidden="1"/>
    <cellStyle name="Hyperlink" xfId="29507" builtinId="8" hidden="1"/>
    <cellStyle name="Hyperlink" xfId="29559" builtinId="8" hidden="1"/>
    <cellStyle name="Hyperlink" xfId="29561" builtinId="8" hidden="1"/>
    <cellStyle name="Hyperlink" xfId="29563" builtinId="8" hidden="1"/>
    <cellStyle name="Hyperlink" xfId="29565" builtinId="8" hidden="1"/>
    <cellStyle name="Hyperlink" xfId="29567" builtinId="8" hidden="1"/>
    <cellStyle name="Hyperlink" xfId="29569" builtinId="8" hidden="1"/>
    <cellStyle name="Hyperlink" xfId="29571" builtinId="8" hidden="1"/>
    <cellStyle name="Hyperlink" xfId="29573" builtinId="8" hidden="1"/>
    <cellStyle name="Hyperlink" xfId="29575" builtinId="8" hidden="1"/>
    <cellStyle name="Hyperlink" xfId="29577" builtinId="8" hidden="1"/>
    <cellStyle name="Hyperlink" xfId="29579" builtinId="8" hidden="1"/>
    <cellStyle name="Hyperlink" xfId="29581" builtinId="8" hidden="1"/>
    <cellStyle name="Hyperlink" xfId="29583" builtinId="8" hidden="1"/>
    <cellStyle name="Hyperlink" xfId="29585" builtinId="8" hidden="1"/>
    <cellStyle name="Hyperlink" xfId="29587" builtinId="8" hidden="1"/>
    <cellStyle name="Hyperlink" xfId="29589" builtinId="8" hidden="1"/>
    <cellStyle name="Hyperlink" xfId="29591" builtinId="8" hidden="1"/>
    <cellStyle name="Hyperlink" xfId="29593" builtinId="8" hidden="1"/>
    <cellStyle name="Hyperlink" xfId="29595" builtinId="8" hidden="1"/>
    <cellStyle name="Hyperlink" xfId="29597" builtinId="8" hidden="1"/>
    <cellStyle name="Hyperlink" xfId="29599" builtinId="8" hidden="1"/>
    <cellStyle name="Hyperlink" xfId="29601" builtinId="8" hidden="1"/>
    <cellStyle name="Hyperlink" xfId="29603" builtinId="8" hidden="1"/>
    <cellStyle name="Hyperlink" xfId="29419" builtinId="8" hidden="1"/>
    <cellStyle name="Hyperlink" xfId="29415" builtinId="8" hidden="1"/>
    <cellStyle name="Hyperlink" xfId="29606" builtinId="8" hidden="1"/>
    <cellStyle name="Hyperlink" xfId="29488" builtinId="8" hidden="1"/>
    <cellStyle name="Hyperlink" xfId="29204" builtinId="8" hidden="1"/>
    <cellStyle name="Hyperlink" xfId="29254" builtinId="8" hidden="1"/>
    <cellStyle name="Hyperlink" xfId="29436" builtinId="8" hidden="1"/>
    <cellStyle name="Hyperlink" xfId="29605" builtinId="8" hidden="1"/>
    <cellStyle name="Hyperlink" xfId="28955" builtinId="8" hidden="1"/>
    <cellStyle name="Hyperlink" xfId="29610" builtinId="8" hidden="1"/>
    <cellStyle name="Hyperlink" xfId="29416" builtinId="8" hidden="1"/>
    <cellStyle name="Hyperlink" xfId="29378" builtinId="8" hidden="1"/>
    <cellStyle name="Hyperlink" xfId="29381" builtinId="8" hidden="1"/>
    <cellStyle name="Hyperlink" xfId="29614" builtinId="8" hidden="1"/>
    <cellStyle name="Hyperlink" xfId="29616" builtinId="8" hidden="1"/>
    <cellStyle name="Hyperlink" xfId="29618" builtinId="8" hidden="1"/>
    <cellStyle name="Hyperlink" xfId="29620" builtinId="8" hidden="1"/>
    <cellStyle name="Hyperlink" xfId="29622" builtinId="8" hidden="1"/>
    <cellStyle name="Hyperlink" xfId="29624" builtinId="8" hidden="1"/>
    <cellStyle name="Hyperlink" xfId="29626" builtinId="8" hidden="1"/>
    <cellStyle name="Hyperlink" xfId="29628" builtinId="8" hidden="1"/>
    <cellStyle name="Hyperlink" xfId="29630" builtinId="8" hidden="1"/>
    <cellStyle name="Hyperlink" xfId="29632" builtinId="8" hidden="1"/>
    <cellStyle name="Hyperlink" xfId="29634" builtinId="8" hidden="1"/>
    <cellStyle name="Hyperlink" xfId="29636" builtinId="8" hidden="1"/>
    <cellStyle name="Hyperlink" xfId="29638" builtinId="8" hidden="1"/>
    <cellStyle name="Hyperlink" xfId="29640" builtinId="8" hidden="1"/>
    <cellStyle name="Hyperlink" xfId="29642" builtinId="8" hidden="1"/>
    <cellStyle name="Hyperlink" xfId="29644" builtinId="8" hidden="1"/>
    <cellStyle name="Hyperlink" xfId="29650" builtinId="8" hidden="1"/>
    <cellStyle name="Hyperlink" xfId="29652" builtinId="8" hidden="1"/>
    <cellStyle name="Hyperlink" xfId="29654" builtinId="8" hidden="1"/>
    <cellStyle name="Hyperlink" xfId="29656" builtinId="8" hidden="1"/>
    <cellStyle name="Hyperlink" xfId="29658" builtinId="8" hidden="1"/>
    <cellStyle name="Hyperlink" xfId="29660" builtinId="8" hidden="1"/>
    <cellStyle name="Hyperlink" xfId="29662" builtinId="8" hidden="1"/>
    <cellStyle name="Hyperlink" xfId="29669" builtinId="8" hidden="1"/>
    <cellStyle name="Hyperlink" xfId="29671" builtinId="8" hidden="1"/>
    <cellStyle name="Hyperlink" xfId="29673" builtinId="8" hidden="1"/>
    <cellStyle name="Hyperlink" xfId="29675" builtinId="8" hidden="1"/>
    <cellStyle name="Hyperlink" xfId="29679" builtinId="8" hidden="1"/>
    <cellStyle name="Hyperlink" xfId="29681" builtinId="8" hidden="1"/>
    <cellStyle name="Hyperlink" xfId="29683" builtinId="8" hidden="1"/>
    <cellStyle name="Hyperlink" xfId="29685" builtinId="8" hidden="1"/>
    <cellStyle name="Hyperlink" xfId="29687" builtinId="8" hidden="1"/>
    <cellStyle name="Hyperlink" xfId="29689" builtinId="8" hidden="1"/>
    <cellStyle name="Hyperlink" xfId="29691" builtinId="8" hidden="1"/>
    <cellStyle name="Hyperlink" xfId="29693" builtinId="8" hidden="1"/>
    <cellStyle name="Hyperlink" xfId="29695" builtinId="8" hidden="1"/>
    <cellStyle name="Hyperlink" xfId="29697" builtinId="8" hidden="1"/>
    <cellStyle name="Hyperlink" xfId="29699" builtinId="8" hidden="1"/>
    <cellStyle name="Hyperlink" xfId="29701" builtinId="8" hidden="1"/>
    <cellStyle name="Hyperlink" xfId="29703" builtinId="8" hidden="1"/>
    <cellStyle name="Hyperlink" xfId="29705" builtinId="8" hidden="1"/>
    <cellStyle name="Hyperlink" xfId="29707" builtinId="8" hidden="1"/>
    <cellStyle name="Hyperlink" xfId="29709" builtinId="8" hidden="1"/>
    <cellStyle name="Hyperlink" xfId="29711" builtinId="8" hidden="1"/>
    <cellStyle name="Hyperlink" xfId="29713" builtinId="8" hidden="1"/>
    <cellStyle name="Hyperlink" xfId="29722" builtinId="8" hidden="1"/>
    <cellStyle name="Hyperlink" xfId="29724" builtinId="8" hidden="1"/>
    <cellStyle name="Hyperlink" xfId="29726" builtinId="8" hidden="1"/>
    <cellStyle name="Hyperlink" xfId="29728" builtinId="8" hidden="1"/>
    <cellStyle name="Hyperlink" xfId="29730" builtinId="8" hidden="1"/>
    <cellStyle name="Hyperlink" xfId="29732" builtinId="8" hidden="1"/>
    <cellStyle name="Hyperlink" xfId="29734" builtinId="8" hidden="1"/>
    <cellStyle name="Hyperlink" xfId="29742" builtinId="8" hidden="1"/>
    <cellStyle name="Hyperlink" xfId="29744" builtinId="8" hidden="1"/>
    <cellStyle name="Hyperlink" xfId="29746" builtinId="8" hidden="1"/>
    <cellStyle name="Hyperlink" xfId="29748" builtinId="8" hidden="1"/>
    <cellStyle name="Hyperlink" xfId="29751" builtinId="8" hidden="1"/>
    <cellStyle name="Hyperlink" xfId="29753" builtinId="8" hidden="1"/>
    <cellStyle name="Hyperlink" xfId="29755" builtinId="8" hidden="1"/>
    <cellStyle name="Hyperlink" xfId="29757" builtinId="8" hidden="1"/>
    <cellStyle name="Hyperlink" xfId="29759" builtinId="8" hidden="1"/>
    <cellStyle name="Hyperlink" xfId="29761" builtinId="8" hidden="1"/>
    <cellStyle name="Hyperlink" xfId="29763" builtinId="8" hidden="1"/>
    <cellStyle name="Hyperlink" xfId="29765" builtinId="8" hidden="1"/>
    <cellStyle name="Hyperlink" xfId="29767" builtinId="8" hidden="1"/>
    <cellStyle name="Hyperlink" xfId="29769" builtinId="8" hidden="1"/>
    <cellStyle name="Hyperlink" xfId="29771" builtinId="8" hidden="1"/>
    <cellStyle name="Hyperlink" xfId="29773" builtinId="8" hidden="1"/>
    <cellStyle name="Hyperlink" xfId="29775" builtinId="8" hidden="1"/>
    <cellStyle name="Hyperlink" xfId="29777" builtinId="8" hidden="1"/>
    <cellStyle name="Hyperlink" xfId="29779" builtinId="8" hidden="1"/>
    <cellStyle name="Hyperlink" xfId="29781" builtinId="8" hidden="1"/>
    <cellStyle name="Hyperlink" xfId="29783" builtinId="8" hidden="1"/>
    <cellStyle name="Hyperlink" xfId="29785" builtinId="8" hidden="1"/>
    <cellStyle name="Hyperlink" xfId="29741" builtinId="8" hidden="1"/>
    <cellStyle name="Hyperlink" xfId="29740" builtinId="8" hidden="1"/>
    <cellStyle name="Hyperlink" xfId="29787" builtinId="8" hidden="1"/>
    <cellStyle name="Hyperlink" xfId="29788" builtinId="8" hidden="1"/>
    <cellStyle name="Hyperlink" xfId="29720" builtinId="8" hidden="1"/>
    <cellStyle name="Hyperlink" xfId="29737" builtinId="8" hidden="1"/>
    <cellStyle name="Hyperlink" xfId="29789" builtinId="8" hidden="1"/>
    <cellStyle name="Hyperlink" xfId="29791" builtinId="8" hidden="1"/>
    <cellStyle name="Hyperlink" xfId="29793" builtinId="8" hidden="1"/>
    <cellStyle name="Hyperlink" xfId="29795" builtinId="8" hidden="1"/>
    <cellStyle name="Hyperlink" xfId="29797" builtinId="8" hidden="1"/>
    <cellStyle name="Hyperlink" xfId="29799" builtinId="8" hidden="1"/>
    <cellStyle name="Hyperlink" xfId="29801" builtinId="8" hidden="1"/>
    <cellStyle name="Hyperlink" xfId="29803" builtinId="8" hidden="1"/>
    <cellStyle name="Hyperlink" xfId="29805" builtinId="8" hidden="1"/>
    <cellStyle name="Hyperlink" xfId="29807" builtinId="8" hidden="1"/>
    <cellStyle name="Hyperlink" xfId="29809" builtinId="8" hidden="1"/>
    <cellStyle name="Hyperlink" xfId="29811" builtinId="8" hidden="1"/>
    <cellStyle name="Hyperlink" xfId="29813" builtinId="8" hidden="1"/>
    <cellStyle name="Hyperlink" xfId="29815" builtinId="8" hidden="1"/>
    <cellStyle name="Hyperlink" xfId="29817" builtinId="8" hidden="1"/>
    <cellStyle name="Hyperlink" xfId="29819" builtinId="8" hidden="1"/>
    <cellStyle name="Hyperlink" xfId="29821" builtinId="8" hidden="1"/>
    <cellStyle name="Hyperlink" xfId="29823" builtinId="8" hidden="1"/>
    <cellStyle name="Hyperlink" xfId="29825" builtinId="8" hidden="1"/>
    <cellStyle name="Hyperlink" xfId="29827" builtinId="8" hidden="1"/>
    <cellStyle name="Hyperlink" xfId="29829" builtinId="8" hidden="1"/>
    <cellStyle name="Hyperlink" xfId="29831" builtinId="8" hidden="1"/>
    <cellStyle name="Hyperlink" xfId="29833" builtinId="8" hidden="1"/>
    <cellStyle name="Hyperlink" xfId="29649" builtinId="8" hidden="1"/>
    <cellStyle name="Hyperlink" xfId="29646" builtinId="8" hidden="1"/>
    <cellStyle name="Hyperlink" xfId="29836" builtinId="8" hidden="1"/>
    <cellStyle name="Hyperlink" xfId="29718" builtinId="8" hidden="1"/>
    <cellStyle name="Hyperlink" xfId="29435" builtinId="8" hidden="1"/>
    <cellStyle name="Hyperlink" xfId="29485" builtinId="8" hidden="1"/>
    <cellStyle name="Hyperlink" xfId="29666" builtinId="8" hidden="1"/>
    <cellStyle name="Hyperlink" xfId="29835" builtinId="8" hidden="1"/>
    <cellStyle name="Hyperlink" xfId="28983" builtinId="8" hidden="1"/>
    <cellStyle name="Hyperlink" xfId="29839" builtinId="8" hidden="1"/>
    <cellStyle name="Hyperlink" xfId="29647" builtinId="8" hidden="1"/>
    <cellStyle name="Hyperlink" xfId="29609" builtinId="8" hidden="1"/>
    <cellStyle name="Hyperlink" xfId="29612" builtinId="8" hidden="1"/>
    <cellStyle name="Hyperlink" xfId="29843" builtinId="8" hidden="1"/>
    <cellStyle name="Hyperlink" xfId="29845" builtinId="8" hidden="1"/>
    <cellStyle name="Hyperlink" xfId="29847" builtinId="8" hidden="1"/>
    <cellStyle name="Hyperlink" xfId="29849" builtinId="8" hidden="1"/>
    <cellStyle name="Hyperlink" xfId="29851" builtinId="8" hidden="1"/>
    <cellStyle name="Hyperlink" xfId="29853" builtinId="8" hidden="1"/>
    <cellStyle name="Hyperlink" xfId="29855" builtinId="8" hidden="1"/>
    <cellStyle name="Hyperlink" xfId="29857" builtinId="8" hidden="1"/>
    <cellStyle name="Hyperlink" xfId="29859" builtinId="8" hidden="1"/>
    <cellStyle name="Hyperlink" xfId="29861" builtinId="8" hidden="1"/>
    <cellStyle name="Hyperlink" xfId="29863" builtinId="8" hidden="1"/>
    <cellStyle name="Hyperlink" xfId="29865" builtinId="8" hidden="1"/>
    <cellStyle name="Hyperlink" xfId="29867" builtinId="8" hidden="1"/>
    <cellStyle name="Hyperlink" xfId="29869" builtinId="8" hidden="1"/>
    <cellStyle name="Hyperlink" xfId="29871" builtinId="8" hidden="1"/>
    <cellStyle name="Hyperlink" xfId="29873" builtinId="8" hidden="1"/>
    <cellStyle name="Hyperlink" xfId="29879" builtinId="8" hidden="1"/>
    <cellStyle name="Hyperlink" xfId="29881" builtinId="8" hidden="1"/>
    <cellStyle name="Hyperlink" xfId="29883" builtinId="8" hidden="1"/>
    <cellStyle name="Hyperlink" xfId="29885" builtinId="8" hidden="1"/>
    <cellStyle name="Hyperlink" xfId="29887" builtinId="8" hidden="1"/>
    <cellStyle name="Hyperlink" xfId="29889" builtinId="8" hidden="1"/>
    <cellStyle name="Hyperlink" xfId="29891" builtinId="8" hidden="1"/>
    <cellStyle name="Hyperlink" xfId="29897" builtinId="8" hidden="1"/>
    <cellStyle name="Hyperlink" xfId="29899" builtinId="8" hidden="1"/>
    <cellStyle name="Hyperlink" xfId="29901" builtinId="8" hidden="1"/>
    <cellStyle name="Hyperlink" xfId="29903" builtinId="8" hidden="1"/>
    <cellStyle name="Hyperlink" xfId="29907" builtinId="8" hidden="1"/>
    <cellStyle name="Hyperlink" xfId="29909" builtinId="8" hidden="1"/>
    <cellStyle name="Hyperlink" xfId="29911" builtinId="8" hidden="1"/>
    <cellStyle name="Hyperlink" xfId="29913" builtinId="8" hidden="1"/>
    <cellStyle name="Hyperlink" xfId="29915" builtinId="8" hidden="1"/>
    <cellStyle name="Hyperlink" xfId="29917" builtinId="8" hidden="1"/>
    <cellStyle name="Hyperlink" xfId="29919" builtinId="8" hidden="1"/>
    <cellStyle name="Hyperlink" xfId="29921" builtinId="8" hidden="1"/>
    <cellStyle name="Hyperlink" xfId="29923" builtinId="8" hidden="1"/>
    <cellStyle name="Hyperlink" xfId="29925" builtinId="8" hidden="1"/>
    <cellStyle name="Hyperlink" xfId="29927" builtinId="8" hidden="1"/>
    <cellStyle name="Hyperlink" xfId="29929" builtinId="8" hidden="1"/>
    <cellStyle name="Hyperlink" xfId="29931" builtinId="8" hidden="1"/>
    <cellStyle name="Hyperlink" xfId="29933" builtinId="8" hidden="1"/>
    <cellStyle name="Hyperlink" xfId="29935" builtinId="8" hidden="1"/>
    <cellStyle name="Hyperlink" xfId="29937" builtinId="8" hidden="1"/>
    <cellStyle name="Hyperlink" xfId="29939" builtinId="8" hidden="1"/>
    <cellStyle name="Hyperlink" xfId="29941" builtinId="8" hidden="1"/>
    <cellStyle name="Hyperlink" xfId="29949" builtinId="8" hidden="1"/>
    <cellStyle name="Hyperlink" xfId="29951" builtinId="8" hidden="1"/>
    <cellStyle name="Hyperlink" xfId="29953" builtinId="8" hidden="1"/>
    <cellStyle name="Hyperlink" xfId="29955" builtinId="8" hidden="1"/>
    <cellStyle name="Hyperlink" xfId="29957" builtinId="8" hidden="1"/>
    <cellStyle name="Hyperlink" xfId="29959" builtinId="8" hidden="1"/>
    <cellStyle name="Hyperlink" xfId="29961" builtinId="8" hidden="1"/>
    <cellStyle name="Hyperlink" xfId="29969" builtinId="8" hidden="1"/>
    <cellStyle name="Hyperlink" xfId="29971" builtinId="8" hidden="1"/>
    <cellStyle name="Hyperlink" xfId="29973" builtinId="8" hidden="1"/>
    <cellStyle name="Hyperlink" xfId="29975" builtinId="8" hidden="1"/>
    <cellStyle name="Hyperlink" xfId="29978" builtinId="8" hidden="1"/>
    <cellStyle name="Hyperlink" xfId="29980" builtinId="8" hidden="1"/>
    <cellStyle name="Hyperlink" xfId="29982" builtinId="8" hidden="1"/>
    <cellStyle name="Hyperlink" xfId="29984" builtinId="8" hidden="1"/>
    <cellStyle name="Hyperlink" xfId="29986" builtinId="8" hidden="1"/>
    <cellStyle name="Hyperlink" xfId="29988" builtinId="8" hidden="1"/>
    <cellStyle name="Hyperlink" xfId="29990" builtinId="8" hidden="1"/>
    <cellStyle name="Hyperlink" xfId="29992" builtinId="8" hidden="1"/>
    <cellStyle name="Hyperlink" xfId="29994" builtinId="8" hidden="1"/>
    <cellStyle name="Hyperlink" xfId="29996" builtinId="8" hidden="1"/>
    <cellStyle name="Hyperlink" xfId="29998" builtinId="8" hidden="1"/>
    <cellStyle name="Hyperlink" xfId="30000" builtinId="8" hidden="1"/>
    <cellStyle name="Hyperlink" xfId="30002" builtinId="8" hidden="1"/>
    <cellStyle name="Hyperlink" xfId="30004" builtinId="8" hidden="1"/>
    <cellStyle name="Hyperlink" xfId="30006" builtinId="8" hidden="1"/>
    <cellStyle name="Hyperlink" xfId="30008" builtinId="8" hidden="1"/>
    <cellStyle name="Hyperlink" xfId="30010" builtinId="8" hidden="1"/>
    <cellStyle name="Hyperlink" xfId="30012" builtinId="8" hidden="1"/>
    <cellStyle name="Hyperlink" xfId="29968" builtinId="8" hidden="1"/>
    <cellStyle name="Hyperlink" xfId="29967" builtinId="8" hidden="1"/>
    <cellStyle name="Hyperlink" xfId="30014" builtinId="8" hidden="1"/>
    <cellStyle name="Hyperlink" xfId="30015" builtinId="8" hidden="1"/>
    <cellStyle name="Hyperlink" xfId="29947" builtinId="8" hidden="1"/>
    <cellStyle name="Hyperlink" xfId="29964" builtinId="8" hidden="1"/>
    <cellStyle name="Hyperlink" xfId="30016" builtinId="8" hidden="1"/>
    <cellStyle name="Hyperlink" xfId="30018" builtinId="8" hidden="1"/>
    <cellStyle name="Hyperlink" xfId="30020" builtinId="8" hidden="1"/>
    <cellStyle name="Hyperlink" xfId="30022" builtinId="8" hidden="1"/>
    <cellStyle name="Hyperlink" xfId="30024" builtinId="8" hidden="1"/>
    <cellStyle name="Hyperlink" xfId="30026" builtinId="8" hidden="1"/>
    <cellStyle name="Hyperlink" xfId="30028" builtinId="8" hidden="1"/>
    <cellStyle name="Hyperlink" xfId="30030" builtinId="8" hidden="1"/>
    <cellStyle name="Hyperlink" xfId="30032" builtinId="8" hidden="1"/>
    <cellStyle name="Hyperlink" xfId="30034" builtinId="8" hidden="1"/>
    <cellStyle name="Hyperlink" xfId="30036" builtinId="8" hidden="1"/>
    <cellStyle name="Hyperlink" xfId="30038" builtinId="8" hidden="1"/>
    <cellStyle name="Hyperlink" xfId="30040" builtinId="8" hidden="1"/>
    <cellStyle name="Hyperlink" xfId="30042" builtinId="8" hidden="1"/>
    <cellStyle name="Hyperlink" xfId="30044" builtinId="8" hidden="1"/>
    <cellStyle name="Hyperlink" xfId="30046" builtinId="8" hidden="1"/>
    <cellStyle name="Hyperlink" xfId="30048" builtinId="8" hidden="1"/>
    <cellStyle name="Hyperlink" xfId="30050" builtinId="8" hidden="1"/>
    <cellStyle name="Hyperlink" xfId="30052" builtinId="8" hidden="1"/>
    <cellStyle name="Hyperlink" xfId="30054" builtinId="8" hidden="1"/>
    <cellStyle name="Hyperlink" xfId="30056" builtinId="8" hidden="1"/>
    <cellStyle name="Hyperlink" xfId="30058" builtinId="8" hidden="1"/>
    <cellStyle name="Hyperlink" xfId="30060" builtinId="8" hidden="1"/>
    <cellStyle name="Hyperlink" xfId="29878" builtinId="8" hidden="1"/>
    <cellStyle name="Hyperlink" xfId="29875" builtinId="8" hidden="1"/>
    <cellStyle name="Hyperlink" xfId="30063" builtinId="8" hidden="1"/>
    <cellStyle name="Hyperlink" xfId="29945" builtinId="8" hidden="1"/>
    <cellStyle name="Hyperlink" xfId="29665" builtinId="8" hidden="1"/>
    <cellStyle name="Hyperlink" xfId="29715" builtinId="8" hidden="1"/>
    <cellStyle name="Hyperlink" xfId="29894" builtinId="8" hidden="1"/>
    <cellStyle name="Hyperlink" xfId="30062" builtinId="8" hidden="1"/>
    <cellStyle name="Hyperlink" xfId="29183" builtinId="8" hidden="1"/>
    <cellStyle name="Hyperlink" xfId="30064" builtinId="8" hidden="1"/>
    <cellStyle name="Hyperlink" xfId="29876" builtinId="8" hidden="1"/>
    <cellStyle name="Hyperlink" xfId="29838" builtinId="8" hidden="1"/>
    <cellStyle name="Hyperlink" xfId="29841" builtinId="8" hidden="1"/>
    <cellStyle name="Hyperlink" xfId="30067" builtinId="8" hidden="1"/>
    <cellStyle name="Hyperlink" xfId="30069" builtinId="8" hidden="1"/>
    <cellStyle name="Hyperlink" xfId="30071" builtinId="8" hidden="1"/>
    <cellStyle name="Hyperlink" xfId="30073" builtinId="8" hidden="1"/>
    <cellStyle name="Hyperlink" xfId="30075" builtinId="8" hidden="1"/>
    <cellStyle name="Hyperlink" xfId="30077" builtinId="8" hidden="1"/>
    <cellStyle name="Hyperlink" xfId="30079" builtinId="8" hidden="1"/>
    <cellStyle name="Hyperlink" xfId="30081" builtinId="8" hidden="1"/>
    <cellStyle name="Hyperlink" xfId="30083" builtinId="8" hidden="1"/>
    <cellStyle name="Hyperlink" xfId="30085" builtinId="8" hidden="1"/>
    <cellStyle name="Hyperlink" xfId="30087" builtinId="8" hidden="1"/>
    <cellStyle name="Hyperlink" xfId="30089" builtinId="8" hidden="1"/>
    <cellStyle name="Hyperlink" xfId="30091" builtinId="8" hidden="1"/>
    <cellStyle name="Hyperlink" xfId="30093" builtinId="8" hidden="1"/>
    <cellStyle name="Hyperlink" xfId="30095" builtinId="8" hidden="1"/>
    <cellStyle name="Hyperlink" xfId="30097" builtinId="8" hidden="1"/>
    <cellStyle name="Hyperlink" xfId="30099" builtinId="8" hidden="1"/>
    <cellStyle name="Hyperlink" xfId="30101" builtinId="8" hidden="1"/>
    <cellStyle name="Hyperlink" xfId="30103" builtinId="8" hidden="1"/>
    <cellStyle name="Hyperlink" xfId="30105" builtinId="8" hidden="1"/>
    <cellStyle name="Hyperlink" xfId="30107" builtinId="8" hidden="1"/>
    <cellStyle name="Hyperlink" xfId="30109" builtinId="8" hidden="1"/>
    <cellStyle name="Hyperlink" xfId="30111" builtinId="8" hidden="1"/>
    <cellStyle name="Hyperlink" xfId="30113" builtinId="8" hidden="1"/>
    <cellStyle name="Hyperlink" xfId="30115" builtinId="8" hidden="1"/>
    <cellStyle name="Hyperlink" xfId="30117" builtinId="8" hidden="1"/>
    <cellStyle name="Hyperlink" xfId="30119" builtinId="8" hidden="1"/>
    <cellStyle name="Hyperlink" xfId="30121" builtinId="8" hidden="1"/>
    <cellStyle name="Hyperlink" xfId="30123" builtinId="8" hidden="1"/>
    <cellStyle name="Hyperlink" xfId="30125" builtinId="8" hidden="1"/>
    <cellStyle name="Hyperlink" xfId="30127" builtinId="8" hidden="1"/>
    <cellStyle name="Hyperlink" xfId="30129" builtinId="8" hidden="1"/>
    <cellStyle name="Hyperlink" xfId="30131" builtinId="8" hidden="1"/>
    <cellStyle name="Hyperlink" xfId="30133" builtinId="8" hidden="1"/>
    <cellStyle name="Hyperlink" xfId="30135" builtinId="8" hidden="1"/>
    <cellStyle name="Hyperlink" xfId="30137" builtinId="8" hidden="1"/>
    <cellStyle name="Hyperlink" xfId="30139" builtinId="8" hidden="1"/>
    <cellStyle name="Hyperlink" xfId="30141" builtinId="8" hidden="1"/>
    <cellStyle name="Hyperlink" xfId="30143" builtinId="8" hidden="1"/>
    <cellStyle name="Hyperlink" xfId="30145" builtinId="8" hidden="1"/>
    <cellStyle name="Hyperlink" xfId="30147" builtinId="8" hidden="1"/>
    <cellStyle name="Hyperlink" xfId="30149" builtinId="8" hidden="1"/>
    <cellStyle name="Hyperlink" xfId="30151" builtinId="8" hidden="1"/>
    <cellStyle name="Hyperlink" xfId="30153" builtinId="8" hidden="1"/>
    <cellStyle name="Hyperlink" xfId="30155" builtinId="8" hidden="1"/>
    <cellStyle name="Hyperlink" xfId="30160" builtinId="8" hidden="1"/>
    <cellStyle name="Hyperlink" xfId="30162" builtinId="8" hidden="1"/>
    <cellStyle name="Hyperlink" xfId="30164" builtinId="8" hidden="1"/>
    <cellStyle name="Hyperlink" xfId="30166" builtinId="8" hidden="1"/>
    <cellStyle name="Hyperlink" xfId="30168" builtinId="8" hidden="1"/>
    <cellStyle name="Hyperlink" xfId="30170" builtinId="8" hidden="1"/>
    <cellStyle name="Hyperlink" xfId="30172" builtinId="8" hidden="1"/>
    <cellStyle name="Hyperlink" xfId="30180" builtinId="8" hidden="1"/>
    <cellStyle name="Hyperlink" xfId="30182" builtinId="8" hidden="1"/>
    <cellStyle name="Hyperlink" xfId="30184" builtinId="8" hidden="1"/>
    <cellStyle name="Hyperlink" xfId="30186" builtinId="8" hidden="1"/>
    <cellStyle name="Hyperlink" xfId="30189" builtinId="8" hidden="1"/>
    <cellStyle name="Hyperlink" xfId="30191" builtinId="8" hidden="1"/>
    <cellStyle name="Hyperlink" xfId="30193" builtinId="8" hidden="1"/>
    <cellStyle name="Hyperlink" xfId="30195" builtinId="8" hidden="1"/>
    <cellStyle name="Hyperlink" xfId="30197" builtinId="8" hidden="1"/>
    <cellStyle name="Hyperlink" xfId="30199" builtinId="8" hidden="1"/>
    <cellStyle name="Hyperlink" xfId="30201" builtinId="8" hidden="1"/>
    <cellStyle name="Hyperlink" xfId="30203" builtinId="8" hidden="1"/>
    <cellStyle name="Hyperlink" xfId="30205" builtinId="8" hidden="1"/>
    <cellStyle name="Hyperlink" xfId="30207" builtinId="8" hidden="1"/>
    <cellStyle name="Hyperlink" xfId="30209" builtinId="8" hidden="1"/>
    <cellStyle name="Hyperlink" xfId="30211" builtinId="8" hidden="1"/>
    <cellStyle name="Hyperlink" xfId="30213" builtinId="8" hidden="1"/>
    <cellStyle name="Hyperlink" xfId="30215" builtinId="8" hidden="1"/>
    <cellStyle name="Hyperlink" xfId="30217" builtinId="8" hidden="1"/>
    <cellStyle name="Hyperlink" xfId="30219" builtinId="8" hidden="1"/>
    <cellStyle name="Hyperlink" xfId="30221" builtinId="8" hidden="1"/>
    <cellStyle name="Hyperlink" xfId="30223" builtinId="8" hidden="1"/>
    <cellStyle name="Hyperlink" xfId="30179" builtinId="8" hidden="1"/>
    <cellStyle name="Hyperlink" xfId="30178" builtinId="8" hidden="1"/>
    <cellStyle name="Hyperlink" xfId="30225" builtinId="8" hidden="1"/>
    <cellStyle name="Hyperlink" xfId="30226" builtinId="8" hidden="1"/>
    <cellStyle name="Hyperlink" xfId="30158" builtinId="8" hidden="1"/>
    <cellStyle name="Hyperlink" xfId="30175" builtinId="8" hidden="1"/>
    <cellStyle name="Hyperlink" xfId="30227" builtinId="8" hidden="1"/>
    <cellStyle name="Hyperlink" xfId="30229" builtinId="8" hidden="1"/>
    <cellStyle name="Hyperlink" xfId="30231" builtinId="8" hidden="1"/>
    <cellStyle name="Hyperlink" xfId="30233" builtinId="8" hidden="1"/>
    <cellStyle name="Hyperlink" xfId="30235" builtinId="8" hidden="1"/>
    <cellStyle name="Hyperlink" xfId="30237" builtinId="8" hidden="1"/>
    <cellStyle name="Hyperlink" xfId="30239" builtinId="8" hidden="1"/>
    <cellStyle name="Hyperlink" xfId="30241" builtinId="8" hidden="1"/>
    <cellStyle name="Hyperlink" xfId="30243" builtinId="8" hidden="1"/>
    <cellStyle name="Hyperlink" xfId="30245" builtinId="8" hidden="1"/>
    <cellStyle name="Hyperlink" xfId="30247" builtinId="8" hidden="1"/>
    <cellStyle name="Hyperlink" xfId="30249" builtinId="8" hidden="1"/>
    <cellStyle name="Hyperlink" xfId="30251" builtinId="8" hidden="1"/>
    <cellStyle name="Hyperlink" xfId="30253" builtinId="8" hidden="1"/>
    <cellStyle name="Hyperlink" xfId="30255" builtinId="8" hidden="1"/>
    <cellStyle name="Hyperlink" xfId="30257" builtinId="8" hidden="1"/>
    <cellStyle name="Hyperlink" xfId="30259" builtinId="8" hidden="1"/>
    <cellStyle name="Hyperlink" xfId="30261" builtinId="8" hidden="1"/>
    <cellStyle name="Hyperlink" xfId="30263" builtinId="8" hidden="1"/>
    <cellStyle name="Hyperlink" xfId="30265" builtinId="8" hidden="1"/>
    <cellStyle name="Hyperlink" xfId="30267" builtinId="8" hidden="1"/>
    <cellStyle name="Hyperlink" xfId="30269" builtinId="8" hidden="1"/>
    <cellStyle name="Hyperlink" xfId="30271" builtinId="8" hidden="1"/>
    <cellStyle name="Hyperlink" xfId="30277" builtinId="8" hidden="1"/>
    <cellStyle name="Hyperlink" xfId="30279" builtinId="8" hidden="1"/>
    <cellStyle name="Hyperlink" xfId="30281" builtinId="8" hidden="1"/>
    <cellStyle name="Hyperlink" xfId="30283" builtinId="8" hidden="1"/>
    <cellStyle name="Hyperlink" xfId="30285" builtinId="8" hidden="1"/>
    <cellStyle name="Hyperlink" xfId="30287" builtinId="8" hidden="1"/>
    <cellStyle name="Hyperlink" xfId="30289" builtinId="8" hidden="1"/>
    <cellStyle name="Hyperlink" xfId="30298" builtinId="8" hidden="1"/>
    <cellStyle name="Hyperlink" xfId="30300" builtinId="8" hidden="1"/>
    <cellStyle name="Hyperlink" xfId="30302" builtinId="8" hidden="1"/>
    <cellStyle name="Hyperlink" xfId="30304" builtinId="8" hidden="1"/>
    <cellStyle name="Hyperlink" xfId="30308" builtinId="8" hidden="1"/>
    <cellStyle name="Hyperlink" xfId="30310" builtinId="8" hidden="1"/>
    <cellStyle name="Hyperlink" xfId="30312" builtinId="8" hidden="1"/>
    <cellStyle name="Hyperlink" xfId="30314" builtinId="8" hidden="1"/>
    <cellStyle name="Hyperlink" xfId="30316" builtinId="8" hidden="1"/>
    <cellStyle name="Hyperlink" xfId="30318" builtinId="8" hidden="1"/>
    <cellStyle name="Hyperlink" xfId="30320" builtinId="8" hidden="1"/>
    <cellStyle name="Hyperlink" xfId="30322" builtinId="8" hidden="1"/>
    <cellStyle name="Hyperlink" xfId="30324" builtinId="8" hidden="1"/>
    <cellStyle name="Hyperlink" xfId="30326" builtinId="8" hidden="1"/>
    <cellStyle name="Hyperlink" xfId="30328" builtinId="8" hidden="1"/>
    <cellStyle name="Hyperlink" xfId="30330" builtinId="8" hidden="1"/>
    <cellStyle name="Hyperlink" xfId="30332" builtinId="8" hidden="1"/>
    <cellStyle name="Hyperlink" xfId="30334" builtinId="8" hidden="1"/>
    <cellStyle name="Hyperlink" xfId="30336" builtinId="8" hidden="1"/>
    <cellStyle name="Hyperlink" xfId="30338" builtinId="8" hidden="1"/>
    <cellStyle name="Hyperlink" xfId="30340" builtinId="8" hidden="1"/>
    <cellStyle name="Hyperlink" xfId="30342" builtinId="8" hidden="1"/>
    <cellStyle name="Hyperlink" xfId="30350" builtinId="8" hidden="1"/>
    <cellStyle name="Hyperlink" xfId="30352" builtinId="8" hidden="1"/>
    <cellStyle name="Hyperlink" xfId="30354" builtinId="8" hidden="1"/>
    <cellStyle name="Hyperlink" xfId="30356" builtinId="8" hidden="1"/>
    <cellStyle name="Hyperlink" xfId="30358" builtinId="8" hidden="1"/>
    <cellStyle name="Hyperlink" xfId="30360" builtinId="8" hidden="1"/>
    <cellStyle name="Hyperlink" xfId="30362" builtinId="8" hidden="1"/>
    <cellStyle name="Hyperlink" xfId="30369" builtinId="8" hidden="1"/>
    <cellStyle name="Hyperlink" xfId="30371" builtinId="8" hidden="1"/>
    <cellStyle name="Hyperlink" xfId="30373" builtinId="8" hidden="1"/>
    <cellStyle name="Hyperlink" xfId="30375" builtinId="8" hidden="1"/>
    <cellStyle name="Hyperlink" xfId="30379" builtinId="8" hidden="1"/>
    <cellStyle name="Hyperlink" xfId="30381" builtinId="8" hidden="1"/>
    <cellStyle name="Hyperlink" xfId="30383" builtinId="8" hidden="1"/>
    <cellStyle name="Hyperlink" xfId="30385" builtinId="8" hidden="1"/>
    <cellStyle name="Hyperlink" xfId="30387" builtinId="8" hidden="1"/>
    <cellStyle name="Hyperlink" xfId="30389" builtinId="8" hidden="1"/>
    <cellStyle name="Hyperlink" xfId="30391" builtinId="8" hidden="1"/>
    <cellStyle name="Hyperlink" xfId="30393" builtinId="8" hidden="1"/>
    <cellStyle name="Hyperlink" xfId="30395" builtinId="8" hidden="1"/>
    <cellStyle name="Hyperlink" xfId="30397" builtinId="8" hidden="1"/>
    <cellStyle name="Hyperlink" xfId="30399" builtinId="8" hidden="1"/>
    <cellStyle name="Hyperlink" xfId="30401" builtinId="8" hidden="1"/>
    <cellStyle name="Hyperlink" xfId="30403" builtinId="8" hidden="1"/>
    <cellStyle name="Hyperlink" xfId="30405" builtinId="8" hidden="1"/>
    <cellStyle name="Hyperlink" xfId="30407" builtinId="8" hidden="1"/>
    <cellStyle name="Hyperlink" xfId="30409" builtinId="8" hidden="1"/>
    <cellStyle name="Hyperlink" xfId="30411" builtinId="8" hidden="1"/>
    <cellStyle name="Hyperlink" xfId="30413" builtinId="8" hidden="1"/>
    <cellStyle name="Hyperlink" xfId="30422" builtinId="8" hidden="1"/>
    <cellStyle name="Hyperlink" xfId="30424" builtinId="8" hidden="1"/>
    <cellStyle name="Hyperlink" xfId="30426" builtinId="8" hidden="1"/>
    <cellStyle name="Hyperlink" xfId="30428" builtinId="8" hidden="1"/>
    <cellStyle name="Hyperlink" xfId="30430" builtinId="8" hidden="1"/>
    <cellStyle name="Hyperlink" xfId="30432" builtinId="8" hidden="1"/>
    <cellStyle name="Hyperlink" xfId="30434" builtinId="8" hidden="1"/>
    <cellStyle name="Hyperlink" xfId="30442" builtinId="8" hidden="1"/>
    <cellStyle name="Hyperlink" xfId="30444" builtinId="8" hidden="1"/>
    <cellStyle name="Hyperlink" xfId="30446" builtinId="8" hidden="1"/>
    <cellStyle name="Hyperlink" xfId="30448" builtinId="8" hidden="1"/>
    <cellStyle name="Hyperlink" xfId="30451" builtinId="8" hidden="1"/>
    <cellStyle name="Hyperlink" xfId="30453" builtinId="8" hidden="1"/>
    <cellStyle name="Hyperlink" xfId="30455" builtinId="8" hidden="1"/>
    <cellStyle name="Hyperlink" xfId="30457" builtinId="8" hidden="1"/>
    <cellStyle name="Hyperlink" xfId="30459" builtinId="8" hidden="1"/>
    <cellStyle name="Hyperlink" xfId="30461" builtinId="8" hidden="1"/>
    <cellStyle name="Hyperlink" xfId="30463" builtinId="8" hidden="1"/>
    <cellStyle name="Hyperlink" xfId="30465" builtinId="8" hidden="1"/>
    <cellStyle name="Hyperlink" xfId="30467" builtinId="8" hidden="1"/>
    <cellStyle name="Hyperlink" xfId="30469" builtinId="8" hidden="1"/>
    <cellStyle name="Hyperlink" xfId="30471" builtinId="8" hidden="1"/>
    <cellStyle name="Hyperlink" xfId="30473" builtinId="8" hidden="1"/>
    <cellStyle name="Hyperlink" xfId="30475" builtinId="8" hidden="1"/>
    <cellStyle name="Hyperlink" xfId="30477" builtinId="8" hidden="1"/>
    <cellStyle name="Hyperlink" xfId="30479" builtinId="8" hidden="1"/>
    <cellStyle name="Hyperlink" xfId="30481" builtinId="8" hidden="1"/>
    <cellStyle name="Hyperlink" xfId="30483" builtinId="8" hidden="1"/>
    <cellStyle name="Hyperlink" xfId="30485" builtinId="8" hidden="1"/>
    <cellStyle name="Hyperlink" xfId="30441" builtinId="8" hidden="1"/>
    <cellStyle name="Hyperlink" xfId="30440" builtinId="8" hidden="1"/>
    <cellStyle name="Hyperlink" xfId="30487" builtinId="8" hidden="1"/>
    <cellStyle name="Hyperlink" xfId="30488" builtinId="8" hidden="1"/>
    <cellStyle name="Hyperlink" xfId="30420" builtinId="8" hidden="1"/>
    <cellStyle name="Hyperlink" xfId="30437" builtinId="8" hidden="1"/>
    <cellStyle name="Hyperlink" xfId="30489" builtinId="8" hidden="1"/>
    <cellStyle name="Hyperlink" xfId="30491" builtinId="8" hidden="1"/>
    <cellStyle name="Hyperlink" xfId="30493" builtinId="8" hidden="1"/>
    <cellStyle name="Hyperlink" xfId="30495" builtinId="8" hidden="1"/>
    <cellStyle name="Hyperlink" xfId="30497" builtinId="8" hidden="1"/>
    <cellStyle name="Hyperlink" xfId="30499" builtinId="8" hidden="1"/>
    <cellStyle name="Hyperlink" xfId="30501" builtinId="8" hidden="1"/>
    <cellStyle name="Hyperlink" xfId="30503" builtinId="8" hidden="1"/>
    <cellStyle name="Hyperlink" xfId="30505" builtinId="8" hidden="1"/>
    <cellStyle name="Hyperlink" xfId="30507" builtinId="8" hidden="1"/>
    <cellStyle name="Hyperlink" xfId="30509" builtinId="8" hidden="1"/>
    <cellStyle name="Hyperlink" xfId="30511" builtinId="8" hidden="1"/>
    <cellStyle name="Hyperlink" xfId="30513" builtinId="8" hidden="1"/>
    <cellStyle name="Hyperlink" xfId="30515" builtinId="8" hidden="1"/>
    <cellStyle name="Hyperlink" xfId="30517" builtinId="8" hidden="1"/>
    <cellStyle name="Hyperlink" xfId="30519" builtinId="8" hidden="1"/>
    <cellStyle name="Hyperlink" xfId="30521" builtinId="8" hidden="1"/>
    <cellStyle name="Hyperlink" xfId="30523" builtinId="8" hidden="1"/>
    <cellStyle name="Hyperlink" xfId="30525" builtinId="8" hidden="1"/>
    <cellStyle name="Hyperlink" xfId="30527" builtinId="8" hidden="1"/>
    <cellStyle name="Hyperlink" xfId="30529" builtinId="8" hidden="1"/>
    <cellStyle name="Hyperlink" xfId="30531" builtinId="8" hidden="1"/>
    <cellStyle name="Hyperlink" xfId="30533" builtinId="8" hidden="1"/>
    <cellStyle name="Hyperlink" xfId="30349" builtinId="8" hidden="1"/>
    <cellStyle name="Hyperlink" xfId="30345" builtinId="8" hidden="1"/>
    <cellStyle name="Hyperlink" xfId="30536" builtinId="8" hidden="1"/>
    <cellStyle name="Hyperlink" xfId="30418" builtinId="8" hidden="1"/>
    <cellStyle name="Hyperlink" xfId="30307" builtinId="8" hidden="1"/>
    <cellStyle name="Hyperlink" xfId="30296" builtinId="8" hidden="1"/>
    <cellStyle name="Hyperlink" xfId="30366" builtinId="8" hidden="1"/>
    <cellStyle name="Hyperlink" xfId="30535" builtinId="8" hidden="1"/>
    <cellStyle name="Hyperlink" xfId="30306" builtinId="8" hidden="1"/>
    <cellStyle name="Hyperlink" xfId="30540" builtinId="8" hidden="1"/>
    <cellStyle name="Hyperlink" xfId="30346" builtinId="8" hidden="1"/>
    <cellStyle name="Hyperlink" xfId="30293" builtinId="8" hidden="1"/>
    <cellStyle name="Hyperlink" xfId="30273" builtinId="8" hidden="1"/>
    <cellStyle name="Hyperlink" xfId="30544" builtinId="8" hidden="1"/>
    <cellStyle name="Hyperlink" xfId="30546" builtinId="8" hidden="1"/>
    <cellStyle name="Hyperlink" xfId="30548" builtinId="8" hidden="1"/>
    <cellStyle name="Hyperlink" xfId="30550" builtinId="8" hidden="1"/>
    <cellStyle name="Hyperlink" xfId="30552" builtinId="8" hidden="1"/>
    <cellStyle name="Hyperlink" xfId="30554" builtinId="8" hidden="1"/>
    <cellStyle name="Hyperlink" xfId="30556" builtinId="8" hidden="1"/>
    <cellStyle name="Hyperlink" xfId="30558" builtinId="8" hidden="1"/>
    <cellStyle name="Hyperlink" xfId="30560" builtinId="8" hidden="1"/>
    <cellStyle name="Hyperlink" xfId="30562" builtinId="8" hidden="1"/>
    <cellStyle name="Hyperlink" xfId="30564" builtinId="8" hidden="1"/>
    <cellStyle name="Hyperlink" xfId="30566" builtinId="8" hidden="1"/>
    <cellStyle name="Hyperlink" xfId="30568" builtinId="8" hidden="1"/>
    <cellStyle name="Hyperlink" xfId="30570" builtinId="8" hidden="1"/>
    <cellStyle name="Hyperlink" xfId="30572" builtinId="8" hidden="1"/>
    <cellStyle name="Hyperlink" xfId="30574" builtinId="8" hidden="1"/>
    <cellStyle name="Hyperlink" xfId="30582" builtinId="8" hidden="1"/>
    <cellStyle name="Hyperlink" xfId="30584" builtinId="8" hidden="1"/>
    <cellStyle name="Hyperlink" xfId="30586" builtinId="8" hidden="1"/>
    <cellStyle name="Hyperlink" xfId="30588" builtinId="8" hidden="1"/>
    <cellStyle name="Hyperlink" xfId="30590" builtinId="8" hidden="1"/>
    <cellStyle name="Hyperlink" xfId="30592" builtinId="8" hidden="1"/>
    <cellStyle name="Hyperlink" xfId="30594" builtinId="8" hidden="1"/>
    <cellStyle name="Hyperlink" xfId="30601" builtinId="8" hidden="1"/>
    <cellStyle name="Hyperlink" xfId="30603" builtinId="8" hidden="1"/>
    <cellStyle name="Hyperlink" xfId="30605" builtinId="8" hidden="1"/>
    <cellStyle name="Hyperlink" xfId="30607" builtinId="8" hidden="1"/>
    <cellStyle name="Hyperlink" xfId="30611" builtinId="8" hidden="1"/>
    <cellStyle name="Hyperlink" xfId="30613" builtinId="8" hidden="1"/>
    <cellStyle name="Hyperlink" xfId="30615" builtinId="8" hidden="1"/>
    <cellStyle name="Hyperlink" xfId="30617" builtinId="8" hidden="1"/>
    <cellStyle name="Hyperlink" xfId="30619" builtinId="8" hidden="1"/>
    <cellStyle name="Hyperlink" xfId="30621" builtinId="8" hidden="1"/>
    <cellStyle name="Hyperlink" xfId="30623" builtinId="8" hidden="1"/>
    <cellStyle name="Hyperlink" xfId="30625" builtinId="8" hidden="1"/>
    <cellStyle name="Hyperlink" xfId="30627" builtinId="8" hidden="1"/>
    <cellStyle name="Hyperlink" xfId="30629" builtinId="8" hidden="1"/>
    <cellStyle name="Hyperlink" xfId="30631" builtinId="8" hidden="1"/>
    <cellStyle name="Hyperlink" xfId="30633" builtinId="8" hidden="1"/>
    <cellStyle name="Hyperlink" xfId="30635" builtinId="8" hidden="1"/>
    <cellStyle name="Hyperlink" xfId="30637" builtinId="8" hidden="1"/>
    <cellStyle name="Hyperlink" xfId="30639" builtinId="8" hidden="1"/>
    <cellStyle name="Hyperlink" xfId="30641" builtinId="8" hidden="1"/>
    <cellStyle name="Hyperlink" xfId="30643" builtinId="8" hidden="1"/>
    <cellStyle name="Hyperlink" xfId="30645" builtinId="8" hidden="1"/>
    <cellStyle name="Hyperlink" xfId="30653" builtinId="8" hidden="1"/>
    <cellStyle name="Hyperlink" xfId="30655" builtinId="8" hidden="1"/>
    <cellStyle name="Hyperlink" xfId="30657" builtinId="8" hidden="1"/>
    <cellStyle name="Hyperlink" xfId="30659" builtinId="8" hidden="1"/>
    <cellStyle name="Hyperlink" xfId="30661" builtinId="8" hidden="1"/>
    <cellStyle name="Hyperlink" xfId="30663" builtinId="8" hidden="1"/>
    <cellStyle name="Hyperlink" xfId="30665" builtinId="8" hidden="1"/>
    <cellStyle name="Hyperlink" xfId="30673" builtinId="8" hidden="1"/>
    <cellStyle name="Hyperlink" xfId="30675" builtinId="8" hidden="1"/>
    <cellStyle name="Hyperlink" xfId="30677" builtinId="8" hidden="1"/>
    <cellStyle name="Hyperlink" xfId="30679" builtinId="8" hidden="1"/>
    <cellStyle name="Hyperlink" xfId="30682" builtinId="8" hidden="1"/>
    <cellStyle name="Hyperlink" xfId="30684" builtinId="8" hidden="1"/>
    <cellStyle name="Hyperlink" xfId="30686" builtinId="8" hidden="1"/>
    <cellStyle name="Hyperlink" xfId="30688" builtinId="8" hidden="1"/>
    <cellStyle name="Hyperlink" xfId="30690" builtinId="8" hidden="1"/>
    <cellStyle name="Hyperlink" xfId="30692" builtinId="8" hidden="1"/>
    <cellStyle name="Hyperlink" xfId="30694" builtinId="8" hidden="1"/>
    <cellStyle name="Hyperlink" xfId="30696" builtinId="8" hidden="1"/>
    <cellStyle name="Hyperlink" xfId="30698" builtinId="8" hidden="1"/>
    <cellStyle name="Hyperlink" xfId="30700" builtinId="8" hidden="1"/>
    <cellStyle name="Hyperlink" xfId="30702" builtinId="8" hidden="1"/>
    <cellStyle name="Hyperlink" xfId="30704" builtinId="8" hidden="1"/>
    <cellStyle name="Hyperlink" xfId="30706" builtinId="8" hidden="1"/>
    <cellStyle name="Hyperlink" xfId="30708" builtinId="8" hidden="1"/>
    <cellStyle name="Hyperlink" xfId="30710" builtinId="8" hidden="1"/>
    <cellStyle name="Hyperlink" xfId="30712" builtinId="8" hidden="1"/>
    <cellStyle name="Hyperlink" xfId="30714" builtinId="8" hidden="1"/>
    <cellStyle name="Hyperlink" xfId="30716" builtinId="8" hidden="1"/>
    <cellStyle name="Hyperlink" xfId="30672" builtinId="8" hidden="1"/>
    <cellStyle name="Hyperlink" xfId="30671" builtinId="8" hidden="1"/>
    <cellStyle name="Hyperlink" xfId="30718" builtinId="8" hidden="1"/>
    <cellStyle name="Hyperlink" xfId="30719" builtinId="8" hidden="1"/>
    <cellStyle name="Hyperlink" xfId="30651" builtinId="8" hidden="1"/>
    <cellStyle name="Hyperlink" xfId="30668" builtinId="8" hidden="1"/>
    <cellStyle name="Hyperlink" xfId="30720" builtinId="8" hidden="1"/>
    <cellStyle name="Hyperlink" xfId="30722" builtinId="8" hidden="1"/>
    <cellStyle name="Hyperlink" xfId="30724" builtinId="8" hidden="1"/>
    <cellStyle name="Hyperlink" xfId="30726" builtinId="8" hidden="1"/>
    <cellStyle name="Hyperlink" xfId="30728" builtinId="8" hidden="1"/>
    <cellStyle name="Hyperlink" xfId="30730" builtinId="8" hidden="1"/>
    <cellStyle name="Hyperlink" xfId="30732" builtinId="8" hidden="1"/>
    <cellStyle name="Hyperlink" xfId="30734" builtinId="8" hidden="1"/>
    <cellStyle name="Hyperlink" xfId="30736" builtinId="8" hidden="1"/>
    <cellStyle name="Hyperlink" xfId="30738" builtinId="8" hidden="1"/>
    <cellStyle name="Hyperlink" xfId="30740" builtinId="8" hidden="1"/>
    <cellStyle name="Hyperlink" xfId="30742" builtinId="8" hidden="1"/>
    <cellStyle name="Hyperlink" xfId="30744" builtinId="8" hidden="1"/>
    <cellStyle name="Hyperlink" xfId="30746" builtinId="8" hidden="1"/>
    <cellStyle name="Hyperlink" xfId="30748" builtinId="8" hidden="1"/>
    <cellStyle name="Hyperlink" xfId="30750" builtinId="8" hidden="1"/>
    <cellStyle name="Hyperlink" xfId="30752" builtinId="8" hidden="1"/>
    <cellStyle name="Hyperlink" xfId="30754" builtinId="8" hidden="1"/>
    <cellStyle name="Hyperlink" xfId="30756" builtinId="8" hidden="1"/>
    <cellStyle name="Hyperlink" xfId="30758" builtinId="8" hidden="1"/>
    <cellStyle name="Hyperlink" xfId="30760" builtinId="8" hidden="1"/>
    <cellStyle name="Hyperlink" xfId="30762" builtinId="8" hidden="1"/>
    <cellStyle name="Hyperlink" xfId="30764" builtinId="8" hidden="1"/>
    <cellStyle name="Hyperlink" xfId="30768" builtinId="8" hidden="1"/>
    <cellStyle name="Hyperlink" xfId="30647" builtinId="8" hidden="1"/>
    <cellStyle name="Hyperlink" xfId="30772" builtinId="8" hidden="1"/>
    <cellStyle name="Hyperlink" xfId="30610" builtinId="8" hidden="1"/>
    <cellStyle name="Hyperlink" xfId="30579" builtinId="8" hidden="1"/>
    <cellStyle name="Hyperlink" xfId="30600" builtinId="8" hidden="1"/>
    <cellStyle name="Hyperlink" xfId="30537" builtinId="8" hidden="1"/>
    <cellStyle name="Hyperlink" xfId="30576" builtinId="8" hidden="1"/>
    <cellStyle name="Hyperlink" xfId="30609" builtinId="8" hidden="1"/>
    <cellStyle name="Hyperlink" xfId="30596" builtinId="8" hidden="1"/>
    <cellStyle name="Hyperlink" xfId="30648" builtinId="8" hidden="1"/>
    <cellStyle name="Hyperlink" xfId="30597" builtinId="8" hidden="1"/>
    <cellStyle name="Hyperlink" xfId="30294" builtinId="8" hidden="1"/>
    <cellStyle name="Hyperlink" xfId="30775" builtinId="8" hidden="1"/>
    <cellStyle name="Hyperlink" xfId="30777" builtinId="8" hidden="1"/>
    <cellStyle name="Hyperlink" xfId="30779" builtinId="8" hidden="1"/>
    <cellStyle name="Hyperlink" xfId="30781" builtinId="8" hidden="1"/>
    <cellStyle name="Hyperlink" xfId="30783" builtinId="8" hidden="1"/>
    <cellStyle name="Hyperlink" xfId="30785" builtinId="8" hidden="1"/>
    <cellStyle name="Hyperlink" xfId="30787" builtinId="8" hidden="1"/>
    <cellStyle name="Hyperlink" xfId="30789" builtinId="8" hidden="1"/>
    <cellStyle name="Hyperlink" xfId="30791" builtinId="8" hidden="1"/>
    <cellStyle name="Hyperlink" xfId="30793" builtinId="8" hidden="1"/>
    <cellStyle name="Hyperlink" xfId="30795" builtinId="8" hidden="1"/>
    <cellStyle name="Hyperlink" xfId="30797" builtinId="8" hidden="1"/>
    <cellStyle name="Hyperlink" xfId="30799" builtinId="8" hidden="1"/>
    <cellStyle name="Hyperlink" xfId="30801" builtinId="8" hidden="1"/>
    <cellStyle name="Hyperlink" xfId="30803" builtinId="8" hidden="1"/>
    <cellStyle name="Hyperlink" xfId="30805" builtinId="8" hidden="1"/>
    <cellStyle name="Hyperlink" xfId="30812" builtinId="8" hidden="1"/>
    <cellStyle name="Hyperlink" xfId="30814" builtinId="8" hidden="1"/>
    <cellStyle name="Hyperlink" xfId="30816" builtinId="8" hidden="1"/>
    <cellStyle name="Hyperlink" xfId="30818" builtinId="8" hidden="1"/>
    <cellStyle name="Hyperlink" xfId="30820" builtinId="8" hidden="1"/>
    <cellStyle name="Hyperlink" xfId="30822" builtinId="8" hidden="1"/>
    <cellStyle name="Hyperlink" xfId="30824" builtinId="8" hidden="1"/>
    <cellStyle name="Hyperlink" xfId="30831" builtinId="8" hidden="1"/>
    <cellStyle name="Hyperlink" xfId="30833" builtinId="8" hidden="1"/>
    <cellStyle name="Hyperlink" xfId="30835" builtinId="8" hidden="1"/>
    <cellStyle name="Hyperlink" xfId="30837" builtinId="8" hidden="1"/>
    <cellStyle name="Hyperlink" xfId="30841" builtinId="8" hidden="1"/>
    <cellStyle name="Hyperlink" xfId="30843" builtinId="8" hidden="1"/>
    <cellStyle name="Hyperlink" xfId="30845" builtinId="8" hidden="1"/>
    <cellStyle name="Hyperlink" xfId="30847" builtinId="8" hidden="1"/>
    <cellStyle name="Hyperlink" xfId="30849" builtinId="8" hidden="1"/>
    <cellStyle name="Hyperlink" xfId="30851" builtinId="8" hidden="1"/>
    <cellStyle name="Hyperlink" xfId="30853" builtinId="8" hidden="1"/>
    <cellStyle name="Hyperlink" xfId="30855" builtinId="8" hidden="1"/>
    <cellStyle name="Hyperlink" xfId="30857" builtinId="8" hidden="1"/>
    <cellStyle name="Hyperlink" xfId="30859" builtinId="8" hidden="1"/>
    <cellStyle name="Hyperlink" xfId="30861" builtinId="8" hidden="1"/>
    <cellStyle name="Hyperlink" xfId="30863" builtinId="8" hidden="1"/>
    <cellStyle name="Hyperlink" xfId="30865" builtinId="8" hidden="1"/>
    <cellStyle name="Hyperlink" xfId="30867" builtinId="8" hidden="1"/>
    <cellStyle name="Hyperlink" xfId="30869" builtinId="8" hidden="1"/>
    <cellStyle name="Hyperlink" xfId="30871" builtinId="8" hidden="1"/>
    <cellStyle name="Hyperlink" xfId="30873" builtinId="8" hidden="1"/>
    <cellStyle name="Hyperlink" xfId="30875" builtinId="8" hidden="1"/>
    <cellStyle name="Hyperlink" xfId="30884" builtinId="8" hidden="1"/>
    <cellStyle name="Hyperlink" xfId="30886" builtinId="8" hidden="1"/>
    <cellStyle name="Hyperlink" xfId="30888" builtinId="8" hidden="1"/>
    <cellStyle name="Hyperlink" xfId="30890" builtinId="8" hidden="1"/>
    <cellStyle name="Hyperlink" xfId="30892" builtinId="8" hidden="1"/>
    <cellStyle name="Hyperlink" xfId="30894" builtinId="8" hidden="1"/>
    <cellStyle name="Hyperlink" xfId="30896" builtinId="8" hidden="1"/>
    <cellStyle name="Hyperlink" xfId="30904" builtinId="8" hidden="1"/>
    <cellStyle name="Hyperlink" xfId="30906" builtinId="8" hidden="1"/>
    <cellStyle name="Hyperlink" xfId="30908" builtinId="8" hidden="1"/>
    <cellStyle name="Hyperlink" xfId="30910" builtinId="8" hidden="1"/>
    <cellStyle name="Hyperlink" xfId="30913" builtinId="8" hidden="1"/>
    <cellStyle name="Hyperlink" xfId="30915" builtinId="8" hidden="1"/>
    <cellStyle name="Hyperlink" xfId="30917" builtinId="8" hidden="1"/>
    <cellStyle name="Hyperlink" xfId="30919" builtinId="8" hidden="1"/>
    <cellStyle name="Hyperlink" xfId="30921" builtinId="8" hidden="1"/>
    <cellStyle name="Hyperlink" xfId="30923" builtinId="8" hidden="1"/>
    <cellStyle name="Hyperlink" xfId="30925" builtinId="8" hidden="1"/>
    <cellStyle name="Hyperlink" xfId="30927" builtinId="8" hidden="1"/>
    <cellStyle name="Hyperlink" xfId="30929" builtinId="8" hidden="1"/>
    <cellStyle name="Hyperlink" xfId="30931" builtinId="8" hidden="1"/>
    <cellStyle name="Hyperlink" xfId="30933" builtinId="8" hidden="1"/>
    <cellStyle name="Hyperlink" xfId="30935" builtinId="8" hidden="1"/>
    <cellStyle name="Hyperlink" xfId="30937" builtinId="8" hidden="1"/>
    <cellStyle name="Hyperlink" xfId="30939" builtinId="8" hidden="1"/>
    <cellStyle name="Hyperlink" xfId="30941" builtinId="8" hidden="1"/>
    <cellStyle name="Hyperlink" xfId="30943" builtinId="8" hidden="1"/>
    <cellStyle name="Hyperlink" xfId="30945" builtinId="8" hidden="1"/>
    <cellStyle name="Hyperlink" xfId="30947" builtinId="8" hidden="1"/>
    <cellStyle name="Hyperlink" xfId="30903" builtinId="8" hidden="1"/>
    <cellStyle name="Hyperlink" xfId="30902" builtinId="8" hidden="1"/>
    <cellStyle name="Hyperlink" xfId="30949" builtinId="8" hidden="1"/>
    <cellStyle name="Hyperlink" xfId="30950" builtinId="8" hidden="1"/>
    <cellStyle name="Hyperlink" xfId="30882" builtinId="8" hidden="1"/>
    <cellStyle name="Hyperlink" xfId="30899" builtinId="8" hidden="1"/>
    <cellStyle name="Hyperlink" xfId="30951" builtinId="8" hidden="1"/>
    <cellStyle name="Hyperlink" xfId="30953" builtinId="8" hidden="1"/>
    <cellStyle name="Hyperlink" xfId="30955" builtinId="8" hidden="1"/>
    <cellStyle name="Hyperlink" xfId="30957" builtinId="8" hidden="1"/>
    <cellStyle name="Hyperlink" xfId="30959" builtinId="8" hidden="1"/>
    <cellStyle name="Hyperlink" xfId="30961" builtinId="8" hidden="1"/>
    <cellStyle name="Hyperlink" xfId="30963" builtinId="8" hidden="1"/>
    <cellStyle name="Hyperlink" xfId="30965" builtinId="8" hidden="1"/>
    <cellStyle name="Hyperlink" xfId="30967" builtinId="8" hidden="1"/>
    <cellStyle name="Hyperlink" xfId="30969" builtinId="8" hidden="1"/>
    <cellStyle name="Hyperlink" xfId="30971" builtinId="8" hidden="1"/>
    <cellStyle name="Hyperlink" xfId="30973" builtinId="8" hidden="1"/>
    <cellStyle name="Hyperlink" xfId="30975" builtinId="8" hidden="1"/>
    <cellStyle name="Hyperlink" xfId="30977" builtinId="8" hidden="1"/>
    <cellStyle name="Hyperlink" xfId="30979" builtinId="8" hidden="1"/>
    <cellStyle name="Hyperlink" xfId="30981" builtinId="8" hidden="1"/>
    <cellStyle name="Hyperlink" xfId="30983" builtinId="8" hidden="1"/>
    <cellStyle name="Hyperlink" xfId="30985" builtinId="8" hidden="1"/>
    <cellStyle name="Hyperlink" xfId="30987" builtinId="8" hidden="1"/>
    <cellStyle name="Hyperlink" xfId="30989" builtinId="8" hidden="1"/>
    <cellStyle name="Hyperlink" xfId="30991" builtinId="8" hidden="1"/>
    <cellStyle name="Hyperlink" xfId="30993" builtinId="8" hidden="1"/>
    <cellStyle name="Hyperlink" xfId="30995" builtinId="8" hidden="1"/>
    <cellStyle name="Hyperlink" xfId="31003" builtinId="8" hidden="1"/>
    <cellStyle name="Hyperlink" xfId="30840" builtinId="8" hidden="1"/>
    <cellStyle name="Hyperlink" xfId="30810" builtinId="8" hidden="1"/>
    <cellStyle name="Hyperlink" xfId="30830" builtinId="8" hidden="1"/>
    <cellStyle name="Hyperlink" xfId="30344" builtinId="8" hidden="1"/>
    <cellStyle name="Hyperlink" xfId="30829" builtinId="8" hidden="1"/>
    <cellStyle name="Hyperlink" xfId="30770" builtinId="8" hidden="1"/>
    <cellStyle name="Hyperlink" xfId="30826" builtinId="8" hidden="1"/>
    <cellStyle name="Hyperlink" xfId="30879" builtinId="8" hidden="1"/>
    <cellStyle name="Hyperlink" xfId="30599" builtinId="8" hidden="1"/>
    <cellStyle name="Hyperlink" xfId="30827" builtinId="8" hidden="1"/>
    <cellStyle name="Hyperlink" xfId="31004" builtinId="8" hidden="1"/>
    <cellStyle name="Hyperlink" xfId="31006" builtinId="8" hidden="1"/>
    <cellStyle name="Hyperlink" xfId="31008" builtinId="8" hidden="1"/>
    <cellStyle name="Hyperlink" xfId="31010" builtinId="8" hidden="1"/>
    <cellStyle name="Hyperlink" xfId="31012" builtinId="8" hidden="1"/>
    <cellStyle name="Hyperlink" xfId="31014" builtinId="8" hidden="1"/>
    <cellStyle name="Hyperlink" xfId="31016" builtinId="8" hidden="1"/>
    <cellStyle name="Hyperlink" xfId="31018" builtinId="8" hidden="1"/>
    <cellStyle name="Hyperlink" xfId="31020" builtinId="8" hidden="1"/>
    <cellStyle name="Hyperlink" xfId="31022" builtinId="8" hidden="1"/>
    <cellStyle name="Hyperlink" xfId="31024" builtinId="8" hidden="1"/>
    <cellStyle name="Hyperlink" xfId="31026" builtinId="8" hidden="1"/>
    <cellStyle name="Hyperlink" xfId="31028" builtinId="8" hidden="1"/>
    <cellStyle name="Hyperlink" xfId="31030" builtinId="8" hidden="1"/>
    <cellStyle name="Hyperlink" xfId="31032" builtinId="8" hidden="1"/>
    <cellStyle name="Hyperlink" xfId="31034" builtinId="8" hidden="1"/>
    <cellStyle name="Hyperlink" xfId="31036" builtinId="8" hidden="1"/>
    <cellStyle name="Hyperlink" xfId="31038" builtinId="8" hidden="1"/>
    <cellStyle name="Hyperlink" xfId="31046" builtinId="8" hidden="1"/>
    <cellStyle name="Hyperlink" xfId="31048" builtinId="8" hidden="1"/>
    <cellStyle name="Hyperlink" xfId="31050" builtinId="8" hidden="1"/>
    <cellStyle name="Hyperlink" xfId="31052" builtinId="8" hidden="1"/>
    <cellStyle name="Hyperlink" xfId="31054" builtinId="8" hidden="1"/>
    <cellStyle name="Hyperlink" xfId="31056" builtinId="8" hidden="1"/>
    <cellStyle name="Hyperlink" xfId="31058" builtinId="8" hidden="1"/>
    <cellStyle name="Hyperlink" xfId="31065" builtinId="8" hidden="1"/>
    <cellStyle name="Hyperlink" xfId="31067" builtinId="8" hidden="1"/>
    <cellStyle name="Hyperlink" xfId="31069" builtinId="8" hidden="1"/>
    <cellStyle name="Hyperlink" xfId="31071" builtinId="8" hidden="1"/>
    <cellStyle name="Hyperlink" xfId="31075" builtinId="8" hidden="1"/>
    <cellStyle name="Hyperlink" xfId="31077" builtinId="8" hidden="1"/>
    <cellStyle name="Hyperlink" xfId="31079" builtinId="8" hidden="1"/>
    <cellStyle name="Hyperlink" xfId="31081" builtinId="8" hidden="1"/>
    <cellStyle name="Hyperlink" xfId="31083" builtinId="8" hidden="1"/>
    <cellStyle name="Hyperlink" xfId="31085" builtinId="8" hidden="1"/>
    <cellStyle name="Hyperlink" xfId="31087" builtinId="8" hidden="1"/>
    <cellStyle name="Hyperlink" xfId="31089" builtinId="8" hidden="1"/>
    <cellStyle name="Hyperlink" xfId="31091" builtinId="8" hidden="1"/>
    <cellStyle name="Hyperlink" xfId="31093" builtinId="8" hidden="1"/>
    <cellStyle name="Hyperlink" xfId="31095" builtinId="8" hidden="1"/>
    <cellStyle name="Hyperlink" xfId="31097" builtinId="8" hidden="1"/>
    <cellStyle name="Hyperlink" xfId="31099" builtinId="8" hidden="1"/>
    <cellStyle name="Hyperlink" xfId="31101" builtinId="8" hidden="1"/>
    <cellStyle name="Hyperlink" xfId="31103" builtinId="8" hidden="1"/>
    <cellStyle name="Hyperlink" xfId="31105" builtinId="8" hidden="1"/>
    <cellStyle name="Hyperlink" xfId="31107" builtinId="8" hidden="1"/>
    <cellStyle name="Hyperlink" xfId="31109" builtinId="8" hidden="1"/>
    <cellStyle name="Hyperlink" xfId="31117" builtinId="8" hidden="1"/>
    <cellStyle name="Hyperlink" xfId="31119" builtinId="8" hidden="1"/>
    <cellStyle name="Hyperlink" xfId="31121" builtinId="8" hidden="1"/>
    <cellStyle name="Hyperlink" xfId="31123" builtinId="8" hidden="1"/>
    <cellStyle name="Hyperlink" xfId="31125" builtinId="8" hidden="1"/>
    <cellStyle name="Hyperlink" xfId="31127" builtinId="8" hidden="1"/>
    <cellStyle name="Hyperlink" xfId="31129" builtinId="8" hidden="1"/>
    <cellStyle name="Hyperlink" xfId="31137" builtinId="8" hidden="1"/>
    <cellStyle name="Hyperlink" xfId="31139" builtinId="8" hidden="1"/>
    <cellStyle name="Hyperlink" xfId="31141" builtinId="8" hidden="1"/>
    <cellStyle name="Hyperlink" xfId="31143" builtinId="8" hidden="1"/>
    <cellStyle name="Hyperlink" xfId="31146" builtinId="8" hidden="1"/>
    <cellStyle name="Hyperlink" xfId="31148" builtinId="8" hidden="1"/>
    <cellStyle name="Hyperlink" xfId="31150" builtinId="8" hidden="1"/>
    <cellStyle name="Hyperlink" xfId="31152" builtinId="8" hidden="1"/>
    <cellStyle name="Hyperlink" xfId="31154" builtinId="8" hidden="1"/>
    <cellStyle name="Hyperlink" xfId="31156" builtinId="8" hidden="1"/>
    <cellStyle name="Hyperlink" xfId="31158" builtinId="8" hidden="1"/>
    <cellStyle name="Hyperlink" xfId="31160" builtinId="8" hidden="1"/>
    <cellStyle name="Hyperlink" xfId="31162" builtinId="8" hidden="1"/>
    <cellStyle name="Hyperlink" xfId="31164" builtinId="8" hidden="1"/>
    <cellStyle name="Hyperlink" xfId="31166" builtinId="8" hidden="1"/>
    <cellStyle name="Hyperlink" xfId="31168" builtinId="8" hidden="1"/>
    <cellStyle name="Hyperlink" xfId="31170" builtinId="8" hidden="1"/>
    <cellStyle name="Hyperlink" xfId="31172" builtinId="8" hidden="1"/>
    <cellStyle name="Hyperlink" xfId="31174" builtinId="8" hidden="1"/>
    <cellStyle name="Hyperlink" xfId="31176" builtinId="8" hidden="1"/>
    <cellStyle name="Hyperlink" xfId="31178" builtinId="8" hidden="1"/>
    <cellStyle name="Hyperlink" xfId="31180" builtinId="8" hidden="1"/>
    <cellStyle name="Hyperlink" xfId="31136" builtinId="8" hidden="1"/>
    <cellStyle name="Hyperlink" xfId="31135" builtinId="8" hidden="1"/>
    <cellStyle name="Hyperlink" xfId="31182" builtinId="8" hidden="1"/>
    <cellStyle name="Hyperlink" xfId="31183" builtinId="8" hidden="1"/>
    <cellStyle name="Hyperlink" xfId="31115" builtinId="8" hidden="1"/>
    <cellStyle name="Hyperlink" xfId="31132" builtinId="8" hidden="1"/>
    <cellStyle name="Hyperlink" xfId="31184" builtinId="8" hidden="1"/>
    <cellStyle name="Hyperlink" xfId="31186" builtinId="8" hidden="1"/>
    <cellStyle name="Hyperlink" xfId="31188" builtinId="8" hidden="1"/>
    <cellStyle name="Hyperlink" xfId="31190" builtinId="8" hidden="1"/>
    <cellStyle name="Hyperlink" xfId="31192" builtinId="8" hidden="1"/>
    <cellStyle name="Hyperlink" xfId="31194" builtinId="8" hidden="1"/>
    <cellStyle name="Hyperlink" xfId="31196" builtinId="8" hidden="1"/>
    <cellStyle name="Hyperlink" xfId="31198" builtinId="8" hidden="1"/>
    <cellStyle name="Hyperlink" xfId="31200" builtinId="8" hidden="1"/>
    <cellStyle name="Hyperlink" xfId="31202" builtinId="8" hidden="1"/>
    <cellStyle name="Hyperlink" xfId="31204" builtinId="8" hidden="1"/>
    <cellStyle name="Hyperlink" xfId="31206" builtinId="8" hidden="1"/>
    <cellStyle name="Hyperlink" xfId="31208" builtinId="8" hidden="1"/>
    <cellStyle name="Hyperlink" xfId="31210" builtinId="8" hidden="1"/>
    <cellStyle name="Hyperlink" xfId="31212" builtinId="8" hidden="1"/>
    <cellStyle name="Hyperlink" xfId="31214" builtinId="8" hidden="1"/>
    <cellStyle name="Hyperlink" xfId="31216" builtinId="8" hidden="1"/>
    <cellStyle name="Hyperlink" xfId="31218" builtinId="8" hidden="1"/>
    <cellStyle name="Hyperlink" xfId="31220" builtinId="8" hidden="1"/>
    <cellStyle name="Hyperlink" xfId="31222" builtinId="8" hidden="1"/>
    <cellStyle name="Hyperlink" xfId="31224" builtinId="8" hidden="1"/>
    <cellStyle name="Hyperlink" xfId="31226" builtinId="8" hidden="1"/>
    <cellStyle name="Hyperlink" xfId="31228" builtinId="8" hidden="1"/>
    <cellStyle name="Hyperlink" xfId="31232" builtinId="8" hidden="1"/>
    <cellStyle name="Hyperlink" xfId="31111" builtinId="8" hidden="1"/>
    <cellStyle name="Hyperlink" xfId="31236" builtinId="8" hidden="1"/>
    <cellStyle name="Hyperlink" xfId="31074" builtinId="8" hidden="1"/>
    <cellStyle name="Hyperlink" xfId="31043" builtinId="8" hidden="1"/>
    <cellStyle name="Hyperlink" xfId="31064" builtinId="8" hidden="1"/>
    <cellStyle name="Hyperlink" xfId="30808" builtinId="8" hidden="1"/>
    <cellStyle name="Hyperlink" xfId="31040" builtinId="8" hidden="1"/>
    <cellStyle name="Hyperlink" xfId="31073" builtinId="8" hidden="1"/>
    <cellStyle name="Hyperlink" xfId="31060" builtinId="8" hidden="1"/>
    <cellStyle name="Hyperlink" xfId="31112" builtinId="8" hidden="1"/>
    <cellStyle name="Hyperlink" xfId="31061" builtinId="8" hidden="1"/>
    <cellStyle name="Hyperlink" xfId="30811" builtinId="8" hidden="1"/>
    <cellStyle name="Hyperlink" xfId="31239" builtinId="8" hidden="1"/>
    <cellStyle name="Hyperlink" xfId="31241" builtinId="8" hidden="1"/>
    <cellStyle name="Hyperlink" xfId="31243" builtinId="8" hidden="1"/>
    <cellStyle name="Hyperlink" xfId="31245" builtinId="8" hidden="1"/>
    <cellStyle name="Hyperlink" xfId="31247" builtinId="8" hidden="1"/>
    <cellStyle name="Hyperlink" xfId="31249" builtinId="8" hidden="1"/>
    <cellStyle name="Hyperlink" xfId="31251" builtinId="8" hidden="1"/>
    <cellStyle name="Hyperlink" xfId="31253" builtinId="8" hidden="1"/>
    <cellStyle name="Hyperlink" xfId="31255" builtinId="8" hidden="1"/>
    <cellStyle name="Hyperlink" xfId="31257" builtinId="8" hidden="1"/>
    <cellStyle name="Hyperlink" xfId="31259" builtinId="8" hidden="1"/>
    <cellStyle name="Hyperlink" xfId="31261" builtinId="8" hidden="1"/>
    <cellStyle name="Hyperlink" xfId="31263" builtinId="8" hidden="1"/>
    <cellStyle name="Hyperlink" xfId="31265" builtinId="8" hidden="1"/>
    <cellStyle name="Hyperlink" xfId="31267" builtinId="8" hidden="1"/>
    <cellStyle name="Hyperlink" xfId="31269" builtinId="8" hidden="1"/>
    <cellStyle name="Hyperlink" xfId="31276" builtinId="8" hidden="1"/>
    <cellStyle name="Hyperlink" xfId="31278" builtinId="8" hidden="1"/>
    <cellStyle name="Hyperlink" xfId="31280" builtinId="8" hidden="1"/>
    <cellStyle name="Hyperlink" xfId="31282" builtinId="8" hidden="1"/>
    <cellStyle name="Hyperlink" xfId="31284" builtinId="8" hidden="1"/>
    <cellStyle name="Hyperlink" xfId="31286" builtinId="8" hidden="1"/>
    <cellStyle name="Hyperlink" xfId="31288" builtinId="8" hidden="1"/>
    <cellStyle name="Hyperlink" xfId="31295" builtinId="8" hidden="1"/>
    <cellStyle name="Hyperlink" xfId="31297" builtinId="8" hidden="1"/>
    <cellStyle name="Hyperlink" xfId="31299" builtinId="8" hidden="1"/>
    <cellStyle name="Hyperlink" xfId="31301" builtinId="8" hidden="1"/>
    <cellStyle name="Hyperlink" xfId="31305" builtinId="8" hidden="1"/>
    <cellStyle name="Hyperlink" xfId="31307" builtinId="8" hidden="1"/>
    <cellStyle name="Hyperlink" xfId="31309" builtinId="8" hidden="1"/>
    <cellStyle name="Hyperlink" xfId="31311" builtinId="8" hidden="1"/>
    <cellStyle name="Hyperlink" xfId="31313" builtinId="8" hidden="1"/>
    <cellStyle name="Hyperlink" xfId="31315" builtinId="8" hidden="1"/>
    <cellStyle name="Hyperlink" xfId="31317" builtinId="8" hidden="1"/>
    <cellStyle name="Hyperlink" xfId="31319" builtinId="8" hidden="1"/>
    <cellStyle name="Hyperlink" xfId="31321" builtinId="8" hidden="1"/>
    <cellStyle name="Hyperlink" xfId="31323" builtinId="8" hidden="1"/>
    <cellStyle name="Hyperlink" xfId="31325" builtinId="8" hidden="1"/>
    <cellStyle name="Hyperlink" xfId="31327" builtinId="8" hidden="1"/>
    <cellStyle name="Hyperlink" xfId="31329" builtinId="8" hidden="1"/>
    <cellStyle name="Hyperlink" xfId="31331" builtinId="8" hidden="1"/>
    <cellStyle name="Hyperlink" xfId="31333" builtinId="8" hidden="1"/>
    <cellStyle name="Hyperlink" xfId="31335" builtinId="8" hidden="1"/>
    <cellStyle name="Hyperlink" xfId="31337" builtinId="8" hidden="1"/>
    <cellStyle name="Hyperlink" xfId="31339" builtinId="8" hidden="1"/>
    <cellStyle name="Hyperlink" xfId="31347" builtinId="8" hidden="1"/>
    <cellStyle name="Hyperlink" xfId="31349" builtinId="8" hidden="1"/>
    <cellStyle name="Hyperlink" xfId="31351" builtinId="8" hidden="1"/>
    <cellStyle name="Hyperlink" xfId="31353" builtinId="8" hidden="1"/>
    <cellStyle name="Hyperlink" xfId="31355" builtinId="8" hidden="1"/>
    <cellStyle name="Hyperlink" xfId="31357" builtinId="8" hidden="1"/>
    <cellStyle name="Hyperlink" xfId="31359" builtinId="8" hidden="1"/>
    <cellStyle name="Hyperlink" xfId="31367" builtinId="8" hidden="1"/>
    <cellStyle name="Hyperlink" xfId="31369" builtinId="8" hidden="1"/>
    <cellStyle name="Hyperlink" xfId="31371" builtinId="8" hidden="1"/>
    <cellStyle name="Hyperlink" xfId="31373" builtinId="8" hidden="1"/>
    <cellStyle name="Hyperlink" xfId="31376" builtinId="8" hidden="1"/>
    <cellStyle name="Hyperlink" xfId="31378" builtinId="8" hidden="1"/>
    <cellStyle name="Hyperlink" xfId="31380" builtinId="8" hidden="1"/>
    <cellStyle name="Hyperlink" xfId="31382" builtinId="8" hidden="1"/>
    <cellStyle name="Hyperlink" xfId="31384" builtinId="8" hidden="1"/>
    <cellStyle name="Hyperlink" xfId="31386" builtinId="8" hidden="1"/>
    <cellStyle name="Hyperlink" xfId="31388" builtinId="8" hidden="1"/>
    <cellStyle name="Hyperlink" xfId="31390" builtinId="8" hidden="1"/>
    <cellStyle name="Hyperlink" xfId="31392" builtinId="8" hidden="1"/>
    <cellStyle name="Hyperlink" xfId="31394" builtinId="8" hidden="1"/>
    <cellStyle name="Hyperlink" xfId="31396" builtinId="8" hidden="1"/>
    <cellStyle name="Hyperlink" xfId="31398" builtinId="8" hidden="1"/>
    <cellStyle name="Hyperlink" xfId="31400" builtinId="8" hidden="1"/>
    <cellStyle name="Hyperlink" xfId="31402" builtinId="8" hidden="1"/>
    <cellStyle name="Hyperlink" xfId="31404" builtinId="8" hidden="1"/>
    <cellStyle name="Hyperlink" xfId="31406" builtinId="8" hidden="1"/>
    <cellStyle name="Hyperlink" xfId="31408" builtinId="8" hidden="1"/>
    <cellStyle name="Hyperlink" xfId="31410" builtinId="8" hidden="1"/>
    <cellStyle name="Hyperlink" xfId="31366" builtinId="8" hidden="1"/>
    <cellStyle name="Hyperlink" xfId="31365" builtinId="8" hidden="1"/>
    <cellStyle name="Hyperlink" xfId="31412" builtinId="8" hidden="1"/>
    <cellStyle name="Hyperlink" xfId="31413" builtinId="8" hidden="1"/>
    <cellStyle name="Hyperlink" xfId="31345" builtinId="8" hidden="1"/>
    <cellStyle name="Hyperlink" xfId="31362" builtinId="8" hidden="1"/>
    <cellStyle name="Hyperlink" xfId="31414" builtinId="8" hidden="1"/>
    <cellStyle name="Hyperlink" xfId="31416" builtinId="8" hidden="1"/>
    <cellStyle name="Hyperlink" xfId="31418" builtinId="8" hidden="1"/>
    <cellStyle name="Hyperlink" xfId="31420" builtinId="8" hidden="1"/>
    <cellStyle name="Hyperlink" xfId="31422" builtinId="8" hidden="1"/>
    <cellStyle name="Hyperlink" xfId="31424" builtinId="8" hidden="1"/>
    <cellStyle name="Hyperlink" xfId="31426" builtinId="8" hidden="1"/>
    <cellStyle name="Hyperlink" xfId="31428" builtinId="8" hidden="1"/>
    <cellStyle name="Hyperlink" xfId="31430" builtinId="8" hidden="1"/>
    <cellStyle name="Hyperlink" xfId="31432" builtinId="8" hidden="1"/>
    <cellStyle name="Hyperlink" xfId="31434" builtinId="8" hidden="1"/>
    <cellStyle name="Hyperlink" xfId="31436" builtinId="8" hidden="1"/>
    <cellStyle name="Hyperlink" xfId="31438" builtinId="8" hidden="1"/>
    <cellStyle name="Hyperlink" xfId="31440" builtinId="8" hidden="1"/>
    <cellStyle name="Hyperlink" xfId="31442" builtinId="8" hidden="1"/>
    <cellStyle name="Hyperlink" xfId="31444" builtinId="8" hidden="1"/>
    <cellStyle name="Hyperlink" xfId="31446" builtinId="8" hidden="1"/>
    <cellStyle name="Hyperlink" xfId="31448" builtinId="8" hidden="1"/>
    <cellStyle name="Hyperlink" xfId="31450" builtinId="8" hidden="1"/>
    <cellStyle name="Hyperlink" xfId="31452" builtinId="8" hidden="1"/>
    <cellStyle name="Hyperlink" xfId="31454" builtinId="8" hidden="1"/>
    <cellStyle name="Hyperlink" xfId="31456" builtinId="8" hidden="1"/>
    <cellStyle name="Hyperlink" xfId="31458" builtinId="8" hidden="1"/>
    <cellStyle name="Hyperlink" xfId="31341" builtinId="8" hidden="1"/>
    <cellStyle name="Hyperlink" xfId="31464" builtinId="8" hidden="1"/>
    <cellStyle name="Hyperlink" xfId="31304" builtinId="8" hidden="1"/>
    <cellStyle name="Hyperlink" xfId="31274" builtinId="8" hidden="1"/>
    <cellStyle name="Hyperlink" xfId="31294" builtinId="8" hidden="1"/>
    <cellStyle name="Hyperlink" xfId="30295" builtinId="8" hidden="1"/>
    <cellStyle name="Hyperlink" xfId="31293" builtinId="8" hidden="1"/>
    <cellStyle name="Hyperlink" xfId="31303" builtinId="8" hidden="1"/>
    <cellStyle name="Hyperlink" xfId="31290" builtinId="8" hidden="1"/>
    <cellStyle name="Hyperlink" xfId="31342" builtinId="8" hidden="1"/>
    <cellStyle name="Hyperlink" xfId="31063" builtinId="8" hidden="1"/>
    <cellStyle name="Hyperlink" xfId="30997" builtinId="8" hidden="1"/>
    <cellStyle name="Hyperlink" xfId="31466" builtinId="8" hidden="1"/>
    <cellStyle name="Hyperlink" xfId="31468" builtinId="8" hidden="1"/>
    <cellStyle name="Hyperlink" xfId="31470" builtinId="8" hidden="1"/>
    <cellStyle name="Hyperlink" xfId="31472" builtinId="8" hidden="1"/>
    <cellStyle name="Hyperlink" xfId="31474" builtinId="8" hidden="1"/>
    <cellStyle name="Hyperlink" xfId="31476" builtinId="8" hidden="1"/>
    <cellStyle name="Hyperlink" xfId="31478" builtinId="8" hidden="1"/>
    <cellStyle name="Hyperlink" xfId="31480" builtinId="8" hidden="1"/>
    <cellStyle name="Hyperlink" xfId="31482" builtinId="8" hidden="1"/>
    <cellStyle name="Hyperlink" xfId="31484" builtinId="8" hidden="1"/>
    <cellStyle name="Hyperlink" xfId="31486" builtinId="8" hidden="1"/>
    <cellStyle name="Hyperlink" xfId="31488" builtinId="8" hidden="1"/>
    <cellStyle name="Hyperlink" xfId="31490" builtinId="8" hidden="1"/>
    <cellStyle name="Hyperlink" xfId="31492" builtinId="8" hidden="1"/>
    <cellStyle name="Hyperlink" xfId="31494" builtinId="8" hidden="1"/>
    <cellStyle name="Hyperlink" xfId="31496" builtinId="8" hidden="1"/>
    <cellStyle name="Hyperlink" xfId="31498" builtinId="8" hidden="1"/>
    <cellStyle name="Hyperlink" xfId="31506" builtinId="8" hidden="1"/>
    <cellStyle name="Hyperlink" xfId="31508" builtinId="8" hidden="1"/>
    <cellStyle name="Hyperlink" xfId="31510" builtinId="8" hidden="1"/>
    <cellStyle name="Hyperlink" xfId="31512" builtinId="8" hidden="1"/>
    <cellStyle name="Hyperlink" xfId="31514" builtinId="8" hidden="1"/>
    <cellStyle name="Hyperlink" xfId="31516" builtinId="8" hidden="1"/>
    <cellStyle name="Hyperlink" xfId="31518" builtinId="8" hidden="1"/>
    <cellStyle name="Hyperlink" xfId="31525" builtinId="8" hidden="1"/>
    <cellStyle name="Hyperlink" xfId="31527" builtinId="8" hidden="1"/>
    <cellStyle name="Hyperlink" xfId="31529" builtinId="8" hidden="1"/>
    <cellStyle name="Hyperlink" xfId="31531" builtinId="8" hidden="1"/>
    <cellStyle name="Hyperlink" xfId="31535" builtinId="8" hidden="1"/>
    <cellStyle name="Hyperlink" xfId="31537" builtinId="8" hidden="1"/>
    <cellStyle name="Hyperlink" xfId="31539" builtinId="8" hidden="1"/>
    <cellStyle name="Hyperlink" xfId="31541" builtinId="8" hidden="1"/>
    <cellStyle name="Hyperlink" xfId="31543" builtinId="8" hidden="1"/>
    <cellStyle name="Hyperlink" xfId="31545" builtinId="8" hidden="1"/>
    <cellStyle name="Hyperlink" xfId="31547" builtinId="8" hidden="1"/>
    <cellStyle name="Hyperlink" xfId="31549" builtinId="8" hidden="1"/>
    <cellStyle name="Hyperlink" xfId="31551" builtinId="8" hidden="1"/>
    <cellStyle name="Hyperlink" xfId="31553" builtinId="8" hidden="1"/>
    <cellStyle name="Hyperlink" xfId="31555" builtinId="8" hidden="1"/>
    <cellStyle name="Hyperlink" xfId="31557" builtinId="8" hidden="1"/>
    <cellStyle name="Hyperlink" xfId="31559" builtinId="8" hidden="1"/>
    <cellStyle name="Hyperlink" xfId="31561" builtinId="8" hidden="1"/>
    <cellStyle name="Hyperlink" xfId="31563" builtinId="8" hidden="1"/>
    <cellStyle name="Hyperlink" xfId="31565" builtinId="8" hidden="1"/>
    <cellStyle name="Hyperlink" xfId="31567" builtinId="8" hidden="1"/>
    <cellStyle name="Hyperlink" xfId="31569" builtinId="8" hidden="1"/>
    <cellStyle name="Hyperlink" xfId="31577" builtinId="8" hidden="1"/>
    <cellStyle name="Hyperlink" xfId="31579" builtinId="8" hidden="1"/>
    <cellStyle name="Hyperlink" xfId="31581" builtinId="8" hidden="1"/>
    <cellStyle name="Hyperlink" xfId="31583" builtinId="8" hidden="1"/>
    <cellStyle name="Hyperlink" xfId="31585" builtinId="8" hidden="1"/>
    <cellStyle name="Hyperlink" xfId="31587" builtinId="8" hidden="1"/>
    <cellStyle name="Hyperlink" xfId="31589" builtinId="8" hidden="1"/>
    <cellStyle name="Hyperlink" xfId="31597" builtinId="8" hidden="1"/>
    <cellStyle name="Hyperlink" xfId="31599" builtinId="8" hidden="1"/>
    <cellStyle name="Hyperlink" xfId="31601" builtinId="8" hidden="1"/>
    <cellStyle name="Hyperlink" xfId="31603" builtinId="8" hidden="1"/>
    <cellStyle name="Hyperlink" xfId="31606" builtinId="8" hidden="1"/>
    <cellStyle name="Hyperlink" xfId="31608" builtinId="8" hidden="1"/>
    <cellStyle name="Hyperlink" xfId="31610" builtinId="8" hidden="1"/>
    <cellStyle name="Hyperlink" xfId="31612" builtinId="8" hidden="1"/>
    <cellStyle name="Hyperlink" xfId="31614" builtinId="8" hidden="1"/>
    <cellStyle name="Hyperlink" xfId="31616" builtinId="8" hidden="1"/>
    <cellStyle name="Hyperlink" xfId="31618" builtinId="8" hidden="1"/>
    <cellStyle name="Hyperlink" xfId="31620" builtinId="8" hidden="1"/>
    <cellStyle name="Hyperlink" xfId="31622" builtinId="8" hidden="1"/>
    <cellStyle name="Hyperlink" xfId="31624" builtinId="8" hidden="1"/>
    <cellStyle name="Hyperlink" xfId="31626" builtinId="8" hidden="1"/>
    <cellStyle name="Hyperlink" xfId="31628" builtinId="8" hidden="1"/>
    <cellStyle name="Hyperlink" xfId="31630" builtinId="8" hidden="1"/>
    <cellStyle name="Hyperlink" xfId="31632" builtinId="8" hidden="1"/>
    <cellStyle name="Hyperlink" xfId="31634" builtinId="8" hidden="1"/>
    <cellStyle name="Hyperlink" xfId="31636" builtinId="8" hidden="1"/>
    <cellStyle name="Hyperlink" xfId="31638" builtinId="8" hidden="1"/>
    <cellStyle name="Hyperlink" xfId="31640" builtinId="8" hidden="1"/>
    <cellStyle name="Hyperlink" xfId="31596" builtinId="8" hidden="1"/>
    <cellStyle name="Hyperlink" xfId="31595" builtinId="8" hidden="1"/>
    <cellStyle name="Hyperlink" xfId="31642" builtinId="8" hidden="1"/>
    <cellStyle name="Hyperlink" xfId="31643" builtinId="8" hidden="1"/>
    <cellStyle name="Hyperlink" xfId="31575" builtinId="8" hidden="1"/>
    <cellStyle name="Hyperlink" xfId="31592" builtinId="8" hidden="1"/>
    <cellStyle name="Hyperlink" xfId="31644" builtinId="8" hidden="1"/>
    <cellStyle name="Hyperlink" xfId="31646" builtinId="8" hidden="1"/>
    <cellStyle name="Hyperlink" xfId="31648" builtinId="8" hidden="1"/>
    <cellStyle name="Hyperlink" xfId="31650" builtinId="8" hidden="1"/>
    <cellStyle name="Hyperlink" xfId="31652" builtinId="8" hidden="1"/>
    <cellStyle name="Hyperlink" xfId="31654" builtinId="8" hidden="1"/>
    <cellStyle name="Hyperlink" xfId="31656" builtinId="8" hidden="1"/>
    <cellStyle name="Hyperlink" xfId="31658" builtinId="8" hidden="1"/>
    <cellStyle name="Hyperlink" xfId="31660" builtinId="8" hidden="1"/>
    <cellStyle name="Hyperlink" xfId="31662" builtinId="8" hidden="1"/>
    <cellStyle name="Hyperlink" xfId="31664" builtinId="8" hidden="1"/>
    <cellStyle name="Hyperlink" xfId="31666" builtinId="8" hidden="1"/>
    <cellStyle name="Hyperlink" xfId="31668" builtinId="8" hidden="1"/>
    <cellStyle name="Hyperlink" xfId="31670" builtinId="8" hidden="1"/>
    <cellStyle name="Hyperlink" xfId="31672" builtinId="8" hidden="1"/>
    <cellStyle name="Hyperlink" xfId="31674" builtinId="8" hidden="1"/>
    <cellStyle name="Hyperlink" xfId="31676" builtinId="8" hidden="1"/>
    <cellStyle name="Hyperlink" xfId="31678" builtinId="8" hidden="1"/>
    <cellStyle name="Hyperlink" xfId="31680" builtinId="8" hidden="1"/>
    <cellStyle name="Hyperlink" xfId="31682" builtinId="8" hidden="1"/>
    <cellStyle name="Hyperlink" xfId="31684" builtinId="8" hidden="1"/>
    <cellStyle name="Hyperlink" xfId="31686" builtinId="8" hidden="1"/>
    <cellStyle name="Hyperlink" xfId="31688" builtinId="8" hidden="1"/>
    <cellStyle name="Hyperlink" xfId="31692" builtinId="8" hidden="1"/>
    <cellStyle name="Hyperlink" xfId="31571" builtinId="8" hidden="1"/>
    <cellStyle name="Hyperlink" xfId="31694" builtinId="8" hidden="1"/>
    <cellStyle name="Hyperlink" xfId="31534" builtinId="8" hidden="1"/>
    <cellStyle name="Hyperlink" xfId="31503" builtinId="8" hidden="1"/>
    <cellStyle name="Hyperlink" xfId="31524" builtinId="8" hidden="1"/>
    <cellStyle name="Hyperlink" xfId="31275" builtinId="8" hidden="1"/>
    <cellStyle name="Hyperlink" xfId="31500" builtinId="8" hidden="1"/>
    <cellStyle name="Hyperlink" xfId="31533" builtinId="8" hidden="1"/>
    <cellStyle name="Hyperlink" xfId="31520" builtinId="8" hidden="1"/>
    <cellStyle name="Hyperlink" xfId="31572" builtinId="8" hidden="1"/>
    <cellStyle name="Hyperlink" xfId="31521" builtinId="8" hidden="1"/>
    <cellStyle name="Hyperlink" xfId="31462" builtinId="8" hidden="1"/>
    <cellStyle name="Hyperlink" xfId="31697" builtinId="8" hidden="1"/>
    <cellStyle name="Hyperlink" xfId="31699" builtinId="8" hidden="1"/>
    <cellStyle name="Hyperlink" xfId="31701" builtinId="8" hidden="1"/>
    <cellStyle name="Hyperlink" xfId="31703" builtinId="8" hidden="1"/>
    <cellStyle name="Hyperlink" xfId="31705" builtinId="8" hidden="1"/>
    <cellStyle name="Hyperlink" xfId="31707" builtinId="8" hidden="1"/>
    <cellStyle name="Hyperlink" xfId="31709" builtinId="8" hidden="1"/>
    <cellStyle name="Hyperlink" xfId="31711" builtinId="8" hidden="1"/>
    <cellStyle name="Hyperlink" xfId="31713" builtinId="8" hidden="1"/>
    <cellStyle name="Hyperlink" xfId="31715" builtinId="8" hidden="1"/>
    <cellStyle name="Hyperlink" xfId="31717" builtinId="8" hidden="1"/>
    <cellStyle name="Hyperlink" xfId="31719" builtinId="8" hidden="1"/>
    <cellStyle name="Hyperlink" xfId="31721" builtinId="8" hidden="1"/>
    <cellStyle name="Hyperlink" xfId="31723" builtinId="8" hidden="1"/>
    <cellStyle name="Hyperlink" xfId="31725" builtinId="8" hidden="1"/>
    <cellStyle name="Hyperlink" xfId="31727" builtinId="8" hidden="1"/>
    <cellStyle name="Hyperlink" xfId="31732" builtinId="8" hidden="1"/>
    <cellStyle name="Hyperlink" xfId="31734" builtinId="8" hidden="1"/>
    <cellStyle name="Hyperlink" xfId="31736" builtinId="8" hidden="1"/>
    <cellStyle name="Hyperlink" xfId="31738" builtinId="8" hidden="1"/>
    <cellStyle name="Hyperlink" xfId="31740" builtinId="8" hidden="1"/>
    <cellStyle name="Hyperlink" xfId="31742" builtinId="8" hidden="1"/>
    <cellStyle name="Hyperlink" xfId="31744" builtinId="8" hidden="1"/>
    <cellStyle name="Hyperlink" xfId="31748" builtinId="8" hidden="1"/>
    <cellStyle name="Hyperlink" xfId="31750" builtinId="8" hidden="1"/>
    <cellStyle name="Hyperlink" xfId="31752" builtinId="8" hidden="1"/>
    <cellStyle name="Hyperlink" xfId="31754" builtinId="8" hidden="1"/>
    <cellStyle name="Hyperlink" xfId="31757" builtinId="8" hidden="1"/>
    <cellStyle name="Hyperlink" xfId="31759" builtinId="8" hidden="1"/>
    <cellStyle name="Hyperlink" xfId="31761" builtinId="8" hidden="1"/>
    <cellStyle name="Hyperlink" xfId="31763" builtinId="8" hidden="1"/>
    <cellStyle name="Hyperlink" xfId="31765" builtinId="8" hidden="1"/>
    <cellStyle name="Hyperlink" xfId="31767" builtinId="8" hidden="1"/>
    <cellStyle name="Hyperlink" xfId="31769" builtinId="8" hidden="1"/>
    <cellStyle name="Hyperlink" xfId="31771" builtinId="8" hidden="1"/>
    <cellStyle name="Hyperlink" xfId="31773" builtinId="8" hidden="1"/>
    <cellStyle name="Hyperlink" xfId="31775" builtinId="8" hidden="1"/>
    <cellStyle name="Hyperlink" xfId="31777" builtinId="8" hidden="1"/>
    <cellStyle name="Hyperlink" xfId="31779" builtinId="8" hidden="1"/>
    <cellStyle name="Hyperlink" xfId="31781" builtinId="8" hidden="1"/>
    <cellStyle name="Hyperlink" xfId="31783" builtinId="8" hidden="1"/>
    <cellStyle name="Hyperlink" xfId="31785" builtinId="8" hidden="1"/>
    <cellStyle name="Hyperlink" xfId="31787" builtinId="8" hidden="1"/>
    <cellStyle name="Hyperlink" xfId="31789" builtinId="8" hidden="1"/>
    <cellStyle name="Hyperlink" xfId="31791" builtinId="8" hidden="1"/>
    <cellStyle name="Hyperlink" xfId="31798" builtinId="8" hidden="1"/>
    <cellStyle name="Hyperlink" xfId="31800" builtinId="8" hidden="1"/>
    <cellStyle name="Hyperlink" xfId="31802" builtinId="8" hidden="1"/>
    <cellStyle name="Hyperlink" xfId="31804" builtinId="8" hidden="1"/>
    <cellStyle name="Hyperlink" xfId="31806" builtinId="8" hidden="1"/>
    <cellStyle name="Hyperlink" xfId="31808" builtinId="8" hidden="1"/>
    <cellStyle name="Hyperlink" xfId="31810" builtinId="8" hidden="1"/>
    <cellStyle name="Hyperlink" xfId="31818" builtinId="8" hidden="1"/>
    <cellStyle name="Hyperlink" xfId="31820" builtinId="8" hidden="1"/>
    <cellStyle name="Hyperlink" xfId="31822" builtinId="8" hidden="1"/>
    <cellStyle name="Hyperlink" xfId="31824" builtinId="8" hidden="1"/>
    <cellStyle name="Hyperlink" xfId="31827" builtinId="8" hidden="1"/>
    <cellStyle name="Hyperlink" xfId="31829" builtinId="8" hidden="1"/>
    <cellStyle name="Hyperlink" xfId="31831" builtinId="8" hidden="1"/>
    <cellStyle name="Hyperlink" xfId="31833" builtinId="8" hidden="1"/>
    <cellStyle name="Hyperlink" xfId="31835" builtinId="8" hidden="1"/>
    <cellStyle name="Hyperlink" xfId="31837" builtinId="8" hidden="1"/>
    <cellStyle name="Hyperlink" xfId="31839" builtinId="8" hidden="1"/>
    <cellStyle name="Hyperlink" xfId="31841" builtinId="8" hidden="1"/>
    <cellStyle name="Hyperlink" xfId="31843" builtinId="8" hidden="1"/>
    <cellStyle name="Hyperlink" xfId="31845" builtinId="8" hidden="1"/>
    <cellStyle name="Hyperlink" xfId="31847" builtinId="8" hidden="1"/>
    <cellStyle name="Hyperlink" xfId="31849" builtinId="8" hidden="1"/>
    <cellStyle name="Hyperlink" xfId="31851" builtinId="8" hidden="1"/>
    <cellStyle name="Hyperlink" xfId="31853" builtinId="8" hidden="1"/>
    <cellStyle name="Hyperlink" xfId="31855" builtinId="8" hidden="1"/>
    <cellStyle name="Hyperlink" xfId="31857" builtinId="8" hidden="1"/>
    <cellStyle name="Hyperlink" xfId="31859" builtinId="8" hidden="1"/>
    <cellStyle name="Hyperlink" xfId="31861" builtinId="8" hidden="1"/>
    <cellStyle name="Hyperlink" xfId="31817" builtinId="8" hidden="1"/>
    <cellStyle name="Hyperlink" xfId="31816" builtinId="8" hidden="1"/>
    <cellStyle name="Hyperlink" xfId="31863" builtinId="8" hidden="1"/>
    <cellStyle name="Hyperlink" xfId="31864" builtinId="8" hidden="1"/>
    <cellStyle name="Hyperlink" xfId="31796" builtinId="8" hidden="1"/>
    <cellStyle name="Hyperlink" xfId="31813" builtinId="8" hidden="1"/>
    <cellStyle name="Hyperlink" xfId="31865" builtinId="8" hidden="1"/>
    <cellStyle name="Hyperlink" xfId="31867" builtinId="8" hidden="1"/>
    <cellStyle name="Hyperlink" xfId="31869" builtinId="8" hidden="1"/>
    <cellStyle name="Hyperlink" xfId="31871" builtinId="8" hidden="1"/>
    <cellStyle name="Hyperlink" xfId="31873" builtinId="8" hidden="1"/>
    <cellStyle name="Hyperlink" xfId="31875" builtinId="8" hidden="1"/>
    <cellStyle name="Hyperlink" xfId="31877" builtinId="8" hidden="1"/>
    <cellStyle name="Hyperlink" xfId="31879" builtinId="8" hidden="1"/>
    <cellStyle name="Hyperlink" xfId="31881" builtinId="8" hidden="1"/>
    <cellStyle name="Hyperlink" xfId="31883" builtinId="8" hidden="1"/>
    <cellStyle name="Hyperlink" xfId="31885" builtinId="8" hidden="1"/>
    <cellStyle name="Hyperlink" xfId="31887" builtinId="8" hidden="1"/>
    <cellStyle name="Hyperlink" xfId="31889" builtinId="8" hidden="1"/>
    <cellStyle name="Hyperlink" xfId="31891" builtinId="8" hidden="1"/>
    <cellStyle name="Hyperlink" xfId="31893" builtinId="8" hidden="1"/>
    <cellStyle name="Hyperlink" xfId="31895" builtinId="8" hidden="1"/>
    <cellStyle name="Hyperlink" xfId="31897" builtinId="8" hidden="1"/>
    <cellStyle name="Hyperlink" xfId="31899" builtinId="8" hidden="1"/>
    <cellStyle name="Hyperlink" xfId="31901" builtinId="8" hidden="1"/>
    <cellStyle name="Hyperlink" xfId="31903" builtinId="8" hidden="1"/>
    <cellStyle name="Hyperlink" xfId="31905" builtinId="8" hidden="1"/>
    <cellStyle name="Hyperlink" xfId="31907" builtinId="8" hidden="1"/>
    <cellStyle name="Hyperlink" xfId="31909" builtinId="8" hidden="1"/>
    <cellStyle name="Hyperlink" xfId="31912" builtinId="8" hidden="1"/>
    <cellStyle name="Hyperlink" xfId="31793" builtinId="8" hidden="1"/>
    <cellStyle name="Hyperlink" xfId="31911" builtinId="8" hidden="1"/>
    <cellStyle name="Hyperlink" xfId="31234" builtinId="8" hidden="1"/>
    <cellStyle name="Hyperlink" xfId="31913" builtinId="8" hidden="1"/>
    <cellStyle name="Hyperlink" xfId="31730" builtinId="8" hidden="1"/>
    <cellStyle name="Hyperlink" xfId="31695" builtinId="8" hidden="1"/>
    <cellStyle name="Hyperlink" xfId="31914" builtinId="8" hidden="1"/>
    <cellStyle name="Hyperlink" xfId="31916" builtinId="8" hidden="1"/>
    <cellStyle name="Hyperlink" xfId="31918" builtinId="8" hidden="1"/>
    <cellStyle name="Hyperlink" xfId="31920" builtinId="8" hidden="1"/>
    <cellStyle name="Hyperlink" xfId="31922" builtinId="8" hidden="1"/>
    <cellStyle name="Hyperlink" xfId="31924" builtinId="8" hidden="1"/>
    <cellStyle name="Hyperlink" xfId="31926" builtinId="8" hidden="1"/>
    <cellStyle name="Hyperlink" xfId="31928" builtinId="8" hidden="1"/>
    <cellStyle name="Hyperlink" xfId="31930" builtinId="8" hidden="1"/>
    <cellStyle name="Hyperlink" xfId="31932" builtinId="8" hidden="1"/>
    <cellStyle name="Hyperlink" xfId="31934" builtinId="8" hidden="1"/>
    <cellStyle name="Hyperlink" xfId="31936" builtinId="8" hidden="1"/>
    <cellStyle name="Hyperlink" xfId="31938" builtinId="8" hidden="1"/>
    <cellStyle name="Hyperlink" xfId="31940" builtinId="8" hidden="1"/>
    <cellStyle name="Hyperlink" xfId="31942" builtinId="8" hidden="1"/>
    <cellStyle name="Hyperlink" xfId="31944" builtinId="8" hidden="1"/>
    <cellStyle name="Hyperlink" xfId="31946" builtinId="8" hidden="1"/>
    <cellStyle name="Hyperlink" xfId="31948" builtinId="8" hidden="1"/>
    <cellStyle name="Hyperlink" xfId="31950" builtinId="8" hidden="1"/>
    <cellStyle name="Hyperlink" xfId="31952" builtinId="8" hidden="1"/>
    <cellStyle name="Hyperlink" xfId="31954" builtinId="8" hidden="1"/>
    <cellStyle name="Hyperlink" xfId="31956" builtinId="8" hidden="1"/>
    <cellStyle name="Hyperlink" xfId="31958" builtinId="8" hidden="1"/>
    <cellStyle name="Hyperlink" xfId="31960" builtinId="8" hidden="1"/>
    <cellStyle name="Hyperlink" xfId="31962" builtinId="8" hidden="1"/>
    <cellStyle name="Hyperlink" xfId="31964" builtinId="8" hidden="1"/>
    <cellStyle name="Hyperlink" xfId="31966" builtinId="8" hidden="1"/>
    <cellStyle name="Hyperlink" xfId="31968" builtinId="8" hidden="1"/>
    <cellStyle name="Hyperlink" xfId="31970" builtinId="8" hidden="1"/>
    <cellStyle name="Hyperlink" xfId="31972" builtinId="8" hidden="1"/>
    <cellStyle name="Hyperlink" xfId="31974" builtinId="8" hidden="1"/>
    <cellStyle name="Hyperlink" xfId="31976" builtinId="8" hidden="1"/>
    <cellStyle name="Hyperlink" xfId="31978" builtinId="8" hidden="1"/>
    <cellStyle name="Hyperlink" xfId="31980" builtinId="8" hidden="1"/>
    <cellStyle name="Hyperlink" xfId="31982" builtinId="8" hidden="1"/>
    <cellStyle name="Hyperlink" xfId="31984" builtinId="8" hidden="1"/>
    <cellStyle name="Hyperlink" xfId="31986" builtinId="8" hidden="1"/>
    <cellStyle name="Hyperlink" xfId="31988" builtinId="8" hidden="1"/>
    <cellStyle name="Hyperlink" xfId="31990" builtinId="8" hidden="1"/>
    <cellStyle name="Hyperlink" xfId="31992" builtinId="8" hidden="1"/>
    <cellStyle name="Hyperlink" xfId="31994" builtinId="8" hidden="1"/>
    <cellStyle name="Hyperlink" xfId="31996" builtinId="8" hidden="1"/>
    <cellStyle name="Hyperlink" xfId="31998" builtinId="8" hidden="1"/>
    <cellStyle name="Hyperlink" xfId="32000" builtinId="8" hidden="1"/>
    <cellStyle name="Hyperlink" xfId="32002" builtinId="8" hidden="1"/>
    <cellStyle name="Hyperlink" xfId="32004" builtinId="8" hidden="1"/>
    <cellStyle name="Hyperlink" xfId="32006" builtinId="8" hidden="1"/>
    <cellStyle name="Hyperlink" xfId="32008" builtinId="8" hidden="1"/>
    <cellStyle name="Hyperlink" xfId="32010" builtinId="8" hidden="1"/>
    <cellStyle name="Hyperlink" xfId="32012" builtinId="8" hidden="1"/>
    <cellStyle name="Hyperlink" xfId="32014" builtinId="8" hidden="1"/>
    <cellStyle name="Hyperlink" xfId="32019" builtinId="8" hidden="1"/>
    <cellStyle name="Hyperlink" xfId="32021" builtinId="8" hidden="1"/>
    <cellStyle name="Hyperlink" xfId="32023" builtinId="8" hidden="1"/>
    <cellStyle name="Hyperlink" xfId="32025" builtinId="8" hidden="1"/>
    <cellStyle name="Hyperlink" xfId="32027" builtinId="8" hidden="1"/>
    <cellStyle name="Hyperlink" xfId="32029" builtinId="8" hidden="1"/>
    <cellStyle name="Hyperlink" xfId="32031" builtinId="8" hidden="1"/>
    <cellStyle name="Hyperlink" xfId="32039" builtinId="8" hidden="1"/>
    <cellStyle name="Hyperlink" xfId="32041" builtinId="8" hidden="1"/>
    <cellStyle name="Hyperlink" xfId="32043" builtinId="8" hidden="1"/>
    <cellStyle name="Hyperlink" xfId="32045" builtinId="8" hidden="1"/>
    <cellStyle name="Hyperlink" xfId="32048" builtinId="8" hidden="1"/>
    <cellStyle name="Hyperlink" xfId="32050" builtinId="8" hidden="1"/>
    <cellStyle name="Hyperlink" xfId="32052" builtinId="8" hidden="1"/>
    <cellStyle name="Hyperlink" xfId="32054" builtinId="8" hidden="1"/>
    <cellStyle name="Hyperlink" xfId="32056" builtinId="8" hidden="1"/>
    <cellStyle name="Hyperlink" xfId="32058" builtinId="8" hidden="1"/>
    <cellStyle name="Hyperlink" xfId="32060" builtinId="8" hidden="1"/>
    <cellStyle name="Hyperlink" xfId="32062" builtinId="8" hidden="1"/>
    <cellStyle name="Hyperlink" xfId="32064" builtinId="8" hidden="1"/>
    <cellStyle name="Hyperlink" xfId="32066" builtinId="8" hidden="1"/>
    <cellStyle name="Hyperlink" xfId="32068" builtinId="8" hidden="1"/>
    <cellStyle name="Hyperlink" xfId="32070" builtinId="8" hidden="1"/>
    <cellStyle name="Hyperlink" xfId="32072" builtinId="8" hidden="1"/>
    <cellStyle name="Hyperlink" xfId="32074" builtinId="8" hidden="1"/>
    <cellStyle name="Hyperlink" xfId="32076" builtinId="8" hidden="1"/>
    <cellStyle name="Hyperlink" xfId="32078" builtinId="8" hidden="1"/>
    <cellStyle name="Hyperlink" xfId="32080" builtinId="8" hidden="1"/>
    <cellStyle name="Hyperlink" xfId="32082" builtinId="8" hidden="1"/>
    <cellStyle name="Hyperlink" xfId="32038" builtinId="8" hidden="1"/>
    <cellStyle name="Hyperlink" xfId="32037" builtinId="8" hidden="1"/>
    <cellStyle name="Hyperlink" xfId="32084" builtinId="8" hidden="1"/>
    <cellStyle name="Hyperlink" xfId="32085" builtinId="8" hidden="1"/>
    <cellStyle name="Hyperlink" xfId="32017" builtinId="8" hidden="1"/>
    <cellStyle name="Hyperlink" xfId="32034" builtinId="8" hidden="1"/>
    <cellStyle name="Hyperlink" xfId="32086" builtinId="8" hidden="1"/>
    <cellStyle name="Hyperlink" xfId="32088" builtinId="8" hidden="1"/>
    <cellStyle name="Hyperlink" xfId="32090" builtinId="8" hidden="1"/>
    <cellStyle name="Hyperlink" xfId="32092" builtinId="8" hidden="1"/>
    <cellStyle name="Hyperlink" xfId="32094" builtinId="8" hidden="1"/>
    <cellStyle name="Hyperlink" xfId="32096" builtinId="8" hidden="1"/>
    <cellStyle name="Hyperlink" xfId="32098" builtinId="8" hidden="1"/>
    <cellStyle name="Hyperlink" xfId="32100" builtinId="8" hidden="1"/>
    <cellStyle name="Hyperlink" xfId="32102" builtinId="8" hidden="1"/>
    <cellStyle name="Hyperlink" xfId="32104" builtinId="8" hidden="1"/>
    <cellStyle name="Hyperlink" xfId="32106" builtinId="8" hidden="1"/>
    <cellStyle name="Hyperlink" xfId="32108" builtinId="8" hidden="1"/>
    <cellStyle name="Hyperlink" xfId="32110" builtinId="8" hidden="1"/>
    <cellStyle name="Hyperlink" xfId="32112" builtinId="8" hidden="1"/>
    <cellStyle name="Hyperlink" xfId="32114" builtinId="8" hidden="1"/>
    <cellStyle name="Hyperlink" xfId="32116" builtinId="8" hidden="1"/>
    <cellStyle name="Hyperlink" xfId="32118" builtinId="8" hidden="1"/>
    <cellStyle name="Hyperlink" xfId="32120" builtinId="8" hidden="1"/>
    <cellStyle name="Hyperlink" xfId="32122" builtinId="8" hidden="1"/>
    <cellStyle name="Hyperlink" xfId="32124" builtinId="8" hidden="1"/>
    <cellStyle name="Hyperlink" xfId="32126" builtinId="8" hidden="1"/>
    <cellStyle name="Hyperlink" xfId="32128" builtinId="8" hidden="1"/>
    <cellStyle name="Hyperlink" xfId="32130" builtinId="8" hidden="1"/>
    <cellStyle name="Hyperlink" xfId="32133" builtinId="8" hidden="1"/>
    <cellStyle name="Hyperlink" xfId="32135" builtinId="8" hidden="1"/>
    <cellStyle name="Hyperlink" xfId="32137" builtinId="8" hidden="1"/>
    <cellStyle name="Hyperlink" xfId="32139" builtinId="8" hidden="1"/>
    <cellStyle name="Hyperlink" xfId="32141" builtinId="8" hidden="1"/>
    <cellStyle name="Hyperlink" xfId="32143" builtinId="8" hidden="1"/>
    <cellStyle name="Hyperlink" xfId="32145" builtinId="8" hidden="1"/>
    <cellStyle name="Hyperlink" xfId="32154" builtinId="8" hidden="1"/>
    <cellStyle name="Hyperlink" xfId="32156" builtinId="8" hidden="1"/>
    <cellStyle name="Hyperlink" xfId="32158" builtinId="8" hidden="1"/>
    <cellStyle name="Hyperlink" xfId="32160" builtinId="8" hidden="1"/>
    <cellStyle name="Hyperlink" xfId="32164" builtinId="8" hidden="1"/>
    <cellStyle name="Hyperlink" xfId="32166" builtinId="8" hidden="1"/>
    <cellStyle name="Hyperlink" xfId="32168" builtinId="8" hidden="1"/>
    <cellStyle name="Hyperlink" xfId="32170" builtinId="8" hidden="1"/>
    <cellStyle name="Hyperlink" xfId="32172" builtinId="8" hidden="1"/>
    <cellStyle name="Hyperlink" xfId="32174" builtinId="8" hidden="1"/>
    <cellStyle name="Hyperlink" xfId="32176" builtinId="8" hidden="1"/>
    <cellStyle name="Hyperlink" xfId="32178" builtinId="8" hidden="1"/>
    <cellStyle name="Hyperlink" xfId="32180" builtinId="8" hidden="1"/>
    <cellStyle name="Hyperlink" xfId="32182" builtinId="8" hidden="1"/>
    <cellStyle name="Hyperlink" xfId="32184" builtinId="8" hidden="1"/>
    <cellStyle name="Hyperlink" xfId="32186" builtinId="8" hidden="1"/>
    <cellStyle name="Hyperlink" xfId="32188" builtinId="8" hidden="1"/>
    <cellStyle name="Hyperlink" xfId="32190" builtinId="8" hidden="1"/>
    <cellStyle name="Hyperlink" xfId="32192" builtinId="8" hidden="1"/>
    <cellStyle name="Hyperlink" xfId="32194" builtinId="8" hidden="1"/>
    <cellStyle name="Hyperlink" xfId="32196" builtinId="8" hidden="1"/>
    <cellStyle name="Hyperlink" xfId="32198" builtinId="8" hidden="1"/>
    <cellStyle name="Hyperlink" xfId="32206" builtinId="8" hidden="1"/>
    <cellStyle name="Hyperlink" xfId="32208" builtinId="8" hidden="1"/>
    <cellStyle name="Hyperlink" xfId="32210" builtinId="8" hidden="1"/>
    <cellStyle name="Hyperlink" xfId="32212" builtinId="8" hidden="1"/>
    <cellStyle name="Hyperlink" xfId="32214" builtinId="8" hidden="1"/>
    <cellStyle name="Hyperlink" xfId="32216" builtinId="8" hidden="1"/>
    <cellStyle name="Hyperlink" xfId="32218" builtinId="8" hidden="1"/>
    <cellStyle name="Hyperlink" xfId="32225" builtinId="8" hidden="1"/>
    <cellStyle name="Hyperlink" xfId="32227" builtinId="8" hidden="1"/>
    <cellStyle name="Hyperlink" xfId="32229" builtinId="8" hidden="1"/>
    <cellStyle name="Hyperlink" xfId="32231" builtinId="8" hidden="1"/>
    <cellStyle name="Hyperlink" xfId="32235" builtinId="8" hidden="1"/>
    <cellStyle name="Hyperlink" xfId="32237" builtinId="8" hidden="1"/>
    <cellStyle name="Hyperlink" xfId="32239" builtinId="8" hidden="1"/>
    <cellStyle name="Hyperlink" xfId="32241" builtinId="8" hidden="1"/>
    <cellStyle name="Hyperlink" xfId="32243" builtinId="8" hidden="1"/>
    <cellStyle name="Hyperlink" xfId="32245" builtinId="8" hidden="1"/>
    <cellStyle name="Hyperlink" xfId="32247" builtinId="8" hidden="1"/>
    <cellStyle name="Hyperlink" xfId="32249" builtinId="8" hidden="1"/>
    <cellStyle name="Hyperlink" xfId="32251" builtinId="8" hidden="1"/>
    <cellStyle name="Hyperlink" xfId="32253" builtinId="8" hidden="1"/>
    <cellStyle name="Hyperlink" xfId="32255" builtinId="8" hidden="1"/>
    <cellStyle name="Hyperlink" xfId="32257" builtinId="8" hidden="1"/>
    <cellStyle name="Hyperlink" xfId="32259" builtinId="8" hidden="1"/>
    <cellStyle name="Hyperlink" xfId="32261" builtinId="8" hidden="1"/>
    <cellStyle name="Hyperlink" xfId="32263" builtinId="8" hidden="1"/>
    <cellStyle name="Hyperlink" xfId="32265" builtinId="8" hidden="1"/>
    <cellStyle name="Hyperlink" xfId="32267" builtinId="8" hidden="1"/>
    <cellStyle name="Hyperlink" xfId="32269" builtinId="8" hidden="1"/>
    <cellStyle name="Hyperlink" xfId="32278" builtinId="8" hidden="1"/>
    <cellStyle name="Hyperlink" xfId="32280" builtinId="8" hidden="1"/>
    <cellStyle name="Hyperlink" xfId="32282" builtinId="8" hidden="1"/>
    <cellStyle name="Hyperlink" xfId="32284" builtinId="8" hidden="1"/>
    <cellStyle name="Hyperlink" xfId="32286" builtinId="8" hidden="1"/>
    <cellStyle name="Hyperlink" xfId="32288" builtinId="8" hidden="1"/>
    <cellStyle name="Hyperlink" xfId="32290" builtinId="8" hidden="1"/>
    <cellStyle name="Hyperlink" xfId="32298" builtinId="8" hidden="1"/>
    <cellStyle name="Hyperlink" xfId="32300" builtinId="8" hidden="1"/>
    <cellStyle name="Hyperlink" xfId="32302" builtinId="8" hidden="1"/>
    <cellStyle name="Hyperlink" xfId="32304" builtinId="8" hidden="1"/>
    <cellStyle name="Hyperlink" xfId="32307" builtinId="8" hidden="1"/>
    <cellStyle name="Hyperlink" xfId="32309" builtinId="8" hidden="1"/>
    <cellStyle name="Hyperlink" xfId="32311" builtinId="8" hidden="1"/>
    <cellStyle name="Hyperlink" xfId="32313" builtinId="8" hidden="1"/>
    <cellStyle name="Hyperlink" xfId="32315" builtinId="8" hidden="1"/>
    <cellStyle name="Hyperlink" xfId="32317" builtinId="8" hidden="1"/>
    <cellStyle name="Hyperlink" xfId="32319" builtinId="8" hidden="1"/>
    <cellStyle name="Hyperlink" xfId="32321" builtinId="8" hidden="1"/>
    <cellStyle name="Hyperlink" xfId="32323" builtinId="8" hidden="1"/>
    <cellStyle name="Hyperlink" xfId="32325" builtinId="8" hidden="1"/>
    <cellStyle name="Hyperlink" xfId="32327" builtinId="8" hidden="1"/>
    <cellStyle name="Hyperlink" xfId="32329" builtinId="8" hidden="1"/>
    <cellStyle name="Hyperlink" xfId="32331" builtinId="8" hidden="1"/>
    <cellStyle name="Hyperlink" xfId="32333" builtinId="8" hidden="1"/>
    <cellStyle name="Hyperlink" xfId="32335" builtinId="8" hidden="1"/>
    <cellStyle name="Hyperlink" xfId="32337" builtinId="8" hidden="1"/>
    <cellStyle name="Hyperlink" xfId="32339" builtinId="8" hidden="1"/>
    <cellStyle name="Hyperlink" xfId="32341" builtinId="8" hidden="1"/>
    <cellStyle name="Hyperlink" xfId="32297" builtinId="8" hidden="1"/>
    <cellStyle name="Hyperlink" xfId="32296" builtinId="8" hidden="1"/>
    <cellStyle name="Hyperlink" xfId="32343" builtinId="8" hidden="1"/>
    <cellStyle name="Hyperlink" xfId="32344" builtinId="8" hidden="1"/>
    <cellStyle name="Hyperlink" xfId="32276" builtinId="8" hidden="1"/>
    <cellStyle name="Hyperlink" xfId="32293" builtinId="8" hidden="1"/>
    <cellStyle name="Hyperlink" xfId="32345" builtinId="8" hidden="1"/>
    <cellStyle name="Hyperlink" xfId="32347" builtinId="8" hidden="1"/>
    <cellStyle name="Hyperlink" xfId="32349" builtinId="8" hidden="1"/>
    <cellStyle name="Hyperlink" xfId="32351" builtinId="8" hidden="1"/>
    <cellStyle name="Hyperlink" xfId="32353" builtinId="8" hidden="1"/>
    <cellStyle name="Hyperlink" xfId="32355" builtinId="8" hidden="1"/>
    <cellStyle name="Hyperlink" xfId="32357" builtinId="8" hidden="1"/>
    <cellStyle name="Hyperlink" xfId="32359" builtinId="8" hidden="1"/>
    <cellStyle name="Hyperlink" xfId="32361" builtinId="8" hidden="1"/>
    <cellStyle name="Hyperlink" xfId="32363" builtinId="8" hidden="1"/>
    <cellStyle name="Hyperlink" xfId="32365" builtinId="8" hidden="1"/>
    <cellStyle name="Hyperlink" xfId="32367" builtinId="8" hidden="1"/>
    <cellStyle name="Hyperlink" xfId="32369" builtinId="8" hidden="1"/>
    <cellStyle name="Hyperlink" xfId="32371" builtinId="8" hidden="1"/>
    <cellStyle name="Hyperlink" xfId="32373" builtinId="8" hidden="1"/>
    <cellStyle name="Hyperlink" xfId="32375" builtinId="8" hidden="1"/>
    <cellStyle name="Hyperlink" xfId="32377" builtinId="8" hidden="1"/>
    <cellStyle name="Hyperlink" xfId="32379" builtinId="8" hidden="1"/>
    <cellStyle name="Hyperlink" xfId="32381" builtinId="8" hidden="1"/>
    <cellStyle name="Hyperlink" xfId="32383" builtinId="8" hidden="1"/>
    <cellStyle name="Hyperlink" xfId="32385" builtinId="8" hidden="1"/>
    <cellStyle name="Hyperlink" xfId="32387" builtinId="8" hidden="1"/>
    <cellStyle name="Hyperlink" xfId="32389" builtinId="8" hidden="1"/>
    <cellStyle name="Hyperlink" xfId="32393" builtinId="8" hidden="1"/>
    <cellStyle name="Hyperlink" xfId="32272" builtinId="8" hidden="1"/>
    <cellStyle name="Hyperlink" xfId="32397" builtinId="8" hidden="1"/>
    <cellStyle name="Hyperlink" xfId="32234" builtinId="8" hidden="1"/>
    <cellStyle name="Hyperlink" xfId="32203" builtinId="8" hidden="1"/>
    <cellStyle name="Hyperlink" xfId="32224" builtinId="8" hidden="1"/>
    <cellStyle name="Hyperlink" xfId="32132" builtinId="8" hidden="1"/>
    <cellStyle name="Hyperlink" xfId="32200" builtinId="8" hidden="1"/>
    <cellStyle name="Hyperlink" xfId="32233" builtinId="8" hidden="1"/>
    <cellStyle name="Hyperlink" xfId="32220" builtinId="8" hidden="1"/>
    <cellStyle name="Hyperlink" xfId="32273" builtinId="8" hidden="1"/>
    <cellStyle name="Hyperlink" xfId="32221" builtinId="8" hidden="1"/>
    <cellStyle name="Hyperlink" xfId="32148" builtinId="8" hidden="1"/>
    <cellStyle name="Hyperlink" xfId="32400" builtinId="8" hidden="1"/>
    <cellStyle name="Hyperlink" xfId="32402" builtinId="8" hidden="1"/>
    <cellStyle name="Hyperlink" xfId="32404" builtinId="8" hidden="1"/>
    <cellStyle name="Hyperlink" xfId="32406" builtinId="8" hidden="1"/>
    <cellStyle name="Hyperlink" xfId="32408" builtinId="8" hidden="1"/>
    <cellStyle name="Hyperlink" xfId="32410" builtinId="8" hidden="1"/>
    <cellStyle name="Hyperlink" xfId="32412" builtinId="8" hidden="1"/>
    <cellStyle name="Hyperlink" xfId="32414" builtinId="8" hidden="1"/>
    <cellStyle name="Hyperlink" xfId="32416" builtinId="8" hidden="1"/>
    <cellStyle name="Hyperlink" xfId="32418" builtinId="8" hidden="1"/>
    <cellStyle name="Hyperlink" xfId="32420" builtinId="8" hidden="1"/>
    <cellStyle name="Hyperlink" xfId="32422" builtinId="8" hidden="1"/>
    <cellStyle name="Hyperlink" xfId="32424" builtinId="8" hidden="1"/>
    <cellStyle name="Hyperlink" xfId="32426" builtinId="8" hidden="1"/>
    <cellStyle name="Hyperlink" xfId="32428" builtinId="8" hidden="1"/>
    <cellStyle name="Hyperlink" xfId="32430" builtinId="8" hidden="1"/>
    <cellStyle name="Hyperlink" xfId="32438" builtinId="8" hidden="1"/>
    <cellStyle name="Hyperlink" xfId="32440" builtinId="8" hidden="1"/>
    <cellStyle name="Hyperlink" xfId="32442" builtinId="8" hidden="1"/>
    <cellStyle name="Hyperlink" xfId="32444" builtinId="8" hidden="1"/>
    <cellStyle name="Hyperlink" xfId="32446" builtinId="8" hidden="1"/>
    <cellStyle name="Hyperlink" xfId="32448" builtinId="8" hidden="1"/>
    <cellStyle name="Hyperlink" xfId="32450" builtinId="8" hidden="1"/>
    <cellStyle name="Hyperlink" xfId="32457" builtinId="8" hidden="1"/>
    <cellStyle name="Hyperlink" xfId="32459" builtinId="8" hidden="1"/>
    <cellStyle name="Hyperlink" xfId="32461" builtinId="8" hidden="1"/>
    <cellStyle name="Hyperlink" xfId="32463" builtinId="8" hidden="1"/>
    <cellStyle name="Hyperlink" xfId="32467" builtinId="8" hidden="1"/>
    <cellStyle name="Hyperlink" xfId="32469" builtinId="8" hidden="1"/>
    <cellStyle name="Hyperlink" xfId="32471" builtinId="8" hidden="1"/>
    <cellStyle name="Hyperlink" xfId="32473" builtinId="8" hidden="1"/>
    <cellStyle name="Hyperlink" xfId="32475" builtinId="8" hidden="1"/>
    <cellStyle name="Hyperlink" xfId="32477" builtinId="8" hidden="1"/>
    <cellStyle name="Hyperlink" xfId="32479" builtinId="8" hidden="1"/>
    <cellStyle name="Hyperlink" xfId="32481" builtinId="8" hidden="1"/>
    <cellStyle name="Hyperlink" xfId="32483" builtinId="8" hidden="1"/>
    <cellStyle name="Hyperlink" xfId="32485" builtinId="8" hidden="1"/>
    <cellStyle name="Hyperlink" xfId="32487" builtinId="8" hidden="1"/>
    <cellStyle name="Hyperlink" xfId="32489" builtinId="8" hidden="1"/>
    <cellStyle name="Hyperlink" xfId="32491" builtinId="8" hidden="1"/>
    <cellStyle name="Hyperlink" xfId="32493" builtinId="8" hidden="1"/>
    <cellStyle name="Hyperlink" xfId="32495" builtinId="8" hidden="1"/>
    <cellStyle name="Hyperlink" xfId="32497" builtinId="8" hidden="1"/>
    <cellStyle name="Hyperlink" xfId="32499" builtinId="8" hidden="1"/>
    <cellStyle name="Hyperlink" xfId="32501" builtinId="8" hidden="1"/>
    <cellStyle name="Hyperlink" xfId="32510" builtinId="8" hidden="1"/>
    <cellStyle name="Hyperlink" xfId="32512" builtinId="8" hidden="1"/>
    <cellStyle name="Hyperlink" xfId="32514" builtinId="8" hidden="1"/>
    <cellStyle name="Hyperlink" xfId="32516" builtinId="8" hidden="1"/>
    <cellStyle name="Hyperlink" xfId="32518" builtinId="8" hidden="1"/>
    <cellStyle name="Hyperlink" xfId="32520" builtinId="8" hidden="1"/>
    <cellStyle name="Hyperlink" xfId="32522" builtinId="8" hidden="1"/>
    <cellStyle name="Hyperlink" xfId="32530" builtinId="8" hidden="1"/>
    <cellStyle name="Hyperlink" xfId="32532" builtinId="8" hidden="1"/>
    <cellStyle name="Hyperlink" xfId="32534" builtinId="8" hidden="1"/>
    <cellStyle name="Hyperlink" xfId="32536" builtinId="8" hidden="1"/>
    <cellStyle name="Hyperlink" xfId="32539" builtinId="8" hidden="1"/>
    <cellStyle name="Hyperlink" xfId="32541" builtinId="8" hidden="1"/>
    <cellStyle name="Hyperlink" xfId="32543" builtinId="8" hidden="1"/>
    <cellStyle name="Hyperlink" xfId="32545" builtinId="8" hidden="1"/>
    <cellStyle name="Hyperlink" xfId="32547" builtinId="8" hidden="1"/>
    <cellStyle name="Hyperlink" xfId="32549" builtinId="8" hidden="1"/>
    <cellStyle name="Hyperlink" xfId="32551" builtinId="8" hidden="1"/>
    <cellStyle name="Hyperlink" xfId="32553" builtinId="8" hidden="1"/>
    <cellStyle name="Hyperlink" xfId="32555" builtinId="8" hidden="1"/>
    <cellStyle name="Hyperlink" xfId="32557" builtinId="8" hidden="1"/>
    <cellStyle name="Hyperlink" xfId="32559" builtinId="8" hidden="1"/>
    <cellStyle name="Hyperlink" xfId="32561" builtinId="8" hidden="1"/>
    <cellStyle name="Hyperlink" xfId="32563" builtinId="8" hidden="1"/>
    <cellStyle name="Hyperlink" xfId="32565" builtinId="8" hidden="1"/>
    <cellStyle name="Hyperlink" xfId="32567" builtinId="8" hidden="1"/>
    <cellStyle name="Hyperlink" xfId="32569" builtinId="8" hidden="1"/>
    <cellStyle name="Hyperlink" xfId="32571" builtinId="8" hidden="1"/>
    <cellStyle name="Hyperlink" xfId="32573" builtinId="8" hidden="1"/>
    <cellStyle name="Hyperlink" xfId="32529" builtinId="8" hidden="1"/>
    <cellStyle name="Hyperlink" xfId="32528" builtinId="8" hidden="1"/>
    <cellStyle name="Hyperlink" xfId="32575" builtinId="8" hidden="1"/>
    <cellStyle name="Hyperlink" xfId="32576" builtinId="8" hidden="1"/>
    <cellStyle name="Hyperlink" xfId="32508" builtinId="8" hidden="1"/>
    <cellStyle name="Hyperlink" xfId="32525" builtinId="8" hidden="1"/>
    <cellStyle name="Hyperlink" xfId="32577" builtinId="8" hidden="1"/>
    <cellStyle name="Hyperlink" xfId="32579" builtinId="8" hidden="1"/>
    <cellStyle name="Hyperlink" xfId="32581" builtinId="8" hidden="1"/>
    <cellStyle name="Hyperlink" xfId="32583" builtinId="8" hidden="1"/>
    <cellStyle name="Hyperlink" xfId="32585" builtinId="8" hidden="1"/>
    <cellStyle name="Hyperlink" xfId="32587" builtinId="8" hidden="1"/>
    <cellStyle name="Hyperlink" xfId="32589" builtinId="8" hidden="1"/>
    <cellStyle name="Hyperlink" xfId="32591" builtinId="8" hidden="1"/>
    <cellStyle name="Hyperlink" xfId="32593" builtinId="8" hidden="1"/>
    <cellStyle name="Hyperlink" xfId="32595" builtinId="8" hidden="1"/>
    <cellStyle name="Hyperlink" xfId="32597" builtinId="8" hidden="1"/>
    <cellStyle name="Hyperlink" xfId="32599" builtinId="8" hidden="1"/>
    <cellStyle name="Hyperlink" xfId="32601" builtinId="8" hidden="1"/>
    <cellStyle name="Hyperlink" xfId="32603" builtinId="8" hidden="1"/>
    <cellStyle name="Hyperlink" xfId="32605" builtinId="8" hidden="1"/>
    <cellStyle name="Hyperlink" xfId="32607" builtinId="8" hidden="1"/>
    <cellStyle name="Hyperlink" xfId="32609" builtinId="8" hidden="1"/>
    <cellStyle name="Hyperlink" xfId="32611" builtinId="8" hidden="1"/>
    <cellStyle name="Hyperlink" xfId="32613" builtinId="8" hidden="1"/>
    <cellStyle name="Hyperlink" xfId="32615" builtinId="8" hidden="1"/>
    <cellStyle name="Hyperlink" xfId="32617" builtinId="8" hidden="1"/>
    <cellStyle name="Hyperlink" xfId="32619" builtinId="8" hidden="1"/>
    <cellStyle name="Hyperlink" xfId="32621" builtinId="8" hidden="1"/>
    <cellStyle name="Hyperlink" xfId="32625" builtinId="8" hidden="1"/>
    <cellStyle name="Hyperlink" xfId="32504" builtinId="8" hidden="1"/>
    <cellStyle name="Hyperlink" xfId="32629" builtinId="8" hidden="1"/>
    <cellStyle name="Hyperlink" xfId="32466" builtinId="8" hidden="1"/>
    <cellStyle name="Hyperlink" xfId="32435" builtinId="8" hidden="1"/>
    <cellStyle name="Hyperlink" xfId="32456" builtinId="8" hidden="1"/>
    <cellStyle name="Hyperlink" xfId="32153" builtinId="8" hidden="1"/>
    <cellStyle name="Hyperlink" xfId="32432" builtinId="8" hidden="1"/>
    <cellStyle name="Hyperlink" xfId="32465" builtinId="8" hidden="1"/>
    <cellStyle name="Hyperlink" xfId="32452" builtinId="8" hidden="1"/>
    <cellStyle name="Hyperlink" xfId="32505" builtinId="8" hidden="1"/>
    <cellStyle name="Hyperlink" xfId="32453" builtinId="8" hidden="1"/>
    <cellStyle name="Hyperlink" xfId="32151" builtinId="8" hidden="1"/>
    <cellStyle name="Hyperlink" xfId="32632" builtinId="8" hidden="1"/>
    <cellStyle name="Hyperlink" xfId="32634" builtinId="8" hidden="1"/>
    <cellStyle name="Hyperlink" xfId="32636" builtinId="8" hidden="1"/>
    <cellStyle name="Hyperlink" xfId="32638" builtinId="8" hidden="1"/>
    <cellStyle name="Hyperlink" xfId="32640" builtinId="8" hidden="1"/>
    <cellStyle name="Hyperlink" xfId="32642" builtinId="8" hidden="1"/>
    <cellStyle name="Hyperlink" xfId="32644" builtinId="8" hidden="1"/>
    <cellStyle name="Hyperlink" xfId="32646" builtinId="8" hidden="1"/>
    <cellStyle name="Hyperlink" xfId="32648" builtinId="8" hidden="1"/>
    <cellStyle name="Hyperlink" xfId="32650" builtinId="8" hidden="1"/>
    <cellStyle name="Hyperlink" xfId="32652" builtinId="8" hidden="1"/>
    <cellStyle name="Hyperlink" xfId="32654" builtinId="8" hidden="1"/>
    <cellStyle name="Hyperlink" xfId="32656" builtinId="8" hidden="1"/>
    <cellStyle name="Hyperlink" xfId="32658" builtinId="8" hidden="1"/>
    <cellStyle name="Hyperlink" xfId="32660" builtinId="8" hidden="1"/>
    <cellStyle name="Hyperlink" xfId="32662" builtinId="8" hidden="1"/>
    <cellStyle name="Hyperlink" xfId="32670" builtinId="8" hidden="1"/>
    <cellStyle name="Hyperlink" xfId="32672" builtinId="8" hidden="1"/>
    <cellStyle name="Hyperlink" xfId="32674" builtinId="8" hidden="1"/>
    <cellStyle name="Hyperlink" xfId="32676" builtinId="8" hidden="1"/>
    <cellStyle name="Hyperlink" xfId="32678" builtinId="8" hidden="1"/>
    <cellStyle name="Hyperlink" xfId="32680" builtinId="8" hidden="1"/>
    <cellStyle name="Hyperlink" xfId="32682" builtinId="8" hidden="1"/>
    <cellStyle name="Hyperlink" xfId="32689" builtinId="8" hidden="1"/>
    <cellStyle name="Hyperlink" xfId="32691" builtinId="8" hidden="1"/>
    <cellStyle name="Hyperlink" xfId="32693" builtinId="8" hidden="1"/>
    <cellStyle name="Hyperlink" xfId="32695" builtinId="8" hidden="1"/>
    <cellStyle name="Hyperlink" xfId="32699" builtinId="8" hidden="1"/>
    <cellStyle name="Hyperlink" xfId="32701" builtinId="8" hidden="1"/>
    <cellStyle name="Hyperlink" xfId="32703" builtinId="8" hidden="1"/>
    <cellStyle name="Hyperlink" xfId="32705" builtinId="8" hidden="1"/>
    <cellStyle name="Hyperlink" xfId="32707" builtinId="8" hidden="1"/>
    <cellStyle name="Hyperlink" xfId="32709" builtinId="8" hidden="1"/>
    <cellStyle name="Hyperlink" xfId="32711" builtinId="8" hidden="1"/>
    <cellStyle name="Hyperlink" xfId="32713" builtinId="8" hidden="1"/>
    <cellStyle name="Hyperlink" xfId="32715" builtinId="8" hidden="1"/>
    <cellStyle name="Hyperlink" xfId="32717" builtinId="8" hidden="1"/>
    <cellStyle name="Hyperlink" xfId="32719" builtinId="8" hidden="1"/>
    <cellStyle name="Hyperlink" xfId="32721" builtinId="8" hidden="1"/>
    <cellStyle name="Hyperlink" xfId="32723" builtinId="8" hidden="1"/>
    <cellStyle name="Hyperlink" xfId="32725" builtinId="8" hidden="1"/>
    <cellStyle name="Hyperlink" xfId="32727" builtinId="8" hidden="1"/>
    <cellStyle name="Hyperlink" xfId="32729" builtinId="8" hidden="1"/>
    <cellStyle name="Hyperlink" xfId="32731" builtinId="8" hidden="1"/>
    <cellStyle name="Hyperlink" xfId="32733" builtinId="8" hidden="1"/>
    <cellStyle name="Hyperlink" xfId="32742" builtinId="8" hidden="1"/>
    <cellStyle name="Hyperlink" xfId="32744" builtinId="8" hidden="1"/>
    <cellStyle name="Hyperlink" xfId="32746" builtinId="8" hidden="1"/>
    <cellStyle name="Hyperlink" xfId="32748" builtinId="8" hidden="1"/>
    <cellStyle name="Hyperlink" xfId="32750" builtinId="8" hidden="1"/>
    <cellStyle name="Hyperlink" xfId="32752" builtinId="8" hidden="1"/>
    <cellStyle name="Hyperlink" xfId="32754" builtinId="8" hidden="1"/>
    <cellStyle name="Hyperlink" xfId="32762" builtinId="8" hidden="1"/>
    <cellStyle name="Hyperlink" xfId="32764" builtinId="8" hidden="1"/>
    <cellStyle name="Hyperlink" xfId="32766" builtinId="8" hidden="1"/>
    <cellStyle name="Hyperlink" xfId="32768" builtinId="8" hidden="1"/>
    <cellStyle name="Hyperlink" xfId="32771" builtinId="8" hidden="1"/>
    <cellStyle name="Hyperlink" xfId="32773" builtinId="8" hidden="1"/>
    <cellStyle name="Hyperlink" xfId="32775" builtinId="8" hidden="1"/>
    <cellStyle name="Hyperlink" xfId="32777" builtinId="8" hidden="1"/>
    <cellStyle name="Hyperlink" xfId="32779" builtinId="8" hidden="1"/>
    <cellStyle name="Hyperlink" xfId="32781" builtinId="8" hidden="1"/>
    <cellStyle name="Hyperlink" xfId="32783" builtinId="8" hidden="1"/>
    <cellStyle name="Hyperlink" xfId="32785" builtinId="8" hidden="1"/>
    <cellStyle name="Hyperlink" xfId="32787" builtinId="8" hidden="1"/>
    <cellStyle name="Hyperlink" xfId="32789" builtinId="8" hidden="1"/>
    <cellStyle name="Hyperlink" xfId="32791" builtinId="8" hidden="1"/>
    <cellStyle name="Hyperlink" xfId="32793" builtinId="8" hidden="1"/>
    <cellStyle name="Hyperlink" xfId="32795" builtinId="8" hidden="1"/>
    <cellStyle name="Hyperlink" xfId="32797" builtinId="8" hidden="1"/>
    <cellStyle name="Hyperlink" xfId="32799" builtinId="8" hidden="1"/>
    <cellStyle name="Hyperlink" xfId="32801" builtinId="8" hidden="1"/>
    <cellStyle name="Hyperlink" xfId="32803" builtinId="8" hidden="1"/>
    <cellStyle name="Hyperlink" xfId="32805" builtinId="8" hidden="1"/>
    <cellStyle name="Hyperlink" xfId="32761" builtinId="8" hidden="1"/>
    <cellStyle name="Hyperlink" xfId="32760" builtinId="8" hidden="1"/>
    <cellStyle name="Hyperlink" xfId="32807" builtinId="8" hidden="1"/>
    <cellStyle name="Hyperlink" xfId="32808" builtinId="8" hidden="1"/>
    <cellStyle name="Hyperlink" xfId="32740" builtinId="8" hidden="1"/>
    <cellStyle name="Hyperlink" xfId="32757" builtinId="8" hidden="1"/>
    <cellStyle name="Hyperlink" xfId="32809" builtinId="8" hidden="1"/>
    <cellStyle name="Hyperlink" xfId="32811" builtinId="8" hidden="1"/>
    <cellStyle name="Hyperlink" xfId="32813" builtinId="8" hidden="1"/>
    <cellStyle name="Hyperlink" xfId="32815" builtinId="8" hidden="1"/>
    <cellStyle name="Hyperlink" xfId="32817" builtinId="8" hidden="1"/>
    <cellStyle name="Hyperlink" xfId="32819" builtinId="8" hidden="1"/>
    <cellStyle name="Hyperlink" xfId="32821" builtinId="8" hidden="1"/>
    <cellStyle name="Hyperlink" xfId="32823" builtinId="8" hidden="1"/>
    <cellStyle name="Hyperlink" xfId="32825" builtinId="8" hidden="1"/>
    <cellStyle name="Hyperlink" xfId="32827" builtinId="8" hidden="1"/>
    <cellStyle name="Hyperlink" xfId="32829" builtinId="8" hidden="1"/>
    <cellStyle name="Hyperlink" xfId="32831" builtinId="8" hidden="1"/>
    <cellStyle name="Hyperlink" xfId="32833" builtinId="8" hidden="1"/>
    <cellStyle name="Hyperlink" xfId="32835" builtinId="8" hidden="1"/>
    <cellStyle name="Hyperlink" xfId="32837" builtinId="8" hidden="1"/>
    <cellStyle name="Hyperlink" xfId="32839" builtinId="8" hidden="1"/>
    <cellStyle name="Hyperlink" xfId="32841" builtinId="8" hidden="1"/>
    <cellStyle name="Hyperlink" xfId="32843" builtinId="8" hidden="1"/>
    <cellStyle name="Hyperlink" xfId="32845" builtinId="8" hidden="1"/>
    <cellStyle name="Hyperlink" xfId="32847" builtinId="8" hidden="1"/>
    <cellStyle name="Hyperlink" xfId="32849" builtinId="8" hidden="1"/>
    <cellStyle name="Hyperlink" xfId="32851" builtinId="8" hidden="1"/>
    <cellStyle name="Hyperlink" xfId="32853" builtinId="8" hidden="1"/>
    <cellStyle name="Hyperlink" xfId="32857" builtinId="8" hidden="1"/>
    <cellStyle name="Hyperlink" xfId="32736" builtinId="8" hidden="1"/>
    <cellStyle name="Hyperlink" xfId="32861" builtinId="8" hidden="1"/>
    <cellStyle name="Hyperlink" xfId="32698" builtinId="8" hidden="1"/>
    <cellStyle name="Hyperlink" xfId="32667" builtinId="8" hidden="1"/>
    <cellStyle name="Hyperlink" xfId="32688" builtinId="8" hidden="1"/>
    <cellStyle name="Hyperlink" xfId="32271" builtinId="8" hidden="1"/>
    <cellStyle name="Hyperlink" xfId="32664" builtinId="8" hidden="1"/>
    <cellStyle name="Hyperlink" xfId="32697" builtinId="8" hidden="1"/>
    <cellStyle name="Hyperlink" xfId="32684" builtinId="8" hidden="1"/>
    <cellStyle name="Hyperlink" xfId="32737" builtinId="8" hidden="1"/>
    <cellStyle name="Hyperlink" xfId="32685" builtinId="8" hidden="1"/>
    <cellStyle name="Hyperlink" xfId="32394" builtinId="8" hidden="1"/>
    <cellStyle name="Hyperlink" xfId="32864" builtinId="8" hidden="1"/>
    <cellStyle name="Hyperlink" xfId="32866" builtinId="8" hidden="1"/>
    <cellStyle name="Hyperlink" xfId="32868" builtinId="8" hidden="1"/>
    <cellStyle name="Hyperlink" xfId="32870" builtinId="8" hidden="1"/>
    <cellStyle name="Hyperlink" xfId="32872" builtinId="8" hidden="1"/>
    <cellStyle name="Hyperlink" xfId="32874" builtinId="8" hidden="1"/>
    <cellStyle name="Hyperlink" xfId="32876" builtinId="8" hidden="1"/>
    <cellStyle name="Hyperlink" xfId="32878" builtinId="8" hidden="1"/>
    <cellStyle name="Hyperlink" xfId="32880" builtinId="8" hidden="1"/>
    <cellStyle name="Hyperlink" xfId="32882" builtinId="8" hidden="1"/>
    <cellStyle name="Hyperlink" xfId="32884" builtinId="8" hidden="1"/>
    <cellStyle name="Hyperlink" xfId="32886" builtinId="8" hidden="1"/>
    <cellStyle name="Hyperlink" xfId="32888" builtinId="8" hidden="1"/>
    <cellStyle name="Hyperlink" xfId="32890" builtinId="8" hidden="1"/>
    <cellStyle name="Hyperlink" xfId="32892" builtinId="8" hidden="1"/>
    <cellStyle name="Hyperlink" xfId="32894" builtinId="8" hidden="1"/>
    <cellStyle name="Hyperlink" xfId="32902" builtinId="8" hidden="1"/>
    <cellStyle name="Hyperlink" xfId="32904" builtinId="8" hidden="1"/>
    <cellStyle name="Hyperlink" xfId="32906" builtinId="8" hidden="1"/>
    <cellStyle name="Hyperlink" xfId="32908" builtinId="8" hidden="1"/>
    <cellStyle name="Hyperlink" xfId="32910" builtinId="8" hidden="1"/>
    <cellStyle name="Hyperlink" xfId="32912" builtinId="8" hidden="1"/>
    <cellStyle name="Hyperlink" xfId="32914" builtinId="8" hidden="1"/>
    <cellStyle name="Hyperlink" xfId="32921" builtinId="8" hidden="1"/>
    <cellStyle name="Hyperlink" xfId="32923" builtinId="8" hidden="1"/>
    <cellStyle name="Hyperlink" xfId="32925" builtinId="8" hidden="1"/>
    <cellStyle name="Hyperlink" xfId="32927" builtinId="8" hidden="1"/>
    <cellStyle name="Hyperlink" xfId="32931" builtinId="8" hidden="1"/>
    <cellStyle name="Hyperlink" xfId="32933" builtinId="8" hidden="1"/>
    <cellStyle name="Hyperlink" xfId="32935" builtinId="8" hidden="1"/>
    <cellStyle name="Hyperlink" xfId="32937" builtinId="8" hidden="1"/>
    <cellStyle name="Hyperlink" xfId="32939" builtinId="8" hidden="1"/>
    <cellStyle name="Hyperlink" xfId="32941" builtinId="8" hidden="1"/>
    <cellStyle name="Hyperlink" xfId="32943" builtinId="8" hidden="1"/>
    <cellStyle name="Hyperlink" xfId="32945" builtinId="8" hidden="1"/>
    <cellStyle name="Hyperlink" xfId="32947" builtinId="8" hidden="1"/>
    <cellStyle name="Hyperlink" xfId="32949" builtinId="8" hidden="1"/>
    <cellStyle name="Hyperlink" xfId="32951" builtinId="8" hidden="1"/>
    <cellStyle name="Hyperlink" xfId="32953" builtinId="8" hidden="1"/>
    <cellStyle name="Hyperlink" xfId="32955" builtinId="8" hidden="1"/>
    <cellStyle name="Hyperlink" xfId="32957" builtinId="8" hidden="1"/>
    <cellStyle name="Hyperlink" xfId="32959" builtinId="8" hidden="1"/>
    <cellStyle name="Hyperlink" xfId="32961" builtinId="8" hidden="1"/>
    <cellStyle name="Hyperlink" xfId="32963" builtinId="8" hidden="1"/>
    <cellStyle name="Hyperlink" xfId="32965" builtinId="8" hidden="1"/>
    <cellStyle name="Hyperlink" xfId="32974" builtinId="8" hidden="1"/>
    <cellStyle name="Hyperlink" xfId="32976" builtinId="8" hidden="1"/>
    <cellStyle name="Hyperlink" xfId="32978" builtinId="8" hidden="1"/>
    <cellStyle name="Hyperlink" xfId="32980" builtinId="8" hidden="1"/>
    <cellStyle name="Hyperlink" xfId="32982" builtinId="8" hidden="1"/>
    <cellStyle name="Hyperlink" xfId="32984" builtinId="8" hidden="1"/>
    <cellStyle name="Hyperlink" xfId="32986" builtinId="8" hidden="1"/>
    <cellStyle name="Hyperlink" xfId="32994" builtinId="8" hidden="1"/>
    <cellStyle name="Hyperlink" xfId="32996" builtinId="8" hidden="1"/>
    <cellStyle name="Hyperlink" xfId="32998" builtinId="8" hidden="1"/>
    <cellStyle name="Hyperlink" xfId="33000" builtinId="8" hidden="1"/>
    <cellStyle name="Hyperlink" xfId="33003" builtinId="8" hidden="1"/>
    <cellStyle name="Hyperlink" xfId="33005" builtinId="8" hidden="1"/>
    <cellStyle name="Hyperlink" xfId="33007" builtinId="8" hidden="1"/>
    <cellStyle name="Hyperlink" xfId="33009" builtinId="8" hidden="1"/>
    <cellStyle name="Hyperlink" xfId="33011" builtinId="8" hidden="1"/>
    <cellStyle name="Hyperlink" xfId="33013" builtinId="8" hidden="1"/>
    <cellStyle name="Hyperlink" xfId="33015" builtinId="8" hidden="1"/>
    <cellStyle name="Hyperlink" xfId="33017" builtinId="8" hidden="1"/>
    <cellStyle name="Hyperlink" xfId="33019" builtinId="8" hidden="1"/>
    <cellStyle name="Hyperlink" xfId="33021" builtinId="8" hidden="1"/>
    <cellStyle name="Hyperlink" xfId="33023" builtinId="8" hidden="1"/>
    <cellStyle name="Hyperlink" xfId="33025" builtinId="8" hidden="1"/>
    <cellStyle name="Hyperlink" xfId="33027" builtinId="8" hidden="1"/>
    <cellStyle name="Hyperlink" xfId="33029" builtinId="8" hidden="1"/>
    <cellStyle name="Hyperlink" xfId="33031" builtinId="8" hidden="1"/>
    <cellStyle name="Hyperlink" xfId="33033" builtinId="8" hidden="1"/>
    <cellStyle name="Hyperlink" xfId="33035" builtinId="8" hidden="1"/>
    <cellStyle name="Hyperlink" xfId="33037" builtinId="8" hidden="1"/>
    <cellStyle name="Hyperlink" xfId="32993" builtinId="8" hidden="1"/>
    <cellStyle name="Hyperlink" xfId="32992" builtinId="8" hidden="1"/>
    <cellStyle name="Hyperlink" xfId="33039" builtinId="8" hidden="1"/>
    <cellStyle name="Hyperlink" xfId="33040" builtinId="8" hidden="1"/>
    <cellStyle name="Hyperlink" xfId="32972" builtinId="8" hidden="1"/>
    <cellStyle name="Hyperlink" xfId="32989" builtinId="8" hidden="1"/>
    <cellStyle name="Hyperlink" xfId="33041" builtinId="8" hidden="1"/>
    <cellStyle name="Hyperlink" xfId="33043" builtinId="8" hidden="1"/>
    <cellStyle name="Hyperlink" xfId="33045" builtinId="8" hidden="1"/>
    <cellStyle name="Hyperlink" xfId="33047" builtinId="8" hidden="1"/>
    <cellStyle name="Hyperlink" xfId="33049" builtinId="8" hidden="1"/>
    <cellStyle name="Hyperlink" xfId="33051" builtinId="8" hidden="1"/>
    <cellStyle name="Hyperlink" xfId="33053" builtinId="8" hidden="1"/>
    <cellStyle name="Hyperlink" xfId="33055" builtinId="8" hidden="1"/>
    <cellStyle name="Hyperlink" xfId="33057" builtinId="8" hidden="1"/>
    <cellStyle name="Hyperlink" xfId="33059" builtinId="8" hidden="1"/>
    <cellStyle name="Hyperlink" xfId="33061" builtinId="8" hidden="1"/>
    <cellStyle name="Hyperlink" xfId="33063" builtinId="8" hidden="1"/>
    <cellStyle name="Hyperlink" xfId="33065" builtinId="8" hidden="1"/>
    <cellStyle name="Hyperlink" xfId="33067" builtinId="8" hidden="1"/>
    <cellStyle name="Hyperlink" xfId="33069" builtinId="8" hidden="1"/>
    <cellStyle name="Hyperlink" xfId="33071" builtinId="8" hidden="1"/>
    <cellStyle name="Hyperlink" xfId="33073" builtinId="8" hidden="1"/>
    <cellStyle name="Hyperlink" xfId="33075" builtinId="8" hidden="1"/>
    <cellStyle name="Hyperlink" xfId="33077" builtinId="8" hidden="1"/>
    <cellStyle name="Hyperlink" xfId="33079" builtinId="8" hidden="1"/>
    <cellStyle name="Hyperlink" xfId="33081" builtinId="8" hidden="1"/>
    <cellStyle name="Hyperlink" xfId="33083" builtinId="8" hidden="1"/>
    <cellStyle name="Hyperlink" xfId="33085" builtinId="8" hidden="1"/>
    <cellStyle name="Hyperlink" xfId="33089" builtinId="8" hidden="1"/>
    <cellStyle name="Hyperlink" xfId="32968" builtinId="8" hidden="1"/>
    <cellStyle name="Hyperlink" xfId="33093" builtinId="8" hidden="1"/>
    <cellStyle name="Hyperlink" xfId="32930" builtinId="8" hidden="1"/>
    <cellStyle name="Hyperlink" xfId="32899" builtinId="8" hidden="1"/>
    <cellStyle name="Hyperlink" xfId="32920" builtinId="8" hidden="1"/>
    <cellStyle name="Hyperlink" xfId="32503" builtinId="8" hidden="1"/>
    <cellStyle name="Hyperlink" xfId="32896" builtinId="8" hidden="1"/>
    <cellStyle name="Hyperlink" xfId="32929" builtinId="8" hidden="1"/>
    <cellStyle name="Hyperlink" xfId="32916" builtinId="8" hidden="1"/>
    <cellStyle name="Hyperlink" xfId="32969" builtinId="8" hidden="1"/>
    <cellStyle name="Hyperlink" xfId="32917" builtinId="8" hidden="1"/>
    <cellStyle name="Hyperlink" xfId="32626" builtinId="8" hidden="1"/>
    <cellStyle name="Hyperlink" xfId="33096" builtinId="8" hidden="1"/>
    <cellStyle name="Hyperlink" xfId="33098" builtinId="8" hidden="1"/>
    <cellStyle name="Hyperlink" xfId="33100" builtinId="8" hidden="1"/>
    <cellStyle name="Hyperlink" xfId="33102" builtinId="8" hidden="1"/>
    <cellStyle name="Hyperlink" xfId="33104" builtinId="8" hidden="1"/>
    <cellStyle name="Hyperlink" xfId="33106" builtinId="8" hidden="1"/>
    <cellStyle name="Hyperlink" xfId="33108" builtinId="8" hidden="1"/>
    <cellStyle name="Hyperlink" xfId="33110" builtinId="8" hidden="1"/>
    <cellStyle name="Hyperlink" xfId="33112" builtinId="8" hidden="1"/>
    <cellStyle name="Hyperlink" xfId="33114" builtinId="8" hidden="1"/>
    <cellStyle name="Hyperlink" xfId="33116" builtinId="8" hidden="1"/>
    <cellStyle name="Hyperlink" xfId="33118" builtinId="8" hidden="1"/>
    <cellStyle name="Hyperlink" xfId="33120" builtinId="8" hidden="1"/>
    <cellStyle name="Hyperlink" xfId="33122" builtinId="8" hidden="1"/>
    <cellStyle name="Hyperlink" xfId="33124" builtinId="8" hidden="1"/>
    <cellStyle name="Hyperlink" xfId="33126" builtinId="8" hidden="1"/>
    <cellStyle name="Hyperlink" xfId="33134" builtinId="8" hidden="1"/>
    <cellStyle name="Hyperlink" xfId="33136" builtinId="8" hidden="1"/>
    <cellStyle name="Hyperlink" xfId="33138" builtinId="8" hidden="1"/>
    <cellStyle name="Hyperlink" xfId="33140" builtinId="8" hidden="1"/>
    <cellStyle name="Hyperlink" xfId="33142" builtinId="8" hidden="1"/>
    <cellStyle name="Hyperlink" xfId="33144" builtinId="8" hidden="1"/>
    <cellStyle name="Hyperlink" xfId="33146" builtinId="8" hidden="1"/>
    <cellStyle name="Hyperlink" xfId="33152" builtinId="8" hidden="1"/>
    <cellStyle name="Hyperlink" xfId="33154" builtinId="8" hidden="1"/>
    <cellStyle name="Hyperlink" xfId="33156" builtinId="8" hidden="1"/>
    <cellStyle name="Hyperlink" xfId="33158" builtinId="8" hidden="1"/>
    <cellStyle name="Hyperlink" xfId="33162" builtinId="8" hidden="1"/>
    <cellStyle name="Hyperlink" xfId="33164" builtinId="8" hidden="1"/>
    <cellStyle name="Hyperlink" xfId="33166" builtinId="8" hidden="1"/>
    <cellStyle name="Hyperlink" xfId="33168" builtinId="8" hidden="1"/>
    <cellStyle name="Hyperlink" xfId="33170" builtinId="8" hidden="1"/>
    <cellStyle name="Hyperlink" xfId="33172" builtinId="8" hidden="1"/>
    <cellStyle name="Hyperlink" xfId="33174" builtinId="8" hidden="1"/>
    <cellStyle name="Hyperlink" xfId="33176" builtinId="8" hidden="1"/>
    <cellStyle name="Hyperlink" xfId="33178" builtinId="8" hidden="1"/>
    <cellStyle name="Hyperlink" xfId="33180" builtinId="8" hidden="1"/>
    <cellStyle name="Hyperlink" xfId="33182" builtinId="8" hidden="1"/>
    <cellStyle name="Hyperlink" xfId="33184" builtinId="8" hidden="1"/>
    <cellStyle name="Hyperlink" xfId="33186" builtinId="8" hidden="1"/>
    <cellStyle name="Hyperlink" xfId="33188" builtinId="8" hidden="1"/>
    <cellStyle name="Hyperlink" xfId="33190" builtinId="8" hidden="1"/>
    <cellStyle name="Hyperlink" xfId="33192" builtinId="8" hidden="1"/>
    <cellStyle name="Hyperlink" xfId="33194" builtinId="8" hidden="1"/>
    <cellStyle name="Hyperlink" xfId="33196" builtinId="8" hidden="1"/>
    <cellStyle name="Hyperlink" xfId="33204" builtinId="8" hidden="1"/>
    <cellStyle name="Hyperlink" xfId="33206" builtinId="8" hidden="1"/>
    <cellStyle name="Hyperlink" xfId="33208" builtinId="8" hidden="1"/>
    <cellStyle name="Hyperlink" xfId="33210" builtinId="8" hidden="1"/>
    <cellStyle name="Hyperlink" xfId="33212" builtinId="8" hidden="1"/>
    <cellStyle name="Hyperlink" xfId="33214" builtinId="8" hidden="1"/>
    <cellStyle name="Hyperlink" xfId="33216" builtinId="8" hidden="1"/>
    <cellStyle name="Hyperlink" xfId="33224" builtinId="8" hidden="1"/>
    <cellStyle name="Hyperlink" xfId="33226" builtinId="8" hidden="1"/>
    <cellStyle name="Hyperlink" xfId="33228" builtinId="8" hidden="1"/>
    <cellStyle name="Hyperlink" xfId="33230" builtinId="8" hidden="1"/>
    <cellStyle name="Hyperlink" xfId="33233" builtinId="8" hidden="1"/>
    <cellStyle name="Hyperlink" xfId="33235" builtinId="8" hidden="1"/>
    <cellStyle name="Hyperlink" xfId="33237" builtinId="8" hidden="1"/>
    <cellStyle name="Hyperlink" xfId="33239" builtinId="8" hidden="1"/>
    <cellStyle name="Hyperlink" xfId="33241" builtinId="8" hidden="1"/>
    <cellStyle name="Hyperlink" xfId="33243" builtinId="8" hidden="1"/>
    <cellStyle name="Hyperlink" xfId="33245" builtinId="8" hidden="1"/>
    <cellStyle name="Hyperlink" xfId="33247" builtinId="8" hidden="1"/>
    <cellStyle name="Hyperlink" xfId="33249" builtinId="8" hidden="1"/>
    <cellStyle name="Hyperlink" xfId="33251" builtinId="8" hidden="1"/>
    <cellStyle name="Hyperlink" xfId="33253" builtinId="8" hidden="1"/>
    <cellStyle name="Hyperlink" xfId="33255" builtinId="8" hidden="1"/>
    <cellStyle name="Hyperlink" xfId="33257" builtinId="8" hidden="1"/>
    <cellStyle name="Hyperlink" xfId="33259" builtinId="8" hidden="1"/>
    <cellStyle name="Hyperlink" xfId="33261" builtinId="8" hidden="1"/>
    <cellStyle name="Hyperlink" xfId="33263" builtinId="8" hidden="1"/>
    <cellStyle name="Hyperlink" xfId="33265" builtinId="8" hidden="1"/>
    <cellStyle name="Hyperlink" xfId="33267" builtinId="8" hidden="1"/>
    <cellStyle name="Hyperlink" xfId="33223" builtinId="8" hidden="1"/>
    <cellStyle name="Hyperlink" xfId="33222" builtinId="8" hidden="1"/>
    <cellStyle name="Hyperlink" xfId="33269" builtinId="8" hidden="1"/>
    <cellStyle name="Hyperlink" xfId="33270" builtinId="8" hidden="1"/>
    <cellStyle name="Hyperlink" xfId="33202" builtinId="8" hidden="1"/>
    <cellStyle name="Hyperlink" xfId="33219" builtinId="8" hidden="1"/>
    <cellStyle name="Hyperlink" xfId="33271" builtinId="8" hidden="1"/>
    <cellStyle name="Hyperlink" xfId="33273" builtinId="8" hidden="1"/>
    <cellStyle name="Hyperlink" xfId="33275" builtinId="8" hidden="1"/>
    <cellStyle name="Hyperlink" xfId="33277" builtinId="8" hidden="1"/>
    <cellStyle name="Hyperlink" xfId="33279" builtinId="8" hidden="1"/>
    <cellStyle name="Hyperlink" xfId="33281" builtinId="8" hidden="1"/>
    <cellStyle name="Hyperlink" xfId="33283" builtinId="8" hidden="1"/>
    <cellStyle name="Hyperlink" xfId="33285" builtinId="8" hidden="1"/>
    <cellStyle name="Hyperlink" xfId="33287" builtinId="8" hidden="1"/>
    <cellStyle name="Hyperlink" xfId="33289" builtinId="8" hidden="1"/>
    <cellStyle name="Hyperlink" xfId="33291" builtinId="8" hidden="1"/>
    <cellStyle name="Hyperlink" xfId="33293" builtinId="8" hidden="1"/>
    <cellStyle name="Hyperlink" xfId="33295" builtinId="8" hidden="1"/>
    <cellStyle name="Hyperlink" xfId="33297" builtinId="8" hidden="1"/>
    <cellStyle name="Hyperlink" xfId="33299" builtinId="8" hidden="1"/>
    <cellStyle name="Hyperlink" xfId="33301" builtinId="8" hidden="1"/>
    <cellStyle name="Hyperlink" xfId="33303" builtinId="8" hidden="1"/>
    <cellStyle name="Hyperlink" xfId="33305" builtinId="8" hidden="1"/>
    <cellStyle name="Hyperlink" xfId="33307" builtinId="8" hidden="1"/>
    <cellStyle name="Hyperlink" xfId="33309" builtinId="8" hidden="1"/>
    <cellStyle name="Hyperlink" xfId="33311" builtinId="8" hidden="1"/>
    <cellStyle name="Hyperlink" xfId="33313" builtinId="8" hidden="1"/>
    <cellStyle name="Hyperlink" xfId="33315" builtinId="8" hidden="1"/>
    <cellStyle name="Hyperlink" xfId="33319" builtinId="8" hidden="1"/>
    <cellStyle name="Hyperlink" xfId="33198" builtinId="8" hidden="1"/>
    <cellStyle name="Hyperlink" xfId="33321" builtinId="8" hidden="1"/>
    <cellStyle name="Hyperlink" xfId="33161" builtinId="8" hidden="1"/>
    <cellStyle name="Hyperlink" xfId="33131" builtinId="8" hidden="1"/>
    <cellStyle name="Hyperlink" xfId="33151" builtinId="8" hidden="1"/>
    <cellStyle name="Hyperlink" xfId="32735" builtinId="8" hidden="1"/>
    <cellStyle name="Hyperlink" xfId="33128" builtinId="8" hidden="1"/>
    <cellStyle name="Hyperlink" xfId="33160" builtinId="8" hidden="1"/>
    <cellStyle name="Hyperlink" xfId="33148" builtinId="8" hidden="1"/>
    <cellStyle name="Hyperlink" xfId="33199" builtinId="8" hidden="1"/>
    <cellStyle name="Hyperlink" xfId="33149" builtinId="8" hidden="1"/>
    <cellStyle name="Hyperlink" xfId="32858" builtinId="8" hidden="1"/>
    <cellStyle name="Hyperlink" xfId="33323" builtinId="8" hidden="1"/>
    <cellStyle name="Hyperlink" xfId="33325" builtinId="8" hidden="1"/>
    <cellStyle name="Hyperlink" xfId="33327" builtinId="8" hidden="1"/>
    <cellStyle name="Hyperlink" xfId="33329" builtinId="8" hidden="1"/>
    <cellStyle name="Hyperlink" xfId="33331" builtinId="8" hidden="1"/>
    <cellStyle name="Hyperlink" xfId="33333" builtinId="8" hidden="1"/>
    <cellStyle name="Hyperlink" xfId="33335" builtinId="8" hidden="1"/>
    <cellStyle name="Hyperlink" xfId="33337" builtinId="8" hidden="1"/>
    <cellStyle name="Hyperlink" xfId="33339" builtinId="8" hidden="1"/>
    <cellStyle name="Hyperlink" xfId="33341" builtinId="8" hidden="1"/>
    <cellStyle name="Hyperlink" xfId="33343" builtinId="8" hidden="1"/>
    <cellStyle name="Hyperlink" xfId="33345" builtinId="8" hidden="1"/>
    <cellStyle name="Hyperlink" xfId="33347" builtinId="8" hidden="1"/>
    <cellStyle name="Hyperlink" xfId="33349" builtinId="8" hidden="1"/>
    <cellStyle name="Hyperlink" xfId="33351" builtinId="8" hidden="1"/>
    <cellStyle name="Hyperlink" xfId="33353" builtinId="8" hidden="1"/>
    <cellStyle name="Hyperlink" xfId="33360" builtinId="8" hidden="1"/>
    <cellStyle name="Hyperlink" xfId="33362" builtinId="8" hidden="1"/>
    <cellStyle name="Hyperlink" xfId="33364" builtinId="8" hidden="1"/>
    <cellStyle name="Hyperlink" xfId="33366" builtinId="8" hidden="1"/>
    <cellStyle name="Hyperlink" xfId="33368" builtinId="8" hidden="1"/>
    <cellStyle name="Hyperlink" xfId="33370" builtinId="8" hidden="1"/>
    <cellStyle name="Hyperlink" xfId="33372" builtinId="8" hidden="1"/>
    <cellStyle name="Hyperlink" xfId="33378" builtinId="8" hidden="1"/>
    <cellStyle name="Hyperlink" xfId="33380" builtinId="8" hidden="1"/>
    <cellStyle name="Hyperlink" xfId="33382" builtinId="8" hidden="1"/>
    <cellStyle name="Hyperlink" xfId="33384" builtinId="8" hidden="1"/>
    <cellStyle name="Hyperlink" xfId="33388" builtinId="8" hidden="1"/>
    <cellStyle name="Hyperlink" xfId="33390" builtinId="8" hidden="1"/>
    <cellStyle name="Hyperlink" xfId="33392" builtinId="8" hidden="1"/>
    <cellStyle name="Hyperlink" xfId="33394" builtinId="8" hidden="1"/>
    <cellStyle name="Hyperlink" xfId="33396" builtinId="8" hidden="1"/>
    <cellStyle name="Hyperlink" xfId="33398" builtinId="8" hidden="1"/>
    <cellStyle name="Hyperlink" xfId="33400" builtinId="8" hidden="1"/>
    <cellStyle name="Hyperlink" xfId="33402" builtinId="8" hidden="1"/>
    <cellStyle name="Hyperlink" xfId="33404" builtinId="8" hidden="1"/>
    <cellStyle name="Hyperlink" xfId="33406" builtinId="8" hidden="1"/>
    <cellStyle name="Hyperlink" xfId="33408" builtinId="8" hidden="1"/>
    <cellStyle name="Hyperlink" xfId="33410" builtinId="8" hidden="1"/>
    <cellStyle name="Hyperlink" xfId="33412" builtinId="8" hidden="1"/>
    <cellStyle name="Hyperlink" xfId="33414" builtinId="8" hidden="1"/>
    <cellStyle name="Hyperlink" xfId="33416" builtinId="8" hidden="1"/>
    <cellStyle name="Hyperlink" xfId="33418" builtinId="8" hidden="1"/>
    <cellStyle name="Hyperlink" xfId="33420" builtinId="8" hidden="1"/>
    <cellStyle name="Hyperlink" xfId="33422" builtinId="8" hidden="1"/>
    <cellStyle name="Hyperlink" xfId="33430" builtinId="8" hidden="1"/>
    <cellStyle name="Hyperlink" xfId="33432" builtinId="8" hidden="1"/>
    <cellStyle name="Hyperlink" xfId="33434" builtinId="8" hidden="1"/>
    <cellStyle name="Hyperlink" xfId="33436" builtinId="8" hidden="1"/>
    <cellStyle name="Hyperlink" xfId="33438" builtinId="8" hidden="1"/>
    <cellStyle name="Hyperlink" xfId="33440" builtinId="8" hidden="1"/>
    <cellStyle name="Hyperlink" xfId="33442" builtinId="8" hidden="1"/>
    <cellStyle name="Hyperlink" xfId="33450" builtinId="8" hidden="1"/>
    <cellStyle name="Hyperlink" xfId="33452" builtinId="8" hidden="1"/>
    <cellStyle name="Hyperlink" xfId="33454" builtinId="8" hidden="1"/>
    <cellStyle name="Hyperlink" xfId="33456" builtinId="8" hidden="1"/>
    <cellStyle name="Hyperlink" xfId="33459" builtinId="8" hidden="1"/>
    <cellStyle name="Hyperlink" xfId="33461" builtinId="8" hidden="1"/>
    <cellStyle name="Hyperlink" xfId="33463" builtinId="8" hidden="1"/>
    <cellStyle name="Hyperlink" xfId="33465" builtinId="8" hidden="1"/>
    <cellStyle name="Hyperlink" xfId="33467" builtinId="8" hidden="1"/>
    <cellStyle name="Hyperlink" xfId="33469" builtinId="8" hidden="1"/>
    <cellStyle name="Hyperlink" xfId="33471" builtinId="8" hidden="1"/>
    <cellStyle name="Hyperlink" xfId="33473" builtinId="8" hidden="1"/>
    <cellStyle name="Hyperlink" xfId="33475" builtinId="8" hidden="1"/>
    <cellStyle name="Hyperlink" xfId="33477" builtinId="8" hidden="1"/>
    <cellStyle name="Hyperlink" xfId="33479" builtinId="8" hidden="1"/>
    <cellStyle name="Hyperlink" xfId="33481" builtinId="8" hidden="1"/>
    <cellStyle name="Hyperlink" xfId="33483" builtinId="8" hidden="1"/>
    <cellStyle name="Hyperlink" xfId="33485" builtinId="8" hidden="1"/>
    <cellStyle name="Hyperlink" xfId="33487" builtinId="8" hidden="1"/>
    <cellStyle name="Hyperlink" xfId="33489" builtinId="8" hidden="1"/>
    <cellStyle name="Hyperlink" xfId="33491" builtinId="8" hidden="1"/>
    <cellStyle name="Hyperlink" xfId="33493" builtinId="8" hidden="1"/>
    <cellStyle name="Hyperlink" xfId="33449" builtinId="8" hidden="1"/>
    <cellStyle name="Hyperlink" xfId="33448" builtinId="8" hidden="1"/>
    <cellStyle name="Hyperlink" xfId="33495" builtinId="8" hidden="1"/>
    <cellStyle name="Hyperlink" xfId="33496" builtinId="8" hidden="1"/>
    <cellStyle name="Hyperlink" xfId="33428" builtinId="8" hidden="1"/>
    <cellStyle name="Hyperlink" xfId="33445" builtinId="8" hidden="1"/>
    <cellStyle name="Hyperlink" xfId="33497" builtinId="8" hidden="1"/>
    <cellStyle name="Hyperlink" xfId="33499" builtinId="8" hidden="1"/>
    <cellStyle name="Hyperlink" xfId="33501" builtinId="8" hidden="1"/>
    <cellStyle name="Hyperlink" xfId="33503" builtinId="8" hidden="1"/>
    <cellStyle name="Hyperlink" xfId="33505" builtinId="8" hidden="1"/>
    <cellStyle name="Hyperlink" xfId="33507" builtinId="8" hidden="1"/>
    <cellStyle name="Hyperlink" xfId="33509" builtinId="8" hidden="1"/>
    <cellStyle name="Hyperlink" xfId="33511" builtinId="8" hidden="1"/>
    <cellStyle name="Hyperlink" xfId="33513" builtinId="8" hidden="1"/>
    <cellStyle name="Hyperlink" xfId="33515" builtinId="8" hidden="1"/>
    <cellStyle name="Hyperlink" xfId="33517" builtinId="8" hidden="1"/>
    <cellStyle name="Hyperlink" xfId="33519" builtinId="8" hidden="1"/>
    <cellStyle name="Hyperlink" xfId="33521" builtinId="8" hidden="1"/>
    <cellStyle name="Hyperlink" xfId="33523" builtinId="8" hidden="1"/>
    <cellStyle name="Hyperlink" xfId="33525" builtinId="8" hidden="1"/>
    <cellStyle name="Hyperlink" xfId="33527" builtinId="8" hidden="1"/>
    <cellStyle name="Hyperlink" xfId="33529" builtinId="8" hidden="1"/>
    <cellStyle name="Hyperlink" xfId="33531" builtinId="8" hidden="1"/>
    <cellStyle name="Hyperlink" xfId="33533" builtinId="8" hidden="1"/>
    <cellStyle name="Hyperlink" xfId="33535" builtinId="8" hidden="1"/>
    <cellStyle name="Hyperlink" xfId="33537" builtinId="8" hidden="1"/>
    <cellStyle name="Hyperlink" xfId="33539" builtinId="8" hidden="1"/>
    <cellStyle name="Hyperlink" xfId="33541" builtinId="8" hidden="1"/>
    <cellStyle name="Hyperlink" xfId="33545" builtinId="8" hidden="1"/>
    <cellStyle name="Hyperlink" xfId="33424" builtinId="8" hidden="1"/>
    <cellStyle name="Hyperlink" xfId="33547" builtinId="8" hidden="1"/>
    <cellStyle name="Hyperlink" xfId="33387" builtinId="8" hidden="1"/>
    <cellStyle name="Hyperlink" xfId="33358" builtinId="8" hidden="1"/>
    <cellStyle name="Hyperlink" xfId="33377" builtinId="8" hidden="1"/>
    <cellStyle name="Hyperlink" xfId="32967" builtinId="8" hidden="1"/>
    <cellStyle name="Hyperlink" xfId="33355" builtinId="8" hidden="1"/>
    <cellStyle name="Hyperlink" xfId="33386" builtinId="8" hidden="1"/>
    <cellStyle name="Hyperlink" xfId="33374" builtinId="8" hidden="1"/>
    <cellStyle name="Hyperlink" xfId="33425" builtinId="8" hidden="1"/>
    <cellStyle name="Hyperlink" xfId="33375" builtinId="8" hidden="1"/>
    <cellStyle name="Hyperlink" xfId="33090" builtinId="8" hidden="1"/>
    <cellStyle name="Hyperlink" xfId="33548" builtinId="8" hidden="1"/>
    <cellStyle name="Hyperlink" xfId="33550" builtinId="8" hidden="1"/>
    <cellStyle name="Hyperlink" xfId="33552" builtinId="8" hidden="1"/>
    <cellStyle name="Hyperlink" xfId="33554" builtinId="8" hidden="1"/>
    <cellStyle name="Hyperlink" xfId="33556" builtinId="8" hidden="1"/>
    <cellStyle name="Hyperlink" xfId="33558" builtinId="8" hidden="1"/>
    <cellStyle name="Hyperlink" xfId="33560" builtinId="8" hidden="1"/>
    <cellStyle name="Hyperlink" xfId="33562" builtinId="8" hidden="1"/>
    <cellStyle name="Hyperlink" xfId="33564" builtinId="8" hidden="1"/>
    <cellStyle name="Hyperlink" xfId="33566" builtinId="8" hidden="1"/>
    <cellStyle name="Hyperlink" xfId="33568" builtinId="8" hidden="1"/>
    <cellStyle name="Hyperlink" xfId="33570" builtinId="8" hidden="1"/>
    <cellStyle name="Hyperlink" xfId="33572" builtinId="8" hidden="1"/>
    <cellStyle name="Hyperlink" xfId="33574" builtinId="8" hidden="1"/>
    <cellStyle name="Hyperlink" xfId="33576" builtinId="8" hidden="1"/>
    <cellStyle name="Hyperlink" xfId="33578" builtinId="8" hidden="1"/>
    <cellStyle name="Hyperlink" xfId="33580" builtinId="8" hidden="1"/>
    <cellStyle name="Hyperlink" xfId="33582" builtinId="8" hidden="1"/>
    <cellStyle name="Hyperlink" xfId="33584" builtinId="8" hidden="1"/>
    <cellStyle name="Hyperlink" xfId="33586" builtinId="8" hidden="1"/>
    <cellStyle name="Hyperlink" xfId="33588" builtinId="8" hidden="1"/>
    <cellStyle name="Hyperlink" xfId="33590" builtinId="8" hidden="1"/>
    <cellStyle name="Hyperlink" xfId="33592" builtinId="8" hidden="1"/>
    <cellStyle name="Hyperlink" xfId="33594" builtinId="8" hidden="1"/>
    <cellStyle name="Hyperlink" xfId="33596" builtinId="8" hidden="1"/>
    <cellStyle name="Hyperlink" xfId="33598" builtinId="8" hidden="1"/>
    <cellStyle name="Hyperlink" xfId="33600" builtinId="8" hidden="1"/>
    <cellStyle name="Hyperlink" xfId="33602" builtinId="8" hidden="1"/>
    <cellStyle name="Hyperlink" xfId="33604" builtinId="8" hidden="1"/>
    <cellStyle name="Hyperlink" xfId="33606" builtinId="8" hidden="1"/>
    <cellStyle name="Hyperlink" xfId="33608" builtinId="8" hidden="1"/>
    <cellStyle name="Hyperlink" xfId="33610" builtinId="8" hidden="1"/>
    <cellStyle name="Hyperlink" xfId="33612" builtinId="8" hidden="1"/>
    <cellStyle name="Hyperlink" xfId="33614" builtinId="8" hidden="1"/>
    <cellStyle name="Hyperlink" xfId="33616" builtinId="8" hidden="1"/>
    <cellStyle name="Hyperlink" xfId="33618" builtinId="8" hidden="1"/>
    <cellStyle name="Hyperlink" xfId="33620" builtinId="8" hidden="1"/>
    <cellStyle name="Hyperlink" xfId="33622" builtinId="8" hidden="1"/>
    <cellStyle name="Hyperlink" xfId="33624" builtinId="8" hidden="1"/>
    <cellStyle name="Hyperlink" xfId="33626" builtinId="8" hidden="1"/>
    <cellStyle name="Hyperlink" xfId="33628" builtinId="8" hidden="1"/>
    <cellStyle name="Hyperlink" xfId="33630" builtinId="8" hidden="1"/>
    <cellStyle name="Hyperlink" xfId="33632" builtinId="8" hidden="1"/>
    <cellStyle name="Hyperlink" xfId="33634" builtinId="8" hidden="1"/>
    <cellStyle name="Hyperlink" xfId="33636" builtinId="8" hidden="1"/>
    <cellStyle name="Hyperlink" xfId="33641" builtinId="8" hidden="1"/>
    <cellStyle name="Hyperlink" xfId="33643" builtinId="8" hidden="1"/>
    <cellStyle name="Hyperlink" xfId="33645" builtinId="8" hidden="1"/>
    <cellStyle name="Hyperlink" xfId="33647" builtinId="8" hidden="1"/>
    <cellStyle name="Hyperlink" xfId="33649" builtinId="8" hidden="1"/>
    <cellStyle name="Hyperlink" xfId="33651" builtinId="8" hidden="1"/>
    <cellStyle name="Hyperlink" xfId="33653" builtinId="8" hidden="1"/>
    <cellStyle name="Hyperlink" xfId="33661" builtinId="8" hidden="1"/>
    <cellStyle name="Hyperlink" xfId="33663" builtinId="8" hidden="1"/>
    <cellStyle name="Hyperlink" xfId="33665" builtinId="8" hidden="1"/>
    <cellStyle name="Hyperlink" xfId="33667" builtinId="8" hidden="1"/>
    <cellStyle name="Hyperlink" xfId="33670" builtinId="8" hidden="1"/>
    <cellStyle name="Hyperlink" xfId="33672" builtinId="8" hidden="1"/>
    <cellStyle name="Hyperlink" xfId="33674" builtinId="8" hidden="1"/>
    <cellStyle name="Hyperlink" xfId="33676" builtinId="8" hidden="1"/>
    <cellStyle name="Hyperlink" xfId="33678" builtinId="8" hidden="1"/>
    <cellStyle name="Hyperlink" xfId="33680" builtinId="8" hidden="1"/>
    <cellStyle name="Hyperlink" xfId="33682" builtinId="8" hidden="1"/>
    <cellStyle name="Hyperlink" xfId="33684" builtinId="8" hidden="1"/>
    <cellStyle name="Hyperlink" xfId="33686" builtinId="8" hidden="1"/>
    <cellStyle name="Hyperlink" xfId="33688" builtinId="8" hidden="1"/>
    <cellStyle name="Hyperlink" xfId="33690" builtinId="8" hidden="1"/>
    <cellStyle name="Hyperlink" xfId="33692" builtinId="8" hidden="1"/>
    <cellStyle name="Hyperlink" xfId="33694" builtinId="8" hidden="1"/>
    <cellStyle name="Hyperlink" xfId="33696" builtinId="8" hidden="1"/>
    <cellStyle name="Hyperlink" xfId="33698" builtinId="8" hidden="1"/>
    <cellStyle name="Hyperlink" xfId="33700" builtinId="8" hidden="1"/>
    <cellStyle name="Hyperlink" xfId="33702" builtinId="8" hidden="1"/>
    <cellStyle name="Hyperlink" xfId="33704" builtinId="8" hidden="1"/>
    <cellStyle name="Hyperlink" xfId="33660" builtinId="8" hidden="1"/>
    <cellStyle name="Hyperlink" xfId="33659" builtinId="8" hidden="1"/>
    <cellStyle name="Hyperlink" xfId="33706" builtinId="8" hidden="1"/>
    <cellStyle name="Hyperlink" xfId="33707" builtinId="8" hidden="1"/>
    <cellStyle name="Hyperlink" xfId="33639" builtinId="8" hidden="1"/>
    <cellStyle name="Hyperlink" xfId="33656" builtinId="8" hidden="1"/>
    <cellStyle name="Hyperlink" xfId="33708" builtinId="8" hidden="1"/>
    <cellStyle name="Hyperlink" xfId="33710" builtinId="8" hidden="1"/>
    <cellStyle name="Hyperlink" xfId="33712" builtinId="8" hidden="1"/>
    <cellStyle name="Hyperlink" xfId="33714" builtinId="8" hidden="1"/>
    <cellStyle name="Hyperlink" xfId="33716" builtinId="8" hidden="1"/>
    <cellStyle name="Hyperlink" xfId="33718" builtinId="8" hidden="1"/>
    <cellStyle name="Hyperlink" xfId="33720" builtinId="8" hidden="1"/>
    <cellStyle name="Hyperlink" xfId="33722" builtinId="8" hidden="1"/>
    <cellStyle name="Hyperlink" xfId="33724" builtinId="8" hidden="1"/>
    <cellStyle name="Hyperlink" xfId="33726" builtinId="8" hidden="1"/>
    <cellStyle name="Hyperlink" xfId="33728" builtinId="8" hidden="1"/>
    <cellStyle name="Hyperlink" xfId="33730" builtinId="8" hidden="1"/>
    <cellStyle name="Hyperlink" xfId="33732" builtinId="8" hidden="1"/>
    <cellStyle name="Hyperlink" xfId="33734" builtinId="8" hidden="1"/>
    <cellStyle name="Hyperlink" xfId="33736" builtinId="8" hidden="1"/>
    <cellStyle name="Hyperlink" xfId="33738" builtinId="8" hidden="1"/>
    <cellStyle name="Hyperlink" xfId="33740" builtinId="8" hidden="1"/>
    <cellStyle name="Hyperlink" xfId="33742" builtinId="8" hidden="1"/>
    <cellStyle name="Hyperlink" xfId="33744" builtinId="8" hidden="1"/>
    <cellStyle name="Hyperlink" xfId="33746" builtinId="8" hidden="1"/>
    <cellStyle name="Hyperlink" xfId="33748" builtinId="8" hidden="1"/>
    <cellStyle name="Hyperlink" xfId="33750" builtinId="8" hidden="1"/>
    <cellStyle name="Hyperlink" xfId="33752" builtinId="8" hidden="1"/>
    <cellStyle name="Hyperlink" xfId="22843" builtinId="8" hidden="1"/>
    <cellStyle name="Hyperlink" xfId="22722" builtinId="8" hidden="1"/>
    <cellStyle name="Hyperlink" xfId="22846" builtinId="8" hidden="1"/>
    <cellStyle name="Hyperlink" xfId="22684" builtinId="8" hidden="1"/>
    <cellStyle name="Hyperlink" xfId="22655" builtinId="8" hidden="1"/>
    <cellStyle name="Hyperlink" xfId="22674" builtinId="8" hidden="1"/>
    <cellStyle name="Hyperlink" xfId="11468" builtinId="8" hidden="1"/>
    <cellStyle name="Hyperlink" xfId="22721" builtinId="8" hidden="1"/>
    <cellStyle name="Hyperlink" xfId="22841" builtinId="8" hidden="1"/>
    <cellStyle name="Hyperlink" xfId="11517" builtinId="8" hidden="1"/>
    <cellStyle name="Hyperlink" xfId="22845" builtinId="8" hidden="1"/>
    <cellStyle name="Hyperlink" xfId="11713" builtinId="8" hidden="1"/>
    <cellStyle name="Hyperlink" xfId="22672" builtinId="8" hidden="1"/>
    <cellStyle name="Hyperlink" xfId="11466" builtinId="8" hidden="1"/>
    <cellStyle name="Hyperlink" xfId="19408" builtinId="8" hidden="1"/>
    <cellStyle name="Hyperlink" xfId="33756" builtinId="8" hidden="1"/>
    <cellStyle name="Hyperlink" xfId="33758" builtinId="8" hidden="1"/>
    <cellStyle name="Hyperlink" xfId="33760" builtinId="8" hidden="1"/>
    <cellStyle name="Hyperlink" xfId="33762" builtinId="8" hidden="1"/>
    <cellStyle name="Hyperlink" xfId="33764" builtinId="8" hidden="1"/>
    <cellStyle name="Hyperlink" xfId="33766" builtinId="8" hidden="1"/>
    <cellStyle name="Hyperlink" xfId="33768" builtinId="8" hidden="1"/>
    <cellStyle name="Hyperlink" xfId="33770" builtinId="8" hidden="1"/>
    <cellStyle name="Hyperlink" xfId="33772" builtinId="8" hidden="1"/>
    <cellStyle name="Hyperlink" xfId="33774" builtinId="8" hidden="1"/>
    <cellStyle name="Hyperlink" xfId="33776" builtinId="8" hidden="1"/>
    <cellStyle name="Hyperlink" xfId="33778" builtinId="8" hidden="1"/>
    <cellStyle name="Hyperlink" xfId="33780" builtinId="8" hidden="1"/>
    <cellStyle name="Hyperlink" xfId="33782" builtinId="8" hidden="1"/>
    <cellStyle name="Hyperlink" xfId="33788" builtinId="8" hidden="1"/>
    <cellStyle name="Hyperlink" xfId="33790" builtinId="8" hidden="1"/>
    <cellStyle name="Hyperlink" xfId="33792" builtinId="8" hidden="1"/>
    <cellStyle name="Hyperlink" xfId="33794" builtinId="8" hidden="1"/>
    <cellStyle name="Hyperlink" xfId="33796" builtinId="8" hidden="1"/>
    <cellStyle name="Hyperlink" xfId="33798" builtinId="8" hidden="1"/>
    <cellStyle name="Hyperlink" xfId="33800" builtinId="8" hidden="1"/>
    <cellStyle name="Hyperlink" xfId="33806" builtinId="8" hidden="1"/>
    <cellStyle name="Hyperlink" xfId="33808" builtinId="8" hidden="1"/>
    <cellStyle name="Hyperlink" xfId="33810" builtinId="8" hidden="1"/>
    <cellStyle name="Hyperlink" xfId="33812" builtinId="8" hidden="1"/>
    <cellStyle name="Hyperlink" xfId="33816" builtinId="8" hidden="1"/>
    <cellStyle name="Hyperlink" xfId="33818" builtinId="8" hidden="1"/>
    <cellStyle name="Hyperlink" xfId="33820" builtinId="8" hidden="1"/>
    <cellStyle name="Hyperlink" xfId="33822" builtinId="8" hidden="1"/>
    <cellStyle name="Hyperlink" xfId="33824" builtinId="8" hidden="1"/>
    <cellStyle name="Hyperlink" xfId="33826" builtinId="8" hidden="1"/>
    <cellStyle name="Hyperlink" xfId="33828" builtinId="8" hidden="1"/>
    <cellStyle name="Hyperlink" xfId="33830" builtinId="8" hidden="1"/>
    <cellStyle name="Hyperlink" xfId="33832" builtinId="8" hidden="1"/>
    <cellStyle name="Hyperlink" xfId="33834" builtinId="8" hidden="1"/>
    <cellStyle name="Hyperlink" xfId="33836" builtinId="8" hidden="1"/>
    <cellStyle name="Hyperlink" xfId="33838" builtinId="8" hidden="1"/>
    <cellStyle name="Hyperlink" xfId="33840" builtinId="8" hidden="1"/>
    <cellStyle name="Hyperlink" xfId="33842" builtinId="8" hidden="1"/>
    <cellStyle name="Hyperlink" xfId="33844" builtinId="8" hidden="1"/>
    <cellStyle name="Hyperlink" xfId="33846" builtinId="8" hidden="1"/>
    <cellStyle name="Hyperlink" xfId="33848" builtinId="8" hidden="1"/>
    <cellStyle name="Hyperlink" xfId="33850" builtinId="8" hidden="1"/>
    <cellStyle name="Hyperlink" xfId="33859" builtinId="8" hidden="1"/>
    <cellStyle name="Hyperlink" xfId="33861" builtinId="8" hidden="1"/>
    <cellStyle name="Hyperlink" xfId="33863" builtinId="8" hidden="1"/>
    <cellStyle name="Hyperlink" xfId="33865" builtinId="8" hidden="1"/>
    <cellStyle name="Hyperlink" xfId="33867" builtinId="8" hidden="1"/>
    <cellStyle name="Hyperlink" xfId="33869" builtinId="8" hidden="1"/>
    <cellStyle name="Hyperlink" xfId="33871" builtinId="8" hidden="1"/>
    <cellStyle name="Hyperlink" xfId="33879" builtinId="8" hidden="1"/>
    <cellStyle name="Hyperlink" xfId="33881" builtinId="8" hidden="1"/>
    <cellStyle name="Hyperlink" xfId="33883" builtinId="8" hidden="1"/>
    <cellStyle name="Hyperlink" xfId="33885" builtinId="8" hidden="1"/>
    <cellStyle name="Hyperlink" xfId="33888" builtinId="8" hidden="1"/>
    <cellStyle name="Hyperlink" xfId="33890" builtinId="8" hidden="1"/>
    <cellStyle name="Hyperlink" xfId="33892" builtinId="8" hidden="1"/>
    <cellStyle name="Hyperlink" xfId="33894" builtinId="8" hidden="1"/>
    <cellStyle name="Hyperlink" xfId="33896" builtinId="8" hidden="1"/>
    <cellStyle name="Hyperlink" xfId="33898" builtinId="8" hidden="1"/>
    <cellStyle name="Hyperlink" xfId="33900" builtinId="8" hidden="1"/>
    <cellStyle name="Hyperlink" xfId="33902" builtinId="8" hidden="1"/>
    <cellStyle name="Hyperlink" xfId="33904" builtinId="8" hidden="1"/>
    <cellStyle name="Hyperlink" xfId="33906" builtinId="8" hidden="1"/>
    <cellStyle name="Hyperlink" xfId="33908" builtinId="8" hidden="1"/>
    <cellStyle name="Hyperlink" xfId="33910" builtinId="8" hidden="1"/>
    <cellStyle name="Hyperlink" xfId="33912" builtinId="8" hidden="1"/>
    <cellStyle name="Hyperlink" xfId="33914" builtinId="8" hidden="1"/>
    <cellStyle name="Hyperlink" xfId="33916" builtinId="8" hidden="1"/>
    <cellStyle name="Hyperlink" xfId="33918" builtinId="8" hidden="1"/>
    <cellStyle name="Hyperlink" xfId="33920" builtinId="8" hidden="1"/>
    <cellStyle name="Hyperlink" xfId="33922" builtinId="8" hidden="1"/>
    <cellStyle name="Hyperlink" xfId="33878" builtinId="8" hidden="1"/>
    <cellStyle name="Hyperlink" xfId="33877" builtinId="8" hidden="1"/>
    <cellStyle name="Hyperlink" xfId="33924" builtinId="8" hidden="1"/>
    <cellStyle name="Hyperlink" xfId="33925" builtinId="8" hidden="1"/>
    <cellStyle name="Hyperlink" xfId="33857" builtinId="8" hidden="1"/>
    <cellStyle name="Hyperlink" xfId="33874" builtinId="8" hidden="1"/>
    <cellStyle name="Hyperlink" xfId="33926" builtinId="8" hidden="1"/>
    <cellStyle name="Hyperlink" xfId="33928" builtinId="8" hidden="1"/>
    <cellStyle name="Hyperlink" xfId="33930" builtinId="8" hidden="1"/>
    <cellStyle name="Hyperlink" xfId="33932" builtinId="8" hidden="1"/>
    <cellStyle name="Hyperlink" xfId="33934" builtinId="8" hidden="1"/>
    <cellStyle name="Hyperlink" xfId="33936" builtinId="8" hidden="1"/>
    <cellStyle name="Hyperlink" xfId="33938" builtinId="8" hidden="1"/>
    <cellStyle name="Hyperlink" xfId="33940" builtinId="8" hidden="1"/>
    <cellStyle name="Hyperlink" xfId="33942" builtinId="8" hidden="1"/>
    <cellStyle name="Hyperlink" xfId="33944" builtinId="8" hidden="1"/>
    <cellStyle name="Hyperlink" xfId="33946" builtinId="8" hidden="1"/>
    <cellStyle name="Hyperlink" xfId="33948" builtinId="8" hidden="1"/>
    <cellStyle name="Hyperlink" xfId="33950" builtinId="8" hidden="1"/>
    <cellStyle name="Hyperlink" xfId="33952" builtinId="8" hidden="1"/>
    <cellStyle name="Hyperlink" xfId="33954" builtinId="8" hidden="1"/>
    <cellStyle name="Hyperlink" xfId="33956" builtinId="8" hidden="1"/>
    <cellStyle name="Hyperlink" xfId="33958" builtinId="8" hidden="1"/>
    <cellStyle name="Hyperlink" xfId="33960" builtinId="8" hidden="1"/>
    <cellStyle name="Hyperlink" xfId="33962" builtinId="8" hidden="1"/>
    <cellStyle name="Hyperlink" xfId="33964" builtinId="8" hidden="1"/>
    <cellStyle name="Hyperlink" xfId="33966" builtinId="8" hidden="1"/>
    <cellStyle name="Hyperlink" xfId="33968" builtinId="8" hidden="1"/>
    <cellStyle name="Hyperlink" xfId="33970" builtinId="8" hidden="1"/>
    <cellStyle name="Hyperlink" xfId="33980" builtinId="8" hidden="1"/>
    <cellStyle name="Hyperlink" xfId="33982" builtinId="8" hidden="1"/>
    <cellStyle name="Hyperlink" xfId="33984" builtinId="8" hidden="1"/>
    <cellStyle name="Hyperlink" xfId="33986" builtinId="8" hidden="1"/>
    <cellStyle name="Hyperlink" xfId="33988" builtinId="8" hidden="1"/>
    <cellStyle name="Hyperlink" xfId="33990" builtinId="8" hidden="1"/>
    <cellStyle name="Hyperlink" xfId="33992" builtinId="8" hidden="1"/>
    <cellStyle name="Hyperlink" xfId="34000" builtinId="8" hidden="1"/>
    <cellStyle name="Hyperlink" xfId="34002" builtinId="8" hidden="1"/>
    <cellStyle name="Hyperlink" xfId="34004" builtinId="8" hidden="1"/>
    <cellStyle name="Hyperlink" xfId="34006" builtinId="8" hidden="1"/>
    <cellStyle name="Hyperlink" xfId="34010" builtinId="8" hidden="1"/>
    <cellStyle name="Hyperlink" xfId="34012" builtinId="8" hidden="1"/>
    <cellStyle name="Hyperlink" xfId="34014" builtinId="8" hidden="1"/>
    <cellStyle name="Hyperlink" xfId="34016" builtinId="8" hidden="1"/>
    <cellStyle name="Hyperlink" xfId="34018" builtinId="8" hidden="1"/>
    <cellStyle name="Hyperlink" xfId="34020" builtinId="8" hidden="1"/>
    <cellStyle name="Hyperlink" xfId="34022" builtinId="8" hidden="1"/>
    <cellStyle name="Hyperlink" xfId="34024" builtinId="8" hidden="1"/>
    <cellStyle name="Hyperlink" xfId="34026" builtinId="8" hidden="1"/>
    <cellStyle name="Hyperlink" xfId="34028" builtinId="8" hidden="1"/>
    <cellStyle name="Hyperlink" xfId="34030" builtinId="8" hidden="1"/>
    <cellStyle name="Hyperlink" xfId="34032" builtinId="8" hidden="1"/>
    <cellStyle name="Hyperlink" xfId="34034" builtinId="8" hidden="1"/>
    <cellStyle name="Hyperlink" xfId="34036" builtinId="8" hidden="1"/>
    <cellStyle name="Hyperlink" xfId="34038" builtinId="8" hidden="1"/>
    <cellStyle name="Hyperlink" xfId="34040" builtinId="8" hidden="1"/>
    <cellStyle name="Hyperlink" xfId="34042" builtinId="8" hidden="1"/>
    <cellStyle name="Hyperlink" xfId="34044" builtinId="8" hidden="1"/>
    <cellStyle name="Hyperlink" xfId="34049" builtinId="8" hidden="1"/>
    <cellStyle name="Hyperlink" xfId="34051" builtinId="8" hidden="1"/>
    <cellStyle name="Hyperlink" xfId="34053" builtinId="8" hidden="1"/>
    <cellStyle name="Hyperlink" xfId="34055" builtinId="8" hidden="1"/>
    <cellStyle name="Hyperlink" xfId="34057" builtinId="8" hidden="1"/>
    <cellStyle name="Hyperlink" xfId="34059" builtinId="8" hidden="1"/>
    <cellStyle name="Hyperlink" xfId="34061" builtinId="8" hidden="1"/>
    <cellStyle name="Hyperlink" xfId="34068" builtinId="8" hidden="1"/>
    <cellStyle name="Hyperlink" xfId="34070" builtinId="8" hidden="1"/>
    <cellStyle name="Hyperlink" xfId="34072" builtinId="8" hidden="1"/>
    <cellStyle name="Hyperlink" xfId="34074" builtinId="8" hidden="1"/>
    <cellStyle name="Hyperlink" xfId="34077" builtinId="8" hidden="1"/>
    <cellStyle name="Hyperlink" xfId="34079" builtinId="8" hidden="1"/>
    <cellStyle name="Hyperlink" xfId="34081" builtinId="8" hidden="1"/>
    <cellStyle name="Hyperlink" xfId="34083" builtinId="8" hidden="1"/>
    <cellStyle name="Hyperlink" xfId="34085" builtinId="8" hidden="1"/>
    <cellStyle name="Hyperlink" xfId="34087" builtinId="8" hidden="1"/>
    <cellStyle name="Hyperlink" xfId="34089" builtinId="8" hidden="1"/>
    <cellStyle name="Hyperlink" xfId="34091" builtinId="8" hidden="1"/>
    <cellStyle name="Hyperlink" xfId="34093" builtinId="8" hidden="1"/>
    <cellStyle name="Hyperlink" xfId="34095" builtinId="8" hidden="1"/>
    <cellStyle name="Hyperlink" xfId="34097" builtinId="8" hidden="1"/>
    <cellStyle name="Hyperlink" xfId="34099" builtinId="8" hidden="1"/>
    <cellStyle name="Hyperlink" xfId="34101" builtinId="8" hidden="1"/>
    <cellStyle name="Hyperlink" xfId="34103" builtinId="8" hidden="1"/>
    <cellStyle name="Hyperlink" xfId="34105" builtinId="8" hidden="1"/>
    <cellStyle name="Hyperlink" xfId="34107" builtinId="8" hidden="1"/>
    <cellStyle name="Hyperlink" xfId="34109" builtinId="8" hidden="1"/>
    <cellStyle name="Hyperlink" xfId="34111" builtinId="8" hidden="1"/>
    <cellStyle name="Hyperlink" xfId="34118" builtinId="8" hidden="1"/>
    <cellStyle name="Hyperlink" xfId="34120" builtinId="8" hidden="1"/>
    <cellStyle name="Hyperlink" xfId="34122" builtinId="8" hidden="1"/>
    <cellStyle name="Hyperlink" xfId="34124" builtinId="8" hidden="1"/>
    <cellStyle name="Hyperlink" xfId="34126" builtinId="8" hidden="1"/>
    <cellStyle name="Hyperlink" xfId="34128" builtinId="8" hidden="1"/>
    <cellStyle name="Hyperlink" xfId="34130" builtinId="8" hidden="1"/>
    <cellStyle name="Hyperlink" xfId="34138" builtinId="8" hidden="1"/>
    <cellStyle name="Hyperlink" xfId="34140" builtinId="8" hidden="1"/>
    <cellStyle name="Hyperlink" xfId="34142" builtinId="8" hidden="1"/>
    <cellStyle name="Hyperlink" xfId="34144" builtinId="8" hidden="1"/>
    <cellStyle name="Hyperlink" xfId="34147" builtinId="8" hidden="1"/>
    <cellStyle name="Hyperlink" xfId="34149" builtinId="8" hidden="1"/>
    <cellStyle name="Hyperlink" xfId="34151" builtinId="8" hidden="1"/>
    <cellStyle name="Hyperlink" xfId="34153" builtinId="8" hidden="1"/>
    <cellStyle name="Hyperlink" xfId="34155" builtinId="8" hidden="1"/>
    <cellStyle name="Hyperlink" xfId="34157" builtinId="8" hidden="1"/>
    <cellStyle name="Hyperlink" xfId="34159" builtinId="8" hidden="1"/>
    <cellStyle name="Hyperlink" xfId="34161" builtinId="8" hidden="1"/>
    <cellStyle name="Hyperlink" xfId="34163" builtinId="8" hidden="1"/>
    <cellStyle name="Hyperlink" xfId="34165" builtinId="8" hidden="1"/>
    <cellStyle name="Hyperlink" xfId="34167" builtinId="8" hidden="1"/>
    <cellStyle name="Hyperlink" xfId="34169" builtinId="8" hidden="1"/>
    <cellStyle name="Hyperlink" xfId="34171" builtinId="8" hidden="1"/>
    <cellStyle name="Hyperlink" xfId="34173" builtinId="8" hidden="1"/>
    <cellStyle name="Hyperlink" xfId="34175" builtinId="8" hidden="1"/>
    <cellStyle name="Hyperlink" xfId="34177" builtinId="8" hidden="1"/>
    <cellStyle name="Hyperlink" xfId="34179" builtinId="8" hidden="1"/>
    <cellStyle name="Hyperlink" xfId="34181" builtinId="8" hidden="1"/>
    <cellStyle name="Hyperlink" xfId="34137" builtinId="8" hidden="1"/>
    <cellStyle name="Hyperlink" xfId="34136" builtinId="8" hidden="1"/>
    <cellStyle name="Hyperlink" xfId="34183" builtinId="8" hidden="1"/>
    <cellStyle name="Hyperlink" xfId="34184" builtinId="8" hidden="1"/>
    <cellStyle name="Hyperlink" xfId="34116" builtinId="8" hidden="1"/>
    <cellStyle name="Hyperlink" xfId="34133" builtinId="8" hidden="1"/>
    <cellStyle name="Hyperlink" xfId="34185" builtinId="8" hidden="1"/>
    <cellStyle name="Hyperlink" xfId="34187" builtinId="8" hidden="1"/>
    <cellStyle name="Hyperlink" xfId="34189" builtinId="8" hidden="1"/>
    <cellStyle name="Hyperlink" xfId="34191" builtinId="8" hidden="1"/>
    <cellStyle name="Hyperlink" xfId="34193" builtinId="8" hidden="1"/>
    <cellStyle name="Hyperlink" xfId="34195" builtinId="8" hidden="1"/>
    <cellStyle name="Hyperlink" xfId="34197" builtinId="8" hidden="1"/>
    <cellStyle name="Hyperlink" xfId="34199" builtinId="8" hidden="1"/>
    <cellStyle name="Hyperlink" xfId="34201" builtinId="8" hidden="1"/>
    <cellStyle name="Hyperlink" xfId="34203" builtinId="8" hidden="1"/>
    <cellStyle name="Hyperlink" xfId="34205" builtinId="8" hidden="1"/>
    <cellStyle name="Hyperlink" xfId="34207" builtinId="8" hidden="1"/>
    <cellStyle name="Hyperlink" xfId="34209" builtinId="8" hidden="1"/>
    <cellStyle name="Hyperlink" xfId="34211" builtinId="8" hidden="1"/>
    <cellStyle name="Hyperlink" xfId="34213" builtinId="8" hidden="1"/>
    <cellStyle name="Hyperlink" xfId="34215" builtinId="8" hidden="1"/>
    <cellStyle name="Hyperlink" xfId="34217" builtinId="8" hidden="1"/>
    <cellStyle name="Hyperlink" xfId="34219" builtinId="8" hidden="1"/>
    <cellStyle name="Hyperlink" xfId="34221" builtinId="8" hidden="1"/>
    <cellStyle name="Hyperlink" xfId="34223" builtinId="8" hidden="1"/>
    <cellStyle name="Hyperlink" xfId="34225" builtinId="8" hidden="1"/>
    <cellStyle name="Hyperlink" xfId="34227" builtinId="8" hidden="1"/>
    <cellStyle name="Hyperlink" xfId="34229" builtinId="8" hidden="1"/>
    <cellStyle name="Hyperlink" xfId="33979" builtinId="8" hidden="1"/>
    <cellStyle name="Hyperlink" xfId="34066" builtinId="8" hidden="1"/>
    <cellStyle name="Hyperlink" xfId="33997" builtinId="8" hidden="1"/>
    <cellStyle name="Hyperlink" xfId="34232" builtinId="8" hidden="1"/>
    <cellStyle name="Hyperlink" xfId="34113" builtinId="8" hidden="1"/>
    <cellStyle name="Hyperlink" xfId="34231" builtinId="8" hidden="1"/>
    <cellStyle name="Hyperlink" xfId="34008" builtinId="8" hidden="1"/>
    <cellStyle name="Hyperlink" xfId="33995" builtinId="8" hidden="1"/>
    <cellStyle name="Hyperlink" xfId="34235" builtinId="8" hidden="1"/>
    <cellStyle name="Hyperlink" xfId="34237" builtinId="8" hidden="1"/>
    <cellStyle name="Hyperlink" xfId="34239" builtinId="8" hidden="1"/>
    <cellStyle name="Hyperlink" xfId="34243" builtinId="8" hidden="1"/>
    <cellStyle name="Hyperlink" xfId="34245" builtinId="8" hidden="1"/>
    <cellStyle name="Hyperlink" xfId="34247" builtinId="8" hidden="1"/>
    <cellStyle name="Hyperlink" xfId="34249" builtinId="8" hidden="1"/>
    <cellStyle name="Hyperlink" xfId="34251" builtinId="8" hidden="1"/>
    <cellStyle name="Hyperlink" xfId="34253" builtinId="8" hidden="1"/>
    <cellStyle name="Hyperlink" xfId="34255" builtinId="8" hidden="1"/>
    <cellStyle name="Hyperlink" xfId="34257" builtinId="8" hidden="1"/>
    <cellStyle name="Hyperlink" xfId="34259" builtinId="8" hidden="1"/>
    <cellStyle name="Hyperlink" xfId="34261" builtinId="8" hidden="1"/>
    <cellStyle name="Hyperlink" xfId="34263" builtinId="8" hidden="1"/>
    <cellStyle name="Hyperlink" xfId="34265" builtinId="8" hidden="1"/>
    <cellStyle name="Hyperlink" xfId="34267" builtinId="8" hidden="1"/>
    <cellStyle name="Hyperlink" xfId="34269" builtinId="8" hidden="1"/>
    <cellStyle name="Hyperlink" xfId="34271" builtinId="8" hidden="1"/>
    <cellStyle name="Hyperlink" xfId="34273" builtinId="8" hidden="1"/>
    <cellStyle name="Hyperlink" xfId="34275" builtinId="8" hidden="1"/>
    <cellStyle name="Hyperlink" xfId="34277" builtinId="8" hidden="1"/>
    <cellStyle name="Hyperlink" xfId="34285" builtinId="8" hidden="1"/>
    <cellStyle name="Hyperlink" xfId="34287" builtinId="8" hidden="1"/>
    <cellStyle name="Hyperlink" xfId="34289" builtinId="8" hidden="1"/>
    <cellStyle name="Hyperlink" xfId="34291" builtinId="8" hidden="1"/>
    <cellStyle name="Hyperlink" xfId="34293" builtinId="8" hidden="1"/>
    <cellStyle name="Hyperlink" xfId="34295" builtinId="8" hidden="1"/>
    <cellStyle name="Hyperlink" xfId="34297" builtinId="8" hidden="1"/>
    <cellStyle name="Hyperlink" xfId="34304" builtinId="8" hidden="1"/>
    <cellStyle name="Hyperlink" xfId="34306" builtinId="8" hidden="1"/>
    <cellStyle name="Hyperlink" xfId="34308" builtinId="8" hidden="1"/>
    <cellStyle name="Hyperlink" xfId="34310" builtinId="8" hidden="1"/>
    <cellStyle name="Hyperlink" xfId="34314" builtinId="8" hidden="1"/>
    <cellStyle name="Hyperlink" xfId="34316" builtinId="8" hidden="1"/>
    <cellStyle name="Hyperlink" xfId="34318" builtinId="8" hidden="1"/>
    <cellStyle name="Hyperlink" xfId="34320" builtinId="8" hidden="1"/>
    <cellStyle name="Hyperlink" xfId="34322" builtinId="8" hidden="1"/>
    <cellStyle name="Hyperlink" xfId="34324" builtinId="8" hidden="1"/>
    <cellStyle name="Hyperlink" xfId="34326" builtinId="8" hidden="1"/>
    <cellStyle name="Hyperlink" xfId="34328" builtinId="8" hidden="1"/>
    <cellStyle name="Hyperlink" xfId="34330" builtinId="8" hidden="1"/>
    <cellStyle name="Hyperlink" xfId="34332" builtinId="8" hidden="1"/>
    <cellStyle name="Hyperlink" xfId="34334" builtinId="8" hidden="1"/>
    <cellStyle name="Hyperlink" xfId="34336" builtinId="8" hidden="1"/>
    <cellStyle name="Hyperlink" xfId="34338" builtinId="8" hidden="1"/>
    <cellStyle name="Hyperlink" xfId="34340" builtinId="8" hidden="1"/>
    <cellStyle name="Hyperlink" xfId="34342" builtinId="8" hidden="1"/>
    <cellStyle name="Hyperlink" xfId="34344" builtinId="8" hidden="1"/>
    <cellStyle name="Hyperlink" xfId="34346" builtinId="8" hidden="1"/>
    <cellStyle name="Hyperlink" xfId="34348" builtinId="8" hidden="1"/>
    <cellStyle name="Hyperlink" xfId="34357" builtinId="8" hidden="1"/>
    <cellStyle name="Hyperlink" xfId="34359" builtinId="8" hidden="1"/>
    <cellStyle name="Hyperlink" xfId="34361" builtinId="8" hidden="1"/>
    <cellStyle name="Hyperlink" xfId="34363" builtinId="8" hidden="1"/>
    <cellStyle name="Hyperlink" xfId="34365" builtinId="8" hidden="1"/>
    <cellStyle name="Hyperlink" xfId="34367" builtinId="8" hidden="1"/>
    <cellStyle name="Hyperlink" xfId="34369" builtinId="8" hidden="1"/>
    <cellStyle name="Hyperlink" xfId="34377" builtinId="8" hidden="1"/>
    <cellStyle name="Hyperlink" xfId="34379" builtinId="8" hidden="1"/>
    <cellStyle name="Hyperlink" xfId="34381" builtinId="8" hidden="1"/>
    <cellStyle name="Hyperlink" xfId="34383" builtinId="8" hidden="1"/>
    <cellStyle name="Hyperlink" xfId="34386" builtinId="8" hidden="1"/>
    <cellStyle name="Hyperlink" xfId="34388" builtinId="8" hidden="1"/>
    <cellStyle name="Hyperlink" xfId="34390" builtinId="8" hidden="1"/>
    <cellStyle name="Hyperlink" xfId="34392" builtinId="8" hidden="1"/>
    <cellStyle name="Hyperlink" xfId="34394" builtinId="8" hidden="1"/>
    <cellStyle name="Hyperlink" xfId="34396" builtinId="8" hidden="1"/>
    <cellStyle name="Hyperlink" xfId="34398" builtinId="8" hidden="1"/>
    <cellStyle name="Hyperlink" xfId="34400" builtinId="8" hidden="1"/>
    <cellStyle name="Hyperlink" xfId="34402" builtinId="8" hidden="1"/>
    <cellStyle name="Hyperlink" xfId="34404" builtinId="8" hidden="1"/>
    <cellStyle name="Hyperlink" xfId="34406" builtinId="8" hidden="1"/>
    <cellStyle name="Hyperlink" xfId="34408" builtinId="8" hidden="1"/>
    <cellStyle name="Hyperlink" xfId="34410" builtinId="8" hidden="1"/>
    <cellStyle name="Hyperlink" xfId="34412" builtinId="8" hidden="1"/>
    <cellStyle name="Hyperlink" xfId="34414" builtinId="8" hidden="1"/>
    <cellStyle name="Hyperlink" xfId="34416" builtinId="8" hidden="1"/>
    <cellStyle name="Hyperlink" xfId="34418" builtinId="8" hidden="1"/>
    <cellStyle name="Hyperlink" xfId="34420" builtinId="8" hidden="1"/>
    <cellStyle name="Hyperlink" xfId="34376" builtinId="8" hidden="1"/>
    <cellStyle name="Hyperlink" xfId="34375" builtinId="8" hidden="1"/>
    <cellStyle name="Hyperlink" xfId="34422" builtinId="8" hidden="1"/>
    <cellStyle name="Hyperlink" xfId="34423" builtinId="8" hidden="1"/>
    <cellStyle name="Hyperlink" xfId="34355" builtinId="8" hidden="1"/>
    <cellStyle name="Hyperlink" xfId="34372" builtinId="8" hidden="1"/>
    <cellStyle name="Hyperlink" xfId="34424" builtinId="8" hidden="1"/>
    <cellStyle name="Hyperlink" xfId="34426" builtinId="8" hidden="1"/>
    <cellStyle name="Hyperlink" xfId="34428" builtinId="8" hidden="1"/>
    <cellStyle name="Hyperlink" xfId="34430" builtinId="8" hidden="1"/>
    <cellStyle name="Hyperlink" xfId="34432" builtinId="8" hidden="1"/>
    <cellStyle name="Hyperlink" xfId="34434" builtinId="8" hidden="1"/>
    <cellStyle name="Hyperlink" xfId="34436" builtinId="8" hidden="1"/>
    <cellStyle name="Hyperlink" xfId="34438" builtinId="8" hidden="1"/>
    <cellStyle name="Hyperlink" xfId="34440" builtinId="8" hidden="1"/>
    <cellStyle name="Hyperlink" xfId="34442" builtinId="8" hidden="1"/>
    <cellStyle name="Hyperlink" xfId="34444" builtinId="8" hidden="1"/>
    <cellStyle name="Hyperlink" xfId="34446" builtinId="8" hidden="1"/>
    <cellStyle name="Hyperlink" xfId="34448" builtinId="8" hidden="1"/>
    <cellStyle name="Hyperlink" xfId="34450" builtinId="8" hidden="1"/>
    <cellStyle name="Hyperlink" xfId="34452" builtinId="8" hidden="1"/>
    <cellStyle name="Hyperlink" xfId="34454" builtinId="8" hidden="1"/>
    <cellStyle name="Hyperlink" xfId="34456" builtinId="8" hidden="1"/>
    <cellStyle name="Hyperlink" xfId="34458" builtinId="8" hidden="1"/>
    <cellStyle name="Hyperlink" xfId="34460" builtinId="8" hidden="1"/>
    <cellStyle name="Hyperlink" xfId="34462" builtinId="8" hidden="1"/>
    <cellStyle name="Hyperlink" xfId="34464" builtinId="8" hidden="1"/>
    <cellStyle name="Hyperlink" xfId="34466" builtinId="8" hidden="1"/>
    <cellStyle name="Hyperlink" xfId="34468" builtinId="8" hidden="1"/>
    <cellStyle name="Hyperlink" xfId="34284" builtinId="8" hidden="1"/>
    <cellStyle name="Hyperlink" xfId="34280" builtinId="8" hidden="1"/>
    <cellStyle name="Hyperlink" xfId="34471" builtinId="8" hidden="1"/>
    <cellStyle name="Hyperlink" xfId="34353" builtinId="8" hidden="1"/>
    <cellStyle name="Hyperlink" xfId="34242" builtinId="8" hidden="1"/>
    <cellStyle name="Hyperlink" xfId="34064" builtinId="8" hidden="1"/>
    <cellStyle name="Hyperlink" xfId="34301" builtinId="8" hidden="1"/>
    <cellStyle name="Hyperlink" xfId="34470" builtinId="8" hidden="1"/>
    <cellStyle name="Hyperlink" xfId="34241" builtinId="8" hidden="1"/>
    <cellStyle name="Hyperlink" xfId="34475" builtinId="8" hidden="1"/>
    <cellStyle name="Hyperlink" xfId="34281" builtinId="8" hidden="1"/>
    <cellStyle name="Hyperlink" xfId="34047" builtinId="8" hidden="1"/>
    <cellStyle name="Hyperlink" xfId="34009" builtinId="8" hidden="1"/>
    <cellStyle name="Hyperlink" xfId="34479" builtinId="8" hidden="1"/>
    <cellStyle name="Hyperlink" xfId="34481" builtinId="8" hidden="1"/>
    <cellStyle name="Hyperlink" xfId="34483" builtinId="8" hidden="1"/>
    <cellStyle name="Hyperlink" xfId="34485" builtinId="8" hidden="1"/>
    <cellStyle name="Hyperlink" xfId="34487" builtinId="8" hidden="1"/>
    <cellStyle name="Hyperlink" xfId="34489" builtinId="8" hidden="1"/>
    <cellStyle name="Hyperlink" xfId="34491" builtinId="8" hidden="1"/>
    <cellStyle name="Hyperlink" xfId="34493" builtinId="8" hidden="1"/>
    <cellStyle name="Hyperlink" xfId="34495" builtinId="8" hidden="1"/>
    <cellStyle name="Hyperlink" xfId="34497" builtinId="8" hidden="1"/>
    <cellStyle name="Hyperlink" xfId="34499" builtinId="8" hidden="1"/>
    <cellStyle name="Hyperlink" xfId="34501" builtinId="8" hidden="1"/>
    <cellStyle name="Hyperlink" xfId="34503" builtinId="8" hidden="1"/>
    <cellStyle name="Hyperlink" xfId="34505" builtinId="8" hidden="1"/>
    <cellStyle name="Hyperlink" xfId="34507" builtinId="8" hidden="1"/>
    <cellStyle name="Hyperlink" xfId="34509" builtinId="8" hidden="1"/>
    <cellStyle name="Hyperlink" xfId="34516" builtinId="8" hidden="1"/>
    <cellStyle name="Hyperlink" xfId="34518" builtinId="8" hidden="1"/>
    <cellStyle name="Hyperlink" xfId="34520" builtinId="8" hidden="1"/>
    <cellStyle name="Hyperlink" xfId="34522" builtinId="8" hidden="1"/>
    <cellStyle name="Hyperlink" xfId="34524" builtinId="8" hidden="1"/>
    <cellStyle name="Hyperlink" xfId="34526" builtinId="8" hidden="1"/>
    <cellStyle name="Hyperlink" xfId="34528" builtinId="8" hidden="1"/>
    <cellStyle name="Hyperlink" xfId="34535" builtinId="8" hidden="1"/>
    <cellStyle name="Hyperlink" xfId="34537" builtinId="8" hidden="1"/>
    <cellStyle name="Hyperlink" xfId="34539" builtinId="8" hidden="1"/>
    <cellStyle name="Hyperlink" xfId="34541" builtinId="8" hidden="1"/>
    <cellStyle name="Hyperlink" xfId="34545" builtinId="8" hidden="1"/>
    <cellStyle name="Hyperlink" xfId="34547" builtinId="8" hidden="1"/>
    <cellStyle name="Hyperlink" xfId="34549" builtinId="8" hidden="1"/>
    <cellStyle name="Hyperlink" xfId="34551" builtinId="8" hidden="1"/>
    <cellStyle name="Hyperlink" xfId="34553" builtinId="8" hidden="1"/>
    <cellStyle name="Hyperlink" xfId="34555" builtinId="8" hidden="1"/>
    <cellStyle name="Hyperlink" xfId="34557" builtinId="8" hidden="1"/>
    <cellStyle name="Hyperlink" xfId="34559" builtinId="8" hidden="1"/>
    <cellStyle name="Hyperlink" xfId="34561" builtinId="8" hidden="1"/>
    <cellStyle name="Hyperlink" xfId="34563" builtinId="8" hidden="1"/>
    <cellStyle name="Hyperlink" xfId="34565" builtinId="8" hidden="1"/>
    <cellStyle name="Hyperlink" xfId="34567" builtinId="8" hidden="1"/>
    <cellStyle name="Hyperlink" xfId="34569" builtinId="8" hidden="1"/>
    <cellStyle name="Hyperlink" xfId="34571" builtinId="8" hidden="1"/>
    <cellStyle name="Hyperlink" xfId="34573" builtinId="8" hidden="1"/>
    <cellStyle name="Hyperlink" xfId="34575" builtinId="8" hidden="1"/>
    <cellStyle name="Hyperlink" xfId="34577" builtinId="8" hidden="1"/>
    <cellStyle name="Hyperlink" xfId="34579" builtinId="8" hidden="1"/>
    <cellStyle name="Hyperlink" xfId="34588" builtinId="8" hidden="1"/>
    <cellStyle name="Hyperlink" xfId="34590" builtinId="8" hidden="1"/>
    <cellStyle name="Hyperlink" xfId="34592" builtinId="8" hidden="1"/>
    <cellStyle name="Hyperlink" xfId="34594" builtinId="8" hidden="1"/>
    <cellStyle name="Hyperlink" xfId="34596" builtinId="8" hidden="1"/>
    <cellStyle name="Hyperlink" xfId="34598" builtinId="8" hidden="1"/>
    <cellStyle name="Hyperlink" xfId="34600" builtinId="8" hidden="1"/>
    <cellStyle name="Hyperlink" xfId="34608" builtinId="8" hidden="1"/>
    <cellStyle name="Hyperlink" xfId="34610" builtinId="8" hidden="1"/>
    <cellStyle name="Hyperlink" xfId="34612" builtinId="8" hidden="1"/>
    <cellStyle name="Hyperlink" xfId="34614" builtinId="8" hidden="1"/>
    <cellStyle name="Hyperlink" xfId="34617" builtinId="8" hidden="1"/>
    <cellStyle name="Hyperlink" xfId="34619" builtinId="8" hidden="1"/>
    <cellStyle name="Hyperlink" xfId="34621" builtinId="8" hidden="1"/>
    <cellStyle name="Hyperlink" xfId="34623" builtinId="8" hidden="1"/>
    <cellStyle name="Hyperlink" xfId="34625" builtinId="8" hidden="1"/>
    <cellStyle name="Hyperlink" xfId="34627" builtinId="8" hidden="1"/>
    <cellStyle name="Hyperlink" xfId="34629" builtinId="8" hidden="1"/>
    <cellStyle name="Hyperlink" xfId="34631" builtinId="8" hidden="1"/>
    <cellStyle name="Hyperlink" xfId="34633" builtinId="8" hidden="1"/>
    <cellStyle name="Hyperlink" xfId="34635" builtinId="8" hidden="1"/>
    <cellStyle name="Hyperlink" xfId="34637" builtinId="8" hidden="1"/>
    <cellStyle name="Hyperlink" xfId="34639" builtinId="8" hidden="1"/>
    <cellStyle name="Hyperlink" xfId="34641" builtinId="8" hidden="1"/>
    <cellStyle name="Hyperlink" xfId="34643" builtinId="8" hidden="1"/>
    <cellStyle name="Hyperlink" xfId="34645" builtinId="8" hidden="1"/>
    <cellStyle name="Hyperlink" xfId="34647" builtinId="8" hidden="1"/>
    <cellStyle name="Hyperlink" xfId="34649" builtinId="8" hidden="1"/>
    <cellStyle name="Hyperlink" xfId="34651" builtinId="8" hidden="1"/>
    <cellStyle name="Hyperlink" xfId="34607" builtinId="8" hidden="1"/>
    <cellStyle name="Hyperlink" xfId="34606" builtinId="8" hidden="1"/>
    <cellStyle name="Hyperlink" xfId="34653" builtinId="8" hidden="1"/>
    <cellStyle name="Hyperlink" xfId="34654" builtinId="8" hidden="1"/>
    <cellStyle name="Hyperlink" xfId="34586" builtinId="8" hidden="1"/>
    <cellStyle name="Hyperlink" xfId="34603" builtinId="8" hidden="1"/>
    <cellStyle name="Hyperlink" xfId="34655" builtinId="8" hidden="1"/>
    <cellStyle name="Hyperlink" xfId="34657" builtinId="8" hidden="1"/>
    <cellStyle name="Hyperlink" xfId="34659" builtinId="8" hidden="1"/>
    <cellStyle name="Hyperlink" xfId="34661" builtinId="8" hidden="1"/>
    <cellStyle name="Hyperlink" xfId="34663" builtinId="8" hidden="1"/>
    <cellStyle name="Hyperlink" xfId="34665" builtinId="8" hidden="1"/>
    <cellStyle name="Hyperlink" xfId="34667" builtinId="8" hidden="1"/>
    <cellStyle name="Hyperlink" xfId="34669" builtinId="8" hidden="1"/>
    <cellStyle name="Hyperlink" xfId="34671" builtinId="8" hidden="1"/>
    <cellStyle name="Hyperlink" xfId="34673" builtinId="8" hidden="1"/>
    <cellStyle name="Hyperlink" xfId="34675" builtinId="8" hidden="1"/>
    <cellStyle name="Hyperlink" xfId="34677" builtinId="8" hidden="1"/>
    <cellStyle name="Hyperlink" xfId="34679" builtinId="8" hidden="1"/>
    <cellStyle name="Hyperlink" xfId="34681" builtinId="8" hidden="1"/>
    <cellStyle name="Hyperlink" xfId="34683" builtinId="8" hidden="1"/>
    <cellStyle name="Hyperlink" xfId="34685" builtinId="8" hidden="1"/>
    <cellStyle name="Hyperlink" xfId="34687" builtinId="8" hidden="1"/>
    <cellStyle name="Hyperlink" xfId="34689" builtinId="8" hidden="1"/>
    <cellStyle name="Hyperlink" xfId="34691" builtinId="8" hidden="1"/>
    <cellStyle name="Hyperlink" xfId="34693" builtinId="8" hidden="1"/>
    <cellStyle name="Hyperlink" xfId="34695" builtinId="8" hidden="1"/>
    <cellStyle name="Hyperlink" xfId="34697" builtinId="8" hidden="1"/>
    <cellStyle name="Hyperlink" xfId="34699" builtinId="8" hidden="1"/>
    <cellStyle name="Hyperlink" xfId="34515" builtinId="8" hidden="1"/>
    <cellStyle name="Hyperlink" xfId="34511" builtinId="8" hidden="1"/>
    <cellStyle name="Hyperlink" xfId="34702" builtinId="8" hidden="1"/>
    <cellStyle name="Hyperlink" xfId="34584" builtinId="8" hidden="1"/>
    <cellStyle name="Hyperlink" xfId="34300" builtinId="8" hidden="1"/>
    <cellStyle name="Hyperlink" xfId="34350" builtinId="8" hidden="1"/>
    <cellStyle name="Hyperlink" xfId="34532" builtinId="8" hidden="1"/>
    <cellStyle name="Hyperlink" xfId="34701" builtinId="8" hidden="1"/>
    <cellStyle name="Hyperlink" xfId="34067" builtinId="8" hidden="1"/>
    <cellStyle name="Hyperlink" xfId="34706" builtinId="8" hidden="1"/>
    <cellStyle name="Hyperlink" xfId="34512" builtinId="8" hidden="1"/>
    <cellStyle name="Hyperlink" xfId="34474" builtinId="8" hidden="1"/>
    <cellStyle name="Hyperlink" xfId="34477" builtinId="8" hidden="1"/>
    <cellStyle name="Hyperlink" xfId="34710" builtinId="8" hidden="1"/>
    <cellStyle name="Hyperlink" xfId="34712" builtinId="8" hidden="1"/>
    <cellStyle name="Hyperlink" xfId="34714" builtinId="8" hidden="1"/>
    <cellStyle name="Hyperlink" xfId="34716" builtinId="8" hidden="1"/>
    <cellStyle name="Hyperlink" xfId="34718" builtinId="8" hidden="1"/>
    <cellStyle name="Hyperlink" xfId="34720" builtinId="8" hidden="1"/>
    <cellStyle name="Hyperlink" xfId="34722" builtinId="8" hidden="1"/>
    <cellStyle name="Hyperlink" xfId="34724" builtinId="8" hidden="1"/>
    <cellStyle name="Hyperlink" xfId="34726" builtinId="8" hidden="1"/>
    <cellStyle name="Hyperlink" xfId="34728" builtinId="8" hidden="1"/>
    <cellStyle name="Hyperlink" xfId="34730" builtinId="8" hidden="1"/>
    <cellStyle name="Hyperlink" xfId="34732" builtinId="8" hidden="1"/>
    <cellStyle name="Hyperlink" xfId="34734" builtinId="8" hidden="1"/>
    <cellStyle name="Hyperlink" xfId="34736" builtinId="8" hidden="1"/>
    <cellStyle name="Hyperlink" xfId="34738" builtinId="8" hidden="1"/>
    <cellStyle name="Hyperlink" xfId="34740" builtinId="8" hidden="1"/>
    <cellStyle name="Hyperlink" xfId="34745" builtinId="8" hidden="1"/>
    <cellStyle name="Hyperlink" xfId="34747" builtinId="8" hidden="1"/>
    <cellStyle name="Hyperlink" xfId="34749" builtinId="8" hidden="1"/>
    <cellStyle name="Hyperlink" xfId="34751" builtinId="8" hidden="1"/>
    <cellStyle name="Hyperlink" xfId="34753" builtinId="8" hidden="1"/>
    <cellStyle name="Hyperlink" xfId="34755" builtinId="8" hidden="1"/>
    <cellStyle name="Hyperlink" xfId="34757" builtinId="8" hidden="1"/>
    <cellStyle name="Hyperlink" xfId="34764" builtinId="8" hidden="1"/>
    <cellStyle name="Hyperlink" xfId="34766" builtinId="8" hidden="1"/>
    <cellStyle name="Hyperlink" xfId="34768" builtinId="8" hidden="1"/>
    <cellStyle name="Hyperlink" xfId="34770" builtinId="8" hidden="1"/>
    <cellStyle name="Hyperlink" xfId="34773" builtinId="8" hidden="1"/>
    <cellStyle name="Hyperlink" xfId="34775" builtinId="8" hidden="1"/>
    <cellStyle name="Hyperlink" xfId="34777" builtinId="8" hidden="1"/>
    <cellStyle name="Hyperlink" xfId="34779" builtinId="8" hidden="1"/>
    <cellStyle name="Hyperlink" xfId="34781" builtinId="8" hidden="1"/>
    <cellStyle name="Hyperlink" xfId="34783" builtinId="8" hidden="1"/>
    <cellStyle name="Hyperlink" xfId="34785" builtinId="8" hidden="1"/>
    <cellStyle name="Hyperlink" xfId="34787" builtinId="8" hidden="1"/>
    <cellStyle name="Hyperlink" xfId="34789" builtinId="8" hidden="1"/>
    <cellStyle name="Hyperlink" xfId="34791" builtinId="8" hidden="1"/>
    <cellStyle name="Hyperlink" xfId="34793" builtinId="8" hidden="1"/>
    <cellStyle name="Hyperlink" xfId="34795" builtinId="8" hidden="1"/>
    <cellStyle name="Hyperlink" xfId="34797" builtinId="8" hidden="1"/>
    <cellStyle name="Hyperlink" xfId="34799" builtinId="8" hidden="1"/>
    <cellStyle name="Hyperlink" xfId="34801" builtinId="8" hidden="1"/>
    <cellStyle name="Hyperlink" xfId="34803" builtinId="8" hidden="1"/>
    <cellStyle name="Hyperlink" xfId="34805" builtinId="8" hidden="1"/>
    <cellStyle name="Hyperlink" xfId="34807" builtinId="8" hidden="1"/>
    <cellStyle name="Hyperlink" xfId="34814" builtinId="8" hidden="1"/>
    <cellStyle name="Hyperlink" xfId="34816" builtinId="8" hidden="1"/>
    <cellStyle name="Hyperlink" xfId="34818" builtinId="8" hidden="1"/>
    <cellStyle name="Hyperlink" xfId="34820" builtinId="8" hidden="1"/>
    <cellStyle name="Hyperlink" xfId="34822" builtinId="8" hidden="1"/>
    <cellStyle name="Hyperlink" xfId="34824" builtinId="8" hidden="1"/>
    <cellStyle name="Hyperlink" xfId="34826" builtinId="8" hidden="1"/>
    <cellStyle name="Hyperlink" xfId="34834" builtinId="8" hidden="1"/>
    <cellStyle name="Hyperlink" xfId="34836" builtinId="8" hidden="1"/>
    <cellStyle name="Hyperlink" xfId="34838" builtinId="8" hidden="1"/>
    <cellStyle name="Hyperlink" xfId="34840" builtinId="8" hidden="1"/>
    <cellStyle name="Hyperlink" xfId="34843" builtinId="8" hidden="1"/>
    <cellStyle name="Hyperlink" xfId="34845" builtinId="8" hidden="1"/>
    <cellStyle name="Hyperlink" xfId="34847" builtinId="8" hidden="1"/>
    <cellStyle name="Hyperlink" xfId="34849" builtinId="8" hidden="1"/>
    <cellStyle name="Hyperlink" xfId="34851" builtinId="8" hidden="1"/>
    <cellStyle name="Hyperlink" xfId="34853" builtinId="8" hidden="1"/>
    <cellStyle name="Hyperlink" xfId="34855" builtinId="8" hidden="1"/>
    <cellStyle name="Hyperlink" xfId="34857" builtinId="8" hidden="1"/>
    <cellStyle name="Hyperlink" xfId="34859" builtinId="8" hidden="1"/>
    <cellStyle name="Hyperlink" xfId="34861" builtinId="8" hidden="1"/>
    <cellStyle name="Hyperlink" xfId="34863" builtinId="8" hidden="1"/>
    <cellStyle name="Hyperlink" xfId="34865" builtinId="8" hidden="1"/>
    <cellStyle name="Hyperlink" xfId="34867" builtinId="8" hidden="1"/>
    <cellStyle name="Hyperlink" xfId="34869" builtinId="8" hidden="1"/>
    <cellStyle name="Hyperlink" xfId="34871" builtinId="8" hidden="1"/>
    <cellStyle name="Hyperlink" xfId="34873" builtinId="8" hidden="1"/>
    <cellStyle name="Hyperlink" xfId="34875" builtinId="8" hidden="1"/>
    <cellStyle name="Hyperlink" xfId="34877" builtinId="8" hidden="1"/>
    <cellStyle name="Hyperlink" xfId="34833" builtinId="8" hidden="1"/>
    <cellStyle name="Hyperlink" xfId="34832" builtinId="8" hidden="1"/>
    <cellStyle name="Hyperlink" xfId="34879" builtinId="8" hidden="1"/>
    <cellStyle name="Hyperlink" xfId="34880" builtinId="8" hidden="1"/>
    <cellStyle name="Hyperlink" xfId="34812" builtinId="8" hidden="1"/>
    <cellStyle name="Hyperlink" xfId="34829" builtinId="8" hidden="1"/>
    <cellStyle name="Hyperlink" xfId="34881" builtinId="8" hidden="1"/>
    <cellStyle name="Hyperlink" xfId="34883" builtinId="8" hidden="1"/>
    <cellStyle name="Hyperlink" xfId="34885" builtinId="8" hidden="1"/>
    <cellStyle name="Hyperlink" xfId="34887" builtinId="8" hidden="1"/>
    <cellStyle name="Hyperlink" xfId="34889" builtinId="8" hidden="1"/>
    <cellStyle name="Hyperlink" xfId="34891" builtinId="8" hidden="1"/>
    <cellStyle name="Hyperlink" xfId="34893" builtinId="8" hidden="1"/>
    <cellStyle name="Hyperlink" xfId="34895" builtinId="8" hidden="1"/>
    <cellStyle name="Hyperlink" xfId="34897" builtinId="8" hidden="1"/>
    <cellStyle name="Hyperlink" xfId="34899" builtinId="8" hidden="1"/>
    <cellStyle name="Hyperlink" xfId="34901" builtinId="8" hidden="1"/>
    <cellStyle name="Hyperlink" xfId="34903" builtinId="8" hidden="1"/>
    <cellStyle name="Hyperlink" xfId="34905" builtinId="8" hidden="1"/>
    <cellStyle name="Hyperlink" xfId="34907" builtinId="8" hidden="1"/>
    <cellStyle name="Hyperlink" xfId="34909" builtinId="8" hidden="1"/>
    <cellStyle name="Hyperlink" xfId="34911" builtinId="8" hidden="1"/>
    <cellStyle name="Hyperlink" xfId="34913" builtinId="8" hidden="1"/>
    <cellStyle name="Hyperlink" xfId="34915" builtinId="8" hidden="1"/>
    <cellStyle name="Hyperlink" xfId="34917" builtinId="8" hidden="1"/>
    <cellStyle name="Hyperlink" xfId="34919" builtinId="8" hidden="1"/>
    <cellStyle name="Hyperlink" xfId="34921" builtinId="8" hidden="1"/>
    <cellStyle name="Hyperlink" xfId="34923" builtinId="8" hidden="1"/>
    <cellStyle name="Hyperlink" xfId="34925" builtinId="8" hidden="1"/>
    <cellStyle name="Hyperlink" xfId="34703" builtinId="8" hidden="1"/>
    <cellStyle name="Hyperlink" xfId="34762" builtinId="8" hidden="1"/>
    <cellStyle name="Hyperlink" xfId="34704" builtinId="8" hidden="1"/>
    <cellStyle name="Hyperlink" xfId="34928" builtinId="8" hidden="1"/>
    <cellStyle name="Hyperlink" xfId="34809" builtinId="8" hidden="1"/>
    <cellStyle name="Hyperlink" xfId="34927" builtinId="8" hidden="1"/>
    <cellStyle name="Hyperlink" xfId="33996" builtinId="8" hidden="1"/>
    <cellStyle name="Hyperlink" xfId="34473" builtinId="8" hidden="1"/>
    <cellStyle name="Hyperlink" xfId="34931" builtinId="8" hidden="1"/>
    <cellStyle name="Hyperlink" xfId="34933" builtinId="8" hidden="1"/>
    <cellStyle name="Hyperlink" xfId="34935" builtinId="8" hidden="1"/>
    <cellStyle name="Hyperlink" xfId="34939" builtinId="8" hidden="1"/>
    <cellStyle name="Hyperlink" xfId="34941" builtinId="8" hidden="1"/>
    <cellStyle name="Hyperlink" xfId="34943" builtinId="8" hidden="1"/>
    <cellStyle name="Hyperlink" xfId="34945" builtinId="8" hidden="1"/>
    <cellStyle name="Hyperlink" xfId="34947" builtinId="8" hidden="1"/>
    <cellStyle name="Hyperlink" xfId="34949" builtinId="8" hidden="1"/>
    <cellStyle name="Hyperlink" xfId="34951" builtinId="8" hidden="1"/>
    <cellStyle name="Hyperlink" xfId="34953" builtinId="8" hidden="1"/>
    <cellStyle name="Hyperlink" xfId="34955" builtinId="8" hidden="1"/>
    <cellStyle name="Hyperlink" xfId="34957" builtinId="8" hidden="1"/>
    <cellStyle name="Hyperlink" xfId="34959" builtinId="8" hidden="1"/>
    <cellStyle name="Hyperlink" xfId="34961" builtinId="8" hidden="1"/>
    <cellStyle name="Hyperlink" xfId="34963" builtinId="8" hidden="1"/>
    <cellStyle name="Hyperlink" xfId="34965" builtinId="8" hidden="1"/>
    <cellStyle name="Hyperlink" xfId="34967" builtinId="8" hidden="1"/>
    <cellStyle name="Hyperlink" xfId="34969" builtinId="8" hidden="1"/>
    <cellStyle name="Hyperlink" xfId="34971" builtinId="8" hidden="1"/>
    <cellStyle name="Hyperlink" xfId="34973" builtinId="8" hidden="1"/>
    <cellStyle name="Hyperlink" xfId="34981" builtinId="8" hidden="1"/>
    <cellStyle name="Hyperlink" xfId="34983" builtinId="8" hidden="1"/>
    <cellStyle name="Hyperlink" xfId="34985" builtinId="8" hidden="1"/>
    <cellStyle name="Hyperlink" xfId="34987" builtinId="8" hidden="1"/>
    <cellStyle name="Hyperlink" xfId="34989" builtinId="8" hidden="1"/>
    <cellStyle name="Hyperlink" xfId="34991" builtinId="8" hidden="1"/>
    <cellStyle name="Hyperlink" xfId="34993" builtinId="8" hidden="1"/>
    <cellStyle name="Hyperlink" xfId="35000" builtinId="8" hidden="1"/>
    <cellStyle name="Hyperlink" xfId="35002" builtinId="8" hidden="1"/>
    <cellStyle name="Hyperlink" xfId="35004" builtinId="8" hidden="1"/>
    <cellStyle name="Hyperlink" xfId="35006" builtinId="8" hidden="1"/>
    <cellStyle name="Hyperlink" xfId="35010" builtinId="8" hidden="1"/>
    <cellStyle name="Hyperlink" xfId="35012" builtinId="8" hidden="1"/>
    <cellStyle name="Hyperlink" xfId="35014" builtinId="8" hidden="1"/>
    <cellStyle name="Hyperlink" xfId="35016" builtinId="8" hidden="1"/>
    <cellStyle name="Hyperlink" xfId="35018" builtinId="8" hidden="1"/>
    <cellStyle name="Hyperlink" xfId="35020" builtinId="8" hidden="1"/>
    <cellStyle name="Hyperlink" xfId="35022" builtinId="8" hidden="1"/>
    <cellStyle name="Hyperlink" xfId="35024" builtinId="8" hidden="1"/>
    <cellStyle name="Hyperlink" xfId="35026" builtinId="8" hidden="1"/>
    <cellStyle name="Hyperlink" xfId="35028" builtinId="8" hidden="1"/>
    <cellStyle name="Hyperlink" xfId="35030" builtinId="8" hidden="1"/>
    <cellStyle name="Hyperlink" xfId="35032" builtinId="8" hidden="1"/>
    <cellStyle name="Hyperlink" xfId="35034" builtinId="8" hidden="1"/>
    <cellStyle name="Hyperlink" xfId="35036" builtinId="8" hidden="1"/>
    <cellStyle name="Hyperlink" xfId="35038" builtinId="8" hidden="1"/>
    <cellStyle name="Hyperlink" xfId="35040" builtinId="8" hidden="1"/>
    <cellStyle name="Hyperlink" xfId="35042" builtinId="8" hidden="1"/>
    <cellStyle name="Hyperlink" xfId="35044" builtinId="8" hidden="1"/>
    <cellStyle name="Hyperlink" xfId="35053" builtinId="8" hidden="1"/>
    <cellStyle name="Hyperlink" xfId="35055" builtinId="8" hidden="1"/>
    <cellStyle name="Hyperlink" xfId="35057" builtinId="8" hidden="1"/>
    <cellStyle name="Hyperlink" xfId="35059" builtinId="8" hidden="1"/>
    <cellStyle name="Hyperlink" xfId="35061" builtinId="8" hidden="1"/>
    <cellStyle name="Hyperlink" xfId="35063" builtinId="8" hidden="1"/>
    <cellStyle name="Hyperlink" xfId="35065" builtinId="8" hidden="1"/>
    <cellStyle name="Hyperlink" xfId="35073" builtinId="8" hidden="1"/>
    <cellStyle name="Hyperlink" xfId="35075" builtinId="8" hidden="1"/>
    <cellStyle name="Hyperlink" xfId="35077" builtinId="8" hidden="1"/>
    <cellStyle name="Hyperlink" xfId="35079" builtinId="8" hidden="1"/>
    <cellStyle name="Hyperlink" xfId="35082" builtinId="8" hidden="1"/>
    <cellStyle name="Hyperlink" xfId="35084" builtinId="8" hidden="1"/>
    <cellStyle name="Hyperlink" xfId="35086" builtinId="8" hidden="1"/>
    <cellStyle name="Hyperlink" xfId="35088" builtinId="8" hidden="1"/>
    <cellStyle name="Hyperlink" xfId="35090" builtinId="8" hidden="1"/>
    <cellStyle name="Hyperlink" xfId="35092" builtinId="8" hidden="1"/>
    <cellStyle name="Hyperlink" xfId="35094" builtinId="8" hidden="1"/>
    <cellStyle name="Hyperlink" xfId="35096" builtinId="8" hidden="1"/>
    <cellStyle name="Hyperlink" xfId="35098" builtinId="8" hidden="1"/>
    <cellStyle name="Hyperlink" xfId="35100" builtinId="8" hidden="1"/>
    <cellStyle name="Hyperlink" xfId="35102" builtinId="8" hidden="1"/>
    <cellStyle name="Hyperlink" xfId="35104" builtinId="8" hidden="1"/>
    <cellStyle name="Hyperlink" xfId="35106" builtinId="8" hidden="1"/>
    <cellStyle name="Hyperlink" xfId="35108" builtinId="8" hidden="1"/>
    <cellStyle name="Hyperlink" xfId="35110" builtinId="8" hidden="1"/>
    <cellStyle name="Hyperlink" xfId="35112" builtinId="8" hidden="1"/>
    <cellStyle name="Hyperlink" xfId="35114" builtinId="8" hidden="1"/>
    <cellStyle name="Hyperlink" xfId="35116" builtinId="8" hidden="1"/>
    <cellStyle name="Hyperlink" xfId="35072" builtinId="8" hidden="1"/>
    <cellStyle name="Hyperlink" xfId="35071" builtinId="8" hidden="1"/>
    <cellStyle name="Hyperlink" xfId="35118" builtinId="8" hidden="1"/>
    <cellStyle name="Hyperlink" xfId="35119" builtinId="8" hidden="1"/>
    <cellStyle name="Hyperlink" xfId="35051" builtinId="8" hidden="1"/>
    <cellStyle name="Hyperlink" xfId="35068" builtinId="8" hidden="1"/>
    <cellStyle name="Hyperlink" xfId="35120" builtinId="8" hidden="1"/>
    <cellStyle name="Hyperlink" xfId="35122" builtinId="8" hidden="1"/>
    <cellStyle name="Hyperlink" xfId="35124" builtinId="8" hidden="1"/>
    <cellStyle name="Hyperlink" xfId="35126" builtinId="8" hidden="1"/>
    <cellStyle name="Hyperlink" xfId="35128" builtinId="8" hidden="1"/>
    <cellStyle name="Hyperlink" xfId="35130" builtinId="8" hidden="1"/>
    <cellStyle name="Hyperlink" xfId="35132" builtinId="8" hidden="1"/>
    <cellStyle name="Hyperlink" xfId="35134" builtinId="8" hidden="1"/>
    <cellStyle name="Hyperlink" xfId="35136" builtinId="8" hidden="1"/>
    <cellStyle name="Hyperlink" xfId="35138" builtinId="8" hidden="1"/>
    <cellStyle name="Hyperlink" xfId="35140" builtinId="8" hidden="1"/>
    <cellStyle name="Hyperlink" xfId="35142" builtinId="8" hidden="1"/>
    <cellStyle name="Hyperlink" xfId="35144" builtinId="8" hidden="1"/>
    <cellStyle name="Hyperlink" xfId="35146" builtinId="8" hidden="1"/>
    <cellStyle name="Hyperlink" xfId="35148" builtinId="8" hidden="1"/>
    <cellStyle name="Hyperlink" xfId="35150" builtinId="8" hidden="1"/>
    <cellStyle name="Hyperlink" xfId="35152" builtinId="8" hidden="1"/>
    <cellStyle name="Hyperlink" xfId="35154" builtinId="8" hidden="1"/>
    <cellStyle name="Hyperlink" xfId="35156" builtinId="8" hidden="1"/>
    <cellStyle name="Hyperlink" xfId="35158" builtinId="8" hidden="1"/>
    <cellStyle name="Hyperlink" xfId="35160" builtinId="8" hidden="1"/>
    <cellStyle name="Hyperlink" xfId="35162" builtinId="8" hidden="1"/>
    <cellStyle name="Hyperlink" xfId="35164" builtinId="8" hidden="1"/>
    <cellStyle name="Hyperlink" xfId="34980" builtinId="8" hidden="1"/>
    <cellStyle name="Hyperlink" xfId="34976" builtinId="8" hidden="1"/>
    <cellStyle name="Hyperlink" xfId="35167" builtinId="8" hidden="1"/>
    <cellStyle name="Hyperlink" xfId="35049" builtinId="8" hidden="1"/>
    <cellStyle name="Hyperlink" xfId="34938" builtinId="8" hidden="1"/>
    <cellStyle name="Hyperlink" xfId="34760" builtinId="8" hidden="1"/>
    <cellStyle name="Hyperlink" xfId="34997" builtinId="8" hidden="1"/>
    <cellStyle name="Hyperlink" xfId="35166" builtinId="8" hidden="1"/>
    <cellStyle name="Hyperlink" xfId="34937" builtinId="8" hidden="1"/>
    <cellStyle name="Hyperlink" xfId="35171" builtinId="8" hidden="1"/>
    <cellStyle name="Hyperlink" xfId="34977" builtinId="8" hidden="1"/>
    <cellStyle name="Hyperlink" xfId="34743" builtinId="8" hidden="1"/>
    <cellStyle name="Hyperlink" xfId="34531" builtinId="8" hidden="1"/>
    <cellStyle name="Hyperlink" xfId="35175" builtinId="8" hidden="1"/>
    <cellStyle name="Hyperlink" xfId="35177" builtinId="8" hidden="1"/>
    <cellStyle name="Hyperlink" xfId="35179" builtinId="8" hidden="1"/>
    <cellStyle name="Hyperlink" xfId="35181" builtinId="8" hidden="1"/>
    <cellStyle name="Hyperlink" xfId="35183" builtinId="8" hidden="1"/>
    <cellStyle name="Hyperlink" xfId="35185" builtinId="8" hidden="1"/>
    <cellStyle name="Hyperlink" xfId="35187" builtinId="8" hidden="1"/>
    <cellStyle name="Hyperlink" xfId="35189" builtinId="8" hidden="1"/>
    <cellStyle name="Hyperlink" xfId="35191" builtinId="8" hidden="1"/>
    <cellStyle name="Hyperlink" xfId="35193" builtinId="8" hidden="1"/>
    <cellStyle name="Hyperlink" xfId="35195" builtinId="8" hidden="1"/>
    <cellStyle name="Hyperlink" xfId="35197" builtinId="8" hidden="1"/>
    <cellStyle name="Hyperlink" xfId="35199" builtinId="8" hidden="1"/>
    <cellStyle name="Hyperlink" xfId="35201" builtinId="8" hidden="1"/>
    <cellStyle name="Hyperlink" xfId="35203" builtinId="8" hidden="1"/>
    <cellStyle name="Hyperlink" xfId="35205" builtinId="8" hidden="1"/>
    <cellStyle name="Hyperlink" xfId="35213" builtinId="8" hidden="1"/>
    <cellStyle name="Hyperlink" xfId="35215" builtinId="8" hidden="1"/>
    <cellStyle name="Hyperlink" xfId="35217" builtinId="8" hidden="1"/>
    <cellStyle name="Hyperlink" xfId="35219" builtinId="8" hidden="1"/>
    <cellStyle name="Hyperlink" xfId="35221" builtinId="8" hidden="1"/>
    <cellStyle name="Hyperlink" xfId="35223" builtinId="8" hidden="1"/>
    <cellStyle name="Hyperlink" xfId="35225" builtinId="8" hidden="1"/>
    <cellStyle name="Hyperlink" xfId="35232" builtinId="8" hidden="1"/>
    <cellStyle name="Hyperlink" xfId="35234" builtinId="8" hidden="1"/>
    <cellStyle name="Hyperlink" xfId="35236" builtinId="8" hidden="1"/>
    <cellStyle name="Hyperlink" xfId="35238" builtinId="8" hidden="1"/>
    <cellStyle name="Hyperlink" xfId="35242" builtinId="8" hidden="1"/>
    <cellStyle name="Hyperlink" xfId="35244" builtinId="8" hidden="1"/>
    <cellStyle name="Hyperlink" xfId="35246" builtinId="8" hidden="1"/>
    <cellStyle name="Hyperlink" xfId="35248" builtinId="8" hidden="1"/>
    <cellStyle name="Hyperlink" xfId="35250" builtinId="8" hidden="1"/>
    <cellStyle name="Hyperlink" xfId="35252" builtinId="8" hidden="1"/>
    <cellStyle name="Hyperlink" xfId="35254" builtinId="8" hidden="1"/>
    <cellStyle name="Hyperlink" xfId="35256" builtinId="8" hidden="1"/>
    <cellStyle name="Hyperlink" xfId="35258" builtinId="8" hidden="1"/>
    <cellStyle name="Hyperlink" xfId="35260" builtinId="8" hidden="1"/>
    <cellStyle name="Hyperlink" xfId="35262" builtinId="8" hidden="1"/>
    <cellStyle name="Hyperlink" xfId="35264" builtinId="8" hidden="1"/>
    <cellStyle name="Hyperlink" xfId="35266" builtinId="8" hidden="1"/>
    <cellStyle name="Hyperlink" xfId="35268" builtinId="8" hidden="1"/>
    <cellStyle name="Hyperlink" xfId="35270" builtinId="8" hidden="1"/>
    <cellStyle name="Hyperlink" xfId="35272" builtinId="8" hidden="1"/>
    <cellStyle name="Hyperlink" xfId="35274" builtinId="8" hidden="1"/>
    <cellStyle name="Hyperlink" xfId="35276" builtinId="8" hidden="1"/>
    <cellStyle name="Hyperlink" xfId="35285" builtinId="8" hidden="1"/>
    <cellStyle name="Hyperlink" xfId="35287" builtinId="8" hidden="1"/>
    <cellStyle name="Hyperlink" xfId="35289" builtinId="8" hidden="1"/>
    <cellStyle name="Hyperlink" xfId="35291" builtinId="8" hidden="1"/>
    <cellStyle name="Hyperlink" xfId="35293" builtinId="8" hidden="1"/>
    <cellStyle name="Hyperlink" xfId="35295" builtinId="8" hidden="1"/>
    <cellStyle name="Hyperlink" xfId="35297" builtinId="8" hidden="1"/>
    <cellStyle name="Hyperlink" xfId="35305" builtinId="8" hidden="1"/>
    <cellStyle name="Hyperlink" xfId="35307" builtinId="8" hidden="1"/>
    <cellStyle name="Hyperlink" xfId="35309" builtinId="8" hidden="1"/>
    <cellStyle name="Hyperlink" xfId="35311" builtinId="8" hidden="1"/>
    <cellStyle name="Hyperlink" xfId="35314" builtinId="8" hidden="1"/>
    <cellStyle name="Hyperlink" xfId="35316" builtinId="8" hidden="1"/>
    <cellStyle name="Hyperlink" xfId="35318" builtinId="8" hidden="1"/>
    <cellStyle name="Hyperlink" xfId="35320" builtinId="8" hidden="1"/>
    <cellStyle name="Hyperlink" xfId="35322" builtinId="8" hidden="1"/>
    <cellStyle name="Hyperlink" xfId="35324" builtinId="8" hidden="1"/>
    <cellStyle name="Hyperlink" xfId="35326" builtinId="8" hidden="1"/>
    <cellStyle name="Hyperlink" xfId="35328" builtinId="8" hidden="1"/>
    <cellStyle name="Hyperlink" xfId="35330" builtinId="8" hidden="1"/>
    <cellStyle name="Hyperlink" xfId="35332" builtinId="8" hidden="1"/>
    <cellStyle name="Hyperlink" xfId="35334" builtinId="8" hidden="1"/>
    <cellStyle name="Hyperlink" xfId="35336" builtinId="8" hidden="1"/>
    <cellStyle name="Hyperlink" xfId="35338" builtinId="8" hidden="1"/>
    <cellStyle name="Hyperlink" xfId="35340" builtinId="8" hidden="1"/>
    <cellStyle name="Hyperlink" xfId="35342" builtinId="8" hidden="1"/>
    <cellStyle name="Hyperlink" xfId="35344" builtinId="8" hidden="1"/>
    <cellStyle name="Hyperlink" xfId="35346" builtinId="8" hidden="1"/>
    <cellStyle name="Hyperlink" xfId="35348" builtinId="8" hidden="1"/>
    <cellStyle name="Hyperlink" xfId="35304" builtinId="8" hidden="1"/>
    <cellStyle name="Hyperlink" xfId="35303" builtinId="8" hidden="1"/>
    <cellStyle name="Hyperlink" xfId="35350" builtinId="8" hidden="1"/>
    <cellStyle name="Hyperlink" xfId="35351" builtinId="8" hidden="1"/>
    <cellStyle name="Hyperlink" xfId="35283" builtinId="8" hidden="1"/>
    <cellStyle name="Hyperlink" xfId="35300" builtinId="8" hidden="1"/>
    <cellStyle name="Hyperlink" xfId="35352" builtinId="8" hidden="1"/>
    <cellStyle name="Hyperlink" xfId="35354" builtinId="8" hidden="1"/>
    <cellStyle name="Hyperlink" xfId="35356" builtinId="8" hidden="1"/>
    <cellStyle name="Hyperlink" xfId="35358" builtinId="8" hidden="1"/>
    <cellStyle name="Hyperlink" xfId="35360" builtinId="8" hidden="1"/>
    <cellStyle name="Hyperlink" xfId="35362" builtinId="8" hidden="1"/>
    <cellStyle name="Hyperlink" xfId="35364" builtinId="8" hidden="1"/>
    <cellStyle name="Hyperlink" xfId="35366" builtinId="8" hidden="1"/>
    <cellStyle name="Hyperlink" xfId="35368" builtinId="8" hidden="1"/>
    <cellStyle name="Hyperlink" xfId="35370" builtinId="8" hidden="1"/>
    <cellStyle name="Hyperlink" xfId="35372" builtinId="8" hidden="1"/>
    <cellStyle name="Hyperlink" xfId="35374" builtinId="8" hidden="1"/>
    <cellStyle name="Hyperlink" xfId="35376" builtinId="8" hidden="1"/>
    <cellStyle name="Hyperlink" xfId="35378" builtinId="8" hidden="1"/>
    <cellStyle name="Hyperlink" xfId="35380" builtinId="8" hidden="1"/>
    <cellStyle name="Hyperlink" xfId="35382" builtinId="8" hidden="1"/>
    <cellStyle name="Hyperlink" xfId="35384" builtinId="8" hidden="1"/>
    <cellStyle name="Hyperlink" xfId="35386" builtinId="8" hidden="1"/>
    <cellStyle name="Hyperlink" xfId="35388" builtinId="8" hidden="1"/>
    <cellStyle name="Hyperlink" xfId="35390" builtinId="8" hidden="1"/>
    <cellStyle name="Hyperlink" xfId="35392" builtinId="8" hidden="1"/>
    <cellStyle name="Hyperlink" xfId="35394" builtinId="8" hidden="1"/>
    <cellStyle name="Hyperlink" xfId="35396" builtinId="8" hidden="1"/>
    <cellStyle name="Hyperlink" xfId="35212" builtinId="8" hidden="1"/>
    <cellStyle name="Hyperlink" xfId="35208" builtinId="8" hidden="1"/>
    <cellStyle name="Hyperlink" xfId="35399" builtinId="8" hidden="1"/>
    <cellStyle name="Hyperlink" xfId="35281" builtinId="8" hidden="1"/>
    <cellStyle name="Hyperlink" xfId="34996" builtinId="8" hidden="1"/>
    <cellStyle name="Hyperlink" xfId="35046" builtinId="8" hidden="1"/>
    <cellStyle name="Hyperlink" xfId="35229" builtinId="8" hidden="1"/>
    <cellStyle name="Hyperlink" xfId="35398" builtinId="8" hidden="1"/>
    <cellStyle name="Hyperlink" xfId="34763" builtinId="8" hidden="1"/>
    <cellStyle name="Hyperlink" xfId="35403" builtinId="8" hidden="1"/>
    <cellStyle name="Hyperlink" xfId="35209" builtinId="8" hidden="1"/>
    <cellStyle name="Hyperlink" xfId="35170" builtinId="8" hidden="1"/>
    <cellStyle name="Hyperlink" xfId="35173" builtinId="8" hidden="1"/>
    <cellStyle name="Hyperlink" xfId="35407" builtinId="8" hidden="1"/>
    <cellStyle name="Hyperlink" xfId="35409" builtinId="8" hidden="1"/>
    <cellStyle name="Hyperlink" xfId="35411" builtinId="8" hidden="1"/>
    <cellStyle name="Hyperlink" xfId="35413" builtinId="8" hidden="1"/>
    <cellStyle name="Hyperlink" xfId="35415" builtinId="8" hidden="1"/>
    <cellStyle name="Hyperlink" xfId="35417" builtinId="8" hidden="1"/>
    <cellStyle name="Hyperlink" xfId="35419" builtinId="8" hidden="1"/>
    <cellStyle name="Hyperlink" xfId="35421" builtinId="8" hidden="1"/>
    <cellStyle name="Hyperlink" xfId="35423" builtinId="8" hidden="1"/>
    <cellStyle name="Hyperlink" xfId="35425" builtinId="8" hidden="1"/>
    <cellStyle name="Hyperlink" xfId="35427" builtinId="8" hidden="1"/>
    <cellStyle name="Hyperlink" xfId="35429" builtinId="8" hidden="1"/>
    <cellStyle name="Hyperlink" xfId="35431" builtinId="8" hidden="1"/>
    <cellStyle name="Hyperlink" xfId="35433" builtinId="8" hidden="1"/>
    <cellStyle name="Hyperlink" xfId="35435" builtinId="8" hidden="1"/>
    <cellStyle name="Hyperlink" xfId="35437" builtinId="8" hidden="1"/>
    <cellStyle name="Hyperlink" xfId="35445" builtinId="8" hidden="1"/>
    <cellStyle name="Hyperlink" xfId="35447" builtinId="8" hidden="1"/>
    <cellStyle name="Hyperlink" xfId="35449" builtinId="8" hidden="1"/>
    <cellStyle name="Hyperlink" xfId="35451" builtinId="8" hidden="1"/>
    <cellStyle name="Hyperlink" xfId="35453" builtinId="8" hidden="1"/>
    <cellStyle name="Hyperlink" xfId="35455" builtinId="8" hidden="1"/>
    <cellStyle name="Hyperlink" xfId="35457" builtinId="8" hidden="1"/>
    <cellStyle name="Hyperlink" xfId="35464" builtinId="8" hidden="1"/>
    <cellStyle name="Hyperlink" xfId="35466" builtinId="8" hidden="1"/>
    <cellStyle name="Hyperlink" xfId="35468" builtinId="8" hidden="1"/>
    <cellStyle name="Hyperlink" xfId="35470" builtinId="8" hidden="1"/>
    <cellStyle name="Hyperlink" xfId="35474" builtinId="8" hidden="1"/>
    <cellStyle name="Hyperlink" xfId="35476" builtinId="8" hidden="1"/>
    <cellStyle name="Hyperlink" xfId="35478" builtinId="8" hidden="1"/>
    <cellStyle name="Hyperlink" xfId="35480" builtinId="8" hidden="1"/>
    <cellStyle name="Hyperlink" xfId="35482" builtinId="8" hidden="1"/>
    <cellStyle name="Hyperlink" xfId="35484" builtinId="8" hidden="1"/>
    <cellStyle name="Hyperlink" xfId="35486" builtinId="8" hidden="1"/>
    <cellStyle name="Hyperlink" xfId="35488" builtinId="8" hidden="1"/>
    <cellStyle name="Hyperlink" xfId="35490" builtinId="8" hidden="1"/>
    <cellStyle name="Hyperlink" xfId="35492" builtinId="8" hidden="1"/>
    <cellStyle name="Hyperlink" xfId="35494" builtinId="8" hidden="1"/>
    <cellStyle name="Hyperlink" xfId="35496" builtinId="8" hidden="1"/>
    <cellStyle name="Hyperlink" xfId="35498" builtinId="8" hidden="1"/>
    <cellStyle name="Hyperlink" xfId="35500" builtinId="8" hidden="1"/>
    <cellStyle name="Hyperlink" xfId="35502" builtinId="8" hidden="1"/>
    <cellStyle name="Hyperlink" xfId="35504" builtinId="8" hidden="1"/>
    <cellStyle name="Hyperlink" xfId="35506" builtinId="8" hidden="1"/>
    <cellStyle name="Hyperlink" xfId="35508" builtinId="8" hidden="1"/>
    <cellStyle name="Hyperlink" xfId="35517" builtinId="8" hidden="1"/>
    <cellStyle name="Hyperlink" xfId="35519" builtinId="8" hidden="1"/>
    <cellStyle name="Hyperlink" xfId="35521" builtinId="8" hidden="1"/>
    <cellStyle name="Hyperlink" xfId="35523" builtinId="8" hidden="1"/>
    <cellStyle name="Hyperlink" xfId="35525" builtinId="8" hidden="1"/>
    <cellStyle name="Hyperlink" xfId="35527" builtinId="8" hidden="1"/>
    <cellStyle name="Hyperlink" xfId="35529" builtinId="8" hidden="1"/>
    <cellStyle name="Hyperlink" xfId="35537" builtinId="8" hidden="1"/>
    <cellStyle name="Hyperlink" xfId="35539" builtinId="8" hidden="1"/>
    <cellStyle name="Hyperlink" xfId="35541" builtinId="8" hidden="1"/>
    <cellStyle name="Hyperlink" xfId="35543" builtinId="8" hidden="1"/>
    <cellStyle name="Hyperlink" xfId="35546" builtinId="8" hidden="1"/>
    <cellStyle name="Hyperlink" xfId="35548" builtinId="8" hidden="1"/>
    <cellStyle name="Hyperlink" xfId="35550" builtinId="8" hidden="1"/>
    <cellStyle name="Hyperlink" xfId="35552" builtinId="8" hidden="1"/>
    <cellStyle name="Hyperlink" xfId="35554" builtinId="8" hidden="1"/>
    <cellStyle name="Hyperlink" xfId="35556" builtinId="8" hidden="1"/>
    <cellStyle name="Hyperlink" xfId="35558" builtinId="8" hidden="1"/>
    <cellStyle name="Hyperlink" xfId="35560" builtinId="8" hidden="1"/>
    <cellStyle name="Hyperlink" xfId="35562" builtinId="8" hidden="1"/>
    <cellStyle name="Hyperlink" xfId="35564" builtinId="8" hidden="1"/>
    <cellStyle name="Hyperlink" xfId="35566" builtinId="8" hidden="1"/>
    <cellStyle name="Hyperlink" xfId="35568" builtinId="8" hidden="1"/>
    <cellStyle name="Hyperlink" xfId="35570" builtinId="8" hidden="1"/>
    <cellStyle name="Hyperlink" xfId="35572" builtinId="8" hidden="1"/>
    <cellStyle name="Hyperlink" xfId="35574" builtinId="8" hidden="1"/>
    <cellStyle name="Hyperlink" xfId="35576" builtinId="8" hidden="1"/>
    <cellStyle name="Hyperlink" xfId="35578" builtinId="8" hidden="1"/>
    <cellStyle name="Hyperlink" xfId="35580" builtinId="8" hidden="1"/>
    <cellStyle name="Hyperlink" xfId="35536" builtinId="8" hidden="1"/>
    <cellStyle name="Hyperlink" xfId="35535" builtinId="8" hidden="1"/>
    <cellStyle name="Hyperlink" xfId="35582" builtinId="8" hidden="1"/>
    <cellStyle name="Hyperlink" xfId="35583" builtinId="8" hidden="1"/>
    <cellStyle name="Hyperlink" xfId="35515" builtinId="8" hidden="1"/>
    <cellStyle name="Hyperlink" xfId="35532" builtinId="8" hidden="1"/>
    <cellStyle name="Hyperlink" xfId="35584" builtinId="8" hidden="1"/>
    <cellStyle name="Hyperlink" xfId="35586" builtinId="8" hidden="1"/>
    <cellStyle name="Hyperlink" xfId="35588" builtinId="8" hidden="1"/>
    <cellStyle name="Hyperlink" xfId="35590" builtinId="8" hidden="1"/>
    <cellStyle name="Hyperlink" xfId="35592" builtinId="8" hidden="1"/>
    <cellStyle name="Hyperlink" xfId="35594" builtinId="8" hidden="1"/>
    <cellStyle name="Hyperlink" xfId="35596" builtinId="8" hidden="1"/>
    <cellStyle name="Hyperlink" xfId="35598" builtinId="8" hidden="1"/>
    <cellStyle name="Hyperlink" xfId="35600" builtinId="8" hidden="1"/>
    <cellStyle name="Hyperlink" xfId="35602" builtinId="8" hidden="1"/>
    <cellStyle name="Hyperlink" xfId="35604" builtinId="8" hidden="1"/>
    <cellStyle name="Hyperlink" xfId="35606" builtinId="8" hidden="1"/>
    <cellStyle name="Hyperlink" xfId="35608" builtinId="8" hidden="1"/>
    <cellStyle name="Hyperlink" xfId="35610" builtinId="8" hidden="1"/>
    <cellStyle name="Hyperlink" xfId="35612" builtinId="8" hidden="1"/>
    <cellStyle name="Hyperlink" xfId="35614" builtinId="8" hidden="1"/>
    <cellStyle name="Hyperlink" xfId="35616" builtinId="8" hidden="1"/>
    <cellStyle name="Hyperlink" xfId="35618" builtinId="8" hidden="1"/>
    <cellStyle name="Hyperlink" xfId="35620" builtinId="8" hidden="1"/>
    <cellStyle name="Hyperlink" xfId="35622" builtinId="8" hidden="1"/>
    <cellStyle name="Hyperlink" xfId="35624" builtinId="8" hidden="1"/>
    <cellStyle name="Hyperlink" xfId="35626" builtinId="8" hidden="1"/>
    <cellStyle name="Hyperlink" xfId="35628" builtinId="8" hidden="1"/>
    <cellStyle name="Hyperlink" xfId="35444" builtinId="8" hidden="1"/>
    <cellStyle name="Hyperlink" xfId="35440" builtinId="8" hidden="1"/>
    <cellStyle name="Hyperlink" xfId="35631" builtinId="8" hidden="1"/>
    <cellStyle name="Hyperlink" xfId="35513" builtinId="8" hidden="1"/>
    <cellStyle name="Hyperlink" xfId="35228" builtinId="8" hidden="1"/>
    <cellStyle name="Hyperlink" xfId="35278" builtinId="8" hidden="1"/>
    <cellStyle name="Hyperlink" xfId="35461" builtinId="8" hidden="1"/>
    <cellStyle name="Hyperlink" xfId="35630" builtinId="8" hidden="1"/>
    <cellStyle name="Hyperlink" xfId="34705" builtinId="8" hidden="1"/>
    <cellStyle name="Hyperlink" xfId="35635" builtinId="8" hidden="1"/>
    <cellStyle name="Hyperlink" xfId="35441" builtinId="8" hidden="1"/>
    <cellStyle name="Hyperlink" xfId="35402" builtinId="8" hidden="1"/>
    <cellStyle name="Hyperlink" xfId="35405" builtinId="8" hidden="1"/>
    <cellStyle name="Hyperlink" xfId="35639" builtinId="8" hidden="1"/>
    <cellStyle name="Hyperlink" xfId="35641" builtinId="8" hidden="1"/>
    <cellStyle name="Hyperlink" xfId="35643" builtinId="8" hidden="1"/>
    <cellStyle name="Hyperlink" xfId="35645" builtinId="8" hidden="1"/>
    <cellStyle name="Hyperlink" xfId="35647" builtinId="8" hidden="1"/>
    <cellStyle name="Hyperlink" xfId="35649" builtinId="8" hidden="1"/>
    <cellStyle name="Hyperlink" xfId="35651" builtinId="8" hidden="1"/>
    <cellStyle name="Hyperlink" xfId="35653" builtinId="8" hidden="1"/>
    <cellStyle name="Hyperlink" xfId="35655" builtinId="8" hidden="1"/>
    <cellStyle name="Hyperlink" xfId="35657" builtinId="8" hidden="1"/>
    <cellStyle name="Hyperlink" xfId="35659" builtinId="8" hidden="1"/>
    <cellStyle name="Hyperlink" xfId="35661" builtinId="8" hidden="1"/>
    <cellStyle name="Hyperlink" xfId="35663" builtinId="8" hidden="1"/>
    <cellStyle name="Hyperlink" xfId="35665" builtinId="8" hidden="1"/>
    <cellStyle name="Hyperlink" xfId="35667" builtinId="8" hidden="1"/>
    <cellStyle name="Hyperlink" xfId="35669" builtinId="8" hidden="1"/>
    <cellStyle name="Hyperlink" xfId="35677" builtinId="8" hidden="1"/>
    <cellStyle name="Hyperlink" xfId="35679" builtinId="8" hidden="1"/>
    <cellStyle name="Hyperlink" xfId="35681" builtinId="8" hidden="1"/>
    <cellStyle name="Hyperlink" xfId="35683" builtinId="8" hidden="1"/>
    <cellStyle name="Hyperlink" xfId="35685" builtinId="8" hidden="1"/>
    <cellStyle name="Hyperlink" xfId="35687" builtinId="8" hidden="1"/>
    <cellStyle name="Hyperlink" xfId="35689" builtinId="8" hidden="1"/>
    <cellStyle name="Hyperlink" xfId="35696" builtinId="8" hidden="1"/>
    <cellStyle name="Hyperlink" xfId="35698" builtinId="8" hidden="1"/>
    <cellStyle name="Hyperlink" xfId="35700" builtinId="8" hidden="1"/>
    <cellStyle name="Hyperlink" xfId="35702" builtinId="8" hidden="1"/>
    <cellStyle name="Hyperlink" xfId="35706" builtinId="8" hidden="1"/>
    <cellStyle name="Hyperlink" xfId="35708" builtinId="8" hidden="1"/>
    <cellStyle name="Hyperlink" xfId="35710" builtinId="8" hidden="1"/>
    <cellStyle name="Hyperlink" xfId="35712" builtinId="8" hidden="1"/>
    <cellStyle name="Hyperlink" xfId="35714" builtinId="8" hidden="1"/>
    <cellStyle name="Hyperlink" xfId="35716" builtinId="8" hidden="1"/>
    <cellStyle name="Hyperlink" xfId="35718" builtinId="8" hidden="1"/>
    <cellStyle name="Hyperlink" xfId="35720" builtinId="8" hidden="1"/>
    <cellStyle name="Hyperlink" xfId="35722" builtinId="8" hidden="1"/>
    <cellStyle name="Hyperlink" xfId="35724" builtinId="8" hidden="1"/>
    <cellStyle name="Hyperlink" xfId="35726" builtinId="8" hidden="1"/>
    <cellStyle name="Hyperlink" xfId="35728" builtinId="8" hidden="1"/>
    <cellStyle name="Hyperlink" xfId="35730" builtinId="8" hidden="1"/>
    <cellStyle name="Hyperlink" xfId="35732" builtinId="8" hidden="1"/>
    <cellStyle name="Hyperlink" xfId="35734" builtinId="8" hidden="1"/>
    <cellStyle name="Hyperlink" xfId="35736" builtinId="8" hidden="1"/>
    <cellStyle name="Hyperlink" xfId="35738" builtinId="8" hidden="1"/>
    <cellStyle name="Hyperlink" xfId="35740" builtinId="8" hidden="1"/>
    <cellStyle name="Hyperlink" xfId="35749" builtinId="8" hidden="1"/>
    <cellStyle name="Hyperlink" xfId="35751" builtinId="8" hidden="1"/>
    <cellStyle name="Hyperlink" xfId="35753" builtinId="8" hidden="1"/>
    <cellStyle name="Hyperlink" xfId="35755" builtinId="8" hidden="1"/>
    <cellStyle name="Hyperlink" xfId="35757" builtinId="8" hidden="1"/>
    <cellStyle name="Hyperlink" xfId="35759" builtinId="8" hidden="1"/>
    <cellStyle name="Hyperlink" xfId="35761" builtinId="8" hidden="1"/>
    <cellStyle name="Hyperlink" xfId="35769" builtinId="8" hidden="1"/>
    <cellStyle name="Hyperlink" xfId="35771" builtinId="8" hidden="1"/>
    <cellStyle name="Hyperlink" xfId="35773" builtinId="8" hidden="1"/>
    <cellStyle name="Hyperlink" xfId="35775" builtinId="8" hidden="1"/>
    <cellStyle name="Hyperlink" xfId="35778" builtinId="8" hidden="1"/>
    <cellStyle name="Hyperlink" xfId="35780" builtinId="8" hidden="1"/>
    <cellStyle name="Hyperlink" xfId="35782" builtinId="8" hidden="1"/>
    <cellStyle name="Hyperlink" xfId="35784" builtinId="8" hidden="1"/>
    <cellStyle name="Hyperlink" xfId="35786" builtinId="8" hidden="1"/>
    <cellStyle name="Hyperlink" xfId="35788" builtinId="8" hidden="1"/>
    <cellStyle name="Hyperlink" xfId="35790" builtinId="8" hidden="1"/>
    <cellStyle name="Hyperlink" xfId="35792" builtinId="8" hidden="1"/>
    <cellStyle name="Hyperlink" xfId="35794" builtinId="8" hidden="1"/>
    <cellStyle name="Hyperlink" xfId="35796" builtinId="8" hidden="1"/>
    <cellStyle name="Hyperlink" xfId="35798" builtinId="8" hidden="1"/>
    <cellStyle name="Hyperlink" xfId="35800" builtinId="8" hidden="1"/>
    <cellStyle name="Hyperlink" xfId="35802" builtinId="8" hidden="1"/>
    <cellStyle name="Hyperlink" xfId="35804" builtinId="8" hidden="1"/>
    <cellStyle name="Hyperlink" xfId="35806" builtinId="8" hidden="1"/>
    <cellStyle name="Hyperlink" xfId="35808" builtinId="8" hidden="1"/>
    <cellStyle name="Hyperlink" xfId="35810" builtinId="8" hidden="1"/>
    <cellStyle name="Hyperlink" xfId="35812" builtinId="8" hidden="1"/>
    <cellStyle name="Hyperlink" xfId="35768" builtinId="8" hidden="1"/>
    <cellStyle name="Hyperlink" xfId="35767" builtinId="8" hidden="1"/>
    <cellStyle name="Hyperlink" xfId="35814" builtinId="8" hidden="1"/>
    <cellStyle name="Hyperlink" xfId="35815" builtinId="8" hidden="1"/>
    <cellStyle name="Hyperlink" xfId="35747" builtinId="8" hidden="1"/>
    <cellStyle name="Hyperlink" xfId="35764" builtinId="8" hidden="1"/>
    <cellStyle name="Hyperlink" xfId="35816" builtinId="8" hidden="1"/>
    <cellStyle name="Hyperlink" xfId="35818" builtinId="8" hidden="1"/>
    <cellStyle name="Hyperlink" xfId="35820" builtinId="8" hidden="1"/>
    <cellStyle name="Hyperlink" xfId="35822" builtinId="8" hidden="1"/>
    <cellStyle name="Hyperlink" xfId="35824" builtinId="8" hidden="1"/>
    <cellStyle name="Hyperlink" xfId="35826" builtinId="8" hidden="1"/>
    <cellStyle name="Hyperlink" xfId="35828" builtinId="8" hidden="1"/>
    <cellStyle name="Hyperlink" xfId="35830" builtinId="8" hidden="1"/>
    <cellStyle name="Hyperlink" xfId="35832" builtinId="8" hidden="1"/>
    <cellStyle name="Hyperlink" xfId="35834" builtinId="8" hidden="1"/>
    <cellStyle name="Hyperlink" xfId="35836" builtinId="8" hidden="1"/>
    <cellStyle name="Hyperlink" xfId="35838" builtinId="8" hidden="1"/>
    <cellStyle name="Hyperlink" xfId="35840" builtinId="8" hidden="1"/>
    <cellStyle name="Hyperlink" xfId="35842" builtinId="8" hidden="1"/>
    <cellStyle name="Hyperlink" xfId="35844" builtinId="8" hidden="1"/>
    <cellStyle name="Hyperlink" xfId="35846" builtinId="8" hidden="1"/>
    <cellStyle name="Hyperlink" xfId="35848" builtinId="8" hidden="1"/>
    <cellStyle name="Hyperlink" xfId="35850" builtinId="8" hidden="1"/>
    <cellStyle name="Hyperlink" xfId="35852" builtinId="8" hidden="1"/>
    <cellStyle name="Hyperlink" xfId="35854" builtinId="8" hidden="1"/>
    <cellStyle name="Hyperlink" xfId="35856" builtinId="8" hidden="1"/>
    <cellStyle name="Hyperlink" xfId="35858" builtinId="8" hidden="1"/>
    <cellStyle name="Hyperlink" xfId="35860" builtinId="8" hidden="1"/>
    <cellStyle name="Hyperlink" xfId="35676" builtinId="8" hidden="1"/>
    <cellStyle name="Hyperlink" xfId="35672" builtinId="8" hidden="1"/>
    <cellStyle name="Hyperlink" xfId="35863" builtinId="8" hidden="1"/>
    <cellStyle name="Hyperlink" xfId="35745" builtinId="8" hidden="1"/>
    <cellStyle name="Hyperlink" xfId="35460" builtinId="8" hidden="1"/>
    <cellStyle name="Hyperlink" xfId="35510" builtinId="8" hidden="1"/>
    <cellStyle name="Hyperlink" xfId="35693" builtinId="8" hidden="1"/>
    <cellStyle name="Hyperlink" xfId="35862" builtinId="8" hidden="1"/>
    <cellStyle name="Hyperlink" xfId="34975" builtinId="8" hidden="1"/>
    <cellStyle name="Hyperlink" xfId="35867" builtinId="8" hidden="1"/>
    <cellStyle name="Hyperlink" xfId="35673" builtinId="8" hidden="1"/>
    <cellStyle name="Hyperlink" xfId="35634" builtinId="8" hidden="1"/>
    <cellStyle name="Hyperlink" xfId="35637" builtinId="8" hidden="1"/>
    <cellStyle name="Hyperlink" xfId="35871" builtinId="8" hidden="1"/>
    <cellStyle name="Hyperlink" xfId="35873" builtinId="8" hidden="1"/>
    <cellStyle name="Hyperlink" xfId="35875" builtinId="8" hidden="1"/>
    <cellStyle name="Hyperlink" xfId="35877" builtinId="8" hidden="1"/>
    <cellStyle name="Hyperlink" xfId="35879" builtinId="8" hidden="1"/>
    <cellStyle name="Hyperlink" xfId="35881" builtinId="8" hidden="1"/>
    <cellStyle name="Hyperlink" xfId="35883" builtinId="8" hidden="1"/>
    <cellStyle name="Hyperlink" xfId="35885" builtinId="8" hidden="1"/>
    <cellStyle name="Hyperlink" xfId="35887" builtinId="8" hidden="1"/>
    <cellStyle name="Hyperlink" xfId="35889" builtinId="8" hidden="1"/>
    <cellStyle name="Hyperlink" xfId="35891" builtinId="8" hidden="1"/>
    <cellStyle name="Hyperlink" xfId="35893" builtinId="8" hidden="1"/>
    <cellStyle name="Hyperlink" xfId="35895" builtinId="8" hidden="1"/>
    <cellStyle name="Hyperlink" xfId="35897" builtinId="8" hidden="1"/>
    <cellStyle name="Hyperlink" xfId="35899" builtinId="8" hidden="1"/>
    <cellStyle name="Hyperlink" xfId="35901" builtinId="8" hidden="1"/>
    <cellStyle name="Hyperlink" xfId="35909" builtinId="8" hidden="1"/>
    <cellStyle name="Hyperlink" xfId="35911" builtinId="8" hidden="1"/>
    <cellStyle name="Hyperlink" xfId="35913" builtinId="8" hidden="1"/>
    <cellStyle name="Hyperlink" xfId="35915" builtinId="8" hidden="1"/>
    <cellStyle name="Hyperlink" xfId="35917" builtinId="8" hidden="1"/>
    <cellStyle name="Hyperlink" xfId="35919" builtinId="8" hidden="1"/>
    <cellStyle name="Hyperlink" xfId="35921" builtinId="8" hidden="1"/>
    <cellStyle name="Hyperlink" xfId="35928" builtinId="8" hidden="1"/>
    <cellStyle name="Hyperlink" xfId="35930" builtinId="8" hidden="1"/>
    <cellStyle name="Hyperlink" xfId="35932" builtinId="8" hidden="1"/>
    <cellStyle name="Hyperlink" xfId="35934" builtinId="8" hidden="1"/>
    <cellStyle name="Hyperlink" xfId="35938" builtinId="8" hidden="1"/>
    <cellStyle name="Hyperlink" xfId="35940" builtinId="8" hidden="1"/>
    <cellStyle name="Hyperlink" xfId="35942" builtinId="8" hidden="1"/>
    <cellStyle name="Hyperlink" xfId="35944" builtinId="8" hidden="1"/>
    <cellStyle name="Hyperlink" xfId="35946" builtinId="8" hidden="1"/>
    <cellStyle name="Hyperlink" xfId="35948" builtinId="8" hidden="1"/>
    <cellStyle name="Hyperlink" xfId="35950" builtinId="8" hidden="1"/>
    <cellStyle name="Hyperlink" xfId="35952" builtinId="8" hidden="1"/>
    <cellStyle name="Hyperlink" xfId="35954" builtinId="8" hidden="1"/>
    <cellStyle name="Hyperlink" xfId="35956" builtinId="8" hidden="1"/>
    <cellStyle name="Hyperlink" xfId="35958" builtinId="8" hidden="1"/>
    <cellStyle name="Hyperlink" xfId="35960" builtinId="8" hidden="1"/>
    <cellStyle name="Hyperlink" xfId="35962" builtinId="8" hidden="1"/>
    <cellStyle name="Hyperlink" xfId="35964" builtinId="8" hidden="1"/>
    <cellStyle name="Hyperlink" xfId="35966" builtinId="8" hidden="1"/>
    <cellStyle name="Hyperlink" xfId="35968" builtinId="8" hidden="1"/>
    <cellStyle name="Hyperlink" xfId="35970" builtinId="8" hidden="1"/>
    <cellStyle name="Hyperlink" xfId="35972" builtinId="8" hidden="1"/>
    <cellStyle name="Hyperlink" xfId="35981" builtinId="8" hidden="1"/>
    <cellStyle name="Hyperlink" xfId="35983" builtinId="8" hidden="1"/>
    <cellStyle name="Hyperlink" xfId="35985" builtinId="8" hidden="1"/>
    <cellStyle name="Hyperlink" xfId="35987" builtinId="8" hidden="1"/>
    <cellStyle name="Hyperlink" xfId="35989" builtinId="8" hidden="1"/>
    <cellStyle name="Hyperlink" xfId="35991" builtinId="8" hidden="1"/>
    <cellStyle name="Hyperlink" xfId="35993" builtinId="8" hidden="1"/>
    <cellStyle name="Hyperlink" xfId="36001" builtinId="8" hidden="1"/>
    <cellStyle name="Hyperlink" xfId="36003" builtinId="8" hidden="1"/>
    <cellStyle name="Hyperlink" xfId="36005" builtinId="8" hidden="1"/>
    <cellStyle name="Hyperlink" xfId="36007" builtinId="8" hidden="1"/>
    <cellStyle name="Hyperlink" xfId="36010" builtinId="8" hidden="1"/>
    <cellStyle name="Hyperlink" xfId="36012" builtinId="8" hidden="1"/>
    <cellStyle name="Hyperlink" xfId="36014" builtinId="8" hidden="1"/>
    <cellStyle name="Hyperlink" xfId="36016" builtinId="8" hidden="1"/>
    <cellStyle name="Hyperlink" xfId="36018" builtinId="8" hidden="1"/>
    <cellStyle name="Hyperlink" xfId="36020" builtinId="8" hidden="1"/>
    <cellStyle name="Hyperlink" xfId="36022" builtinId="8" hidden="1"/>
    <cellStyle name="Hyperlink" xfId="36024" builtinId="8" hidden="1"/>
    <cellStyle name="Hyperlink" xfId="36026" builtinId="8" hidden="1"/>
    <cellStyle name="Hyperlink" xfId="36028" builtinId="8" hidden="1"/>
    <cellStyle name="Hyperlink" xfId="36030" builtinId="8" hidden="1"/>
    <cellStyle name="Hyperlink" xfId="36032" builtinId="8" hidden="1"/>
    <cellStyle name="Hyperlink" xfId="36034" builtinId="8" hidden="1"/>
    <cellStyle name="Hyperlink" xfId="36036" builtinId="8" hidden="1"/>
    <cellStyle name="Hyperlink" xfId="36038" builtinId="8" hidden="1"/>
    <cellStyle name="Hyperlink" xfId="36040" builtinId="8" hidden="1"/>
    <cellStyle name="Hyperlink" xfId="36042" builtinId="8" hidden="1"/>
    <cellStyle name="Hyperlink" xfId="36044" builtinId="8" hidden="1"/>
    <cellStyle name="Hyperlink" xfId="36000" builtinId="8" hidden="1"/>
    <cellStyle name="Hyperlink" xfId="35999" builtinId="8" hidden="1"/>
    <cellStyle name="Hyperlink" xfId="36046" builtinId="8" hidden="1"/>
    <cellStyle name="Hyperlink" xfId="36047" builtinId="8" hidden="1"/>
    <cellStyle name="Hyperlink" xfId="35979" builtinId="8" hidden="1"/>
    <cellStyle name="Hyperlink" xfId="35996" builtinId="8" hidden="1"/>
    <cellStyle name="Hyperlink" xfId="36048" builtinId="8" hidden="1"/>
    <cellStyle name="Hyperlink" xfId="36050" builtinId="8" hidden="1"/>
    <cellStyle name="Hyperlink" xfId="36052" builtinId="8" hidden="1"/>
    <cellStyle name="Hyperlink" xfId="36054" builtinId="8" hidden="1"/>
    <cellStyle name="Hyperlink" xfId="36056" builtinId="8" hidden="1"/>
    <cellStyle name="Hyperlink" xfId="36058" builtinId="8" hidden="1"/>
    <cellStyle name="Hyperlink" xfId="36060" builtinId="8" hidden="1"/>
    <cellStyle name="Hyperlink" xfId="36062" builtinId="8" hidden="1"/>
    <cellStyle name="Hyperlink" xfId="36064" builtinId="8" hidden="1"/>
    <cellStyle name="Hyperlink" xfId="36066" builtinId="8" hidden="1"/>
    <cellStyle name="Hyperlink" xfId="36068" builtinId="8" hidden="1"/>
    <cellStyle name="Hyperlink" xfId="36070" builtinId="8" hidden="1"/>
    <cellStyle name="Hyperlink" xfId="36072" builtinId="8" hidden="1"/>
    <cellStyle name="Hyperlink" xfId="36074" builtinId="8" hidden="1"/>
    <cellStyle name="Hyperlink" xfId="36076" builtinId="8" hidden="1"/>
    <cellStyle name="Hyperlink" xfId="36078" builtinId="8" hidden="1"/>
    <cellStyle name="Hyperlink" xfId="36080" builtinId="8" hidden="1"/>
    <cellStyle name="Hyperlink" xfId="36082" builtinId="8" hidden="1"/>
    <cellStyle name="Hyperlink" xfId="36084" builtinId="8" hidden="1"/>
    <cellStyle name="Hyperlink" xfId="36086" builtinId="8" hidden="1"/>
    <cellStyle name="Hyperlink" xfId="36088" builtinId="8" hidden="1"/>
    <cellStyle name="Hyperlink" xfId="36090" builtinId="8" hidden="1"/>
    <cellStyle name="Hyperlink" xfId="36092" builtinId="8" hidden="1"/>
    <cellStyle name="Hyperlink" xfId="35908" builtinId="8" hidden="1"/>
    <cellStyle name="Hyperlink" xfId="35904" builtinId="8" hidden="1"/>
    <cellStyle name="Hyperlink" xfId="36095" builtinId="8" hidden="1"/>
    <cellStyle name="Hyperlink" xfId="35977" builtinId="8" hidden="1"/>
    <cellStyle name="Hyperlink" xfId="35692" builtinId="8" hidden="1"/>
    <cellStyle name="Hyperlink" xfId="35742" builtinId="8" hidden="1"/>
    <cellStyle name="Hyperlink" xfId="35925" builtinId="8" hidden="1"/>
    <cellStyle name="Hyperlink" xfId="36094" builtinId="8" hidden="1"/>
    <cellStyle name="Hyperlink" xfId="35207" builtinId="8" hidden="1"/>
    <cellStyle name="Hyperlink" xfId="36099" builtinId="8" hidden="1"/>
    <cellStyle name="Hyperlink" xfId="35905" builtinId="8" hidden="1"/>
    <cellStyle name="Hyperlink" xfId="35866" builtinId="8" hidden="1"/>
    <cellStyle name="Hyperlink" xfId="35869" builtinId="8" hidden="1"/>
    <cellStyle name="Hyperlink" xfId="36103" builtinId="8" hidden="1"/>
    <cellStyle name="Hyperlink" xfId="36105" builtinId="8" hidden="1"/>
    <cellStyle name="Hyperlink" xfId="36107" builtinId="8" hidden="1"/>
    <cellStyle name="Hyperlink" xfId="36109" builtinId="8" hidden="1"/>
    <cellStyle name="Hyperlink" xfId="36111" builtinId="8" hidden="1"/>
    <cellStyle name="Hyperlink" xfId="36113" builtinId="8" hidden="1"/>
    <cellStyle name="Hyperlink" xfId="36115" builtinId="8" hidden="1"/>
    <cellStyle name="Hyperlink" xfId="36117" builtinId="8" hidden="1"/>
    <cellStyle name="Hyperlink" xfId="36119" builtinId="8" hidden="1"/>
    <cellStyle name="Hyperlink" xfId="36121" builtinId="8" hidden="1"/>
    <cellStyle name="Hyperlink" xfId="36123" builtinId="8" hidden="1"/>
    <cellStyle name="Hyperlink" xfId="36125" builtinId="8" hidden="1"/>
    <cellStyle name="Hyperlink" xfId="36127" builtinId="8" hidden="1"/>
    <cellStyle name="Hyperlink" xfId="36129" builtinId="8" hidden="1"/>
    <cellStyle name="Hyperlink" xfId="36131" builtinId="8" hidden="1"/>
    <cellStyle name="Hyperlink" xfId="36133" builtinId="8" hidden="1"/>
    <cellStyle name="Hyperlink" xfId="36141" builtinId="8" hidden="1"/>
    <cellStyle name="Hyperlink" xfId="36143" builtinId="8" hidden="1"/>
    <cellStyle name="Hyperlink" xfId="36145" builtinId="8" hidden="1"/>
    <cellStyle name="Hyperlink" xfId="36147" builtinId="8" hidden="1"/>
    <cellStyle name="Hyperlink" xfId="36149" builtinId="8" hidden="1"/>
    <cellStyle name="Hyperlink" xfId="36151" builtinId="8" hidden="1"/>
    <cellStyle name="Hyperlink" xfId="36153" builtinId="8" hidden="1"/>
    <cellStyle name="Hyperlink" xfId="36160" builtinId="8" hidden="1"/>
    <cellStyle name="Hyperlink" xfId="36162" builtinId="8" hidden="1"/>
    <cellStyle name="Hyperlink" xfId="36164" builtinId="8" hidden="1"/>
    <cellStyle name="Hyperlink" xfId="36166" builtinId="8" hidden="1"/>
    <cellStyle name="Hyperlink" xfId="36170" builtinId="8" hidden="1"/>
    <cellStyle name="Hyperlink" xfId="36172" builtinId="8" hidden="1"/>
    <cellStyle name="Hyperlink" xfId="36174" builtinId="8" hidden="1"/>
    <cellStyle name="Hyperlink" xfId="36176" builtinId="8" hidden="1"/>
    <cellStyle name="Hyperlink" xfId="36178" builtinId="8" hidden="1"/>
    <cellStyle name="Hyperlink" xfId="36180" builtinId="8" hidden="1"/>
    <cellStyle name="Hyperlink" xfId="36182" builtinId="8" hidden="1"/>
    <cellStyle name="Hyperlink" xfId="36184" builtinId="8" hidden="1"/>
    <cellStyle name="Hyperlink" xfId="36186" builtinId="8" hidden="1"/>
    <cellStyle name="Hyperlink" xfId="36188" builtinId="8" hidden="1"/>
    <cellStyle name="Hyperlink" xfId="36190" builtinId="8" hidden="1"/>
    <cellStyle name="Hyperlink" xfId="36192" builtinId="8" hidden="1"/>
    <cellStyle name="Hyperlink" xfId="36194" builtinId="8" hidden="1"/>
    <cellStyle name="Hyperlink" xfId="36196" builtinId="8" hidden="1"/>
    <cellStyle name="Hyperlink" xfId="36198" builtinId="8" hidden="1"/>
    <cellStyle name="Hyperlink" xfId="36200" builtinId="8" hidden="1"/>
    <cellStyle name="Hyperlink" xfId="36202" builtinId="8" hidden="1"/>
    <cellStyle name="Hyperlink" xfId="36204" builtinId="8" hidden="1"/>
    <cellStyle name="Hyperlink" xfId="36213" builtinId="8" hidden="1"/>
    <cellStyle name="Hyperlink" xfId="36215" builtinId="8" hidden="1"/>
    <cellStyle name="Hyperlink" xfId="36217" builtinId="8" hidden="1"/>
    <cellStyle name="Hyperlink" xfId="36219" builtinId="8" hidden="1"/>
    <cellStyle name="Hyperlink" xfId="36221" builtinId="8" hidden="1"/>
    <cellStyle name="Hyperlink" xfId="36223" builtinId="8" hidden="1"/>
    <cellStyle name="Hyperlink" xfId="36225" builtinId="8" hidden="1"/>
    <cellStyle name="Hyperlink" xfId="36233" builtinId="8" hidden="1"/>
    <cellStyle name="Hyperlink" xfId="36235" builtinId="8" hidden="1"/>
    <cellStyle name="Hyperlink" xfId="36237" builtinId="8" hidden="1"/>
    <cellStyle name="Hyperlink" xfId="36239" builtinId="8" hidden="1"/>
    <cellStyle name="Hyperlink" xfId="36242" builtinId="8" hidden="1"/>
    <cellStyle name="Hyperlink" xfId="36244" builtinId="8" hidden="1"/>
    <cellStyle name="Hyperlink" xfId="36246" builtinId="8" hidden="1"/>
    <cellStyle name="Hyperlink" xfId="36248" builtinId="8" hidden="1"/>
    <cellStyle name="Hyperlink" xfId="36250" builtinId="8" hidden="1"/>
    <cellStyle name="Hyperlink" xfId="36252" builtinId="8" hidden="1"/>
    <cellStyle name="Hyperlink" xfId="36254" builtinId="8" hidden="1"/>
    <cellStyle name="Hyperlink" xfId="36256" builtinId="8" hidden="1"/>
    <cellStyle name="Hyperlink" xfId="36258" builtinId="8" hidden="1"/>
    <cellStyle name="Hyperlink" xfId="36260" builtinId="8" hidden="1"/>
    <cellStyle name="Hyperlink" xfId="36262" builtinId="8" hidden="1"/>
    <cellStyle name="Hyperlink" xfId="36264" builtinId="8" hidden="1"/>
    <cellStyle name="Hyperlink" xfId="36266" builtinId="8" hidden="1"/>
    <cellStyle name="Hyperlink" xfId="36268" builtinId="8" hidden="1"/>
    <cellStyle name="Hyperlink" xfId="36270" builtinId="8" hidden="1"/>
    <cellStyle name="Hyperlink" xfId="36272" builtinId="8" hidden="1"/>
    <cellStyle name="Hyperlink" xfId="36274" builtinId="8" hidden="1"/>
    <cellStyle name="Hyperlink" xfId="36276" builtinId="8" hidden="1"/>
    <cellStyle name="Hyperlink" xfId="36232" builtinId="8" hidden="1"/>
    <cellStyle name="Hyperlink" xfId="36231" builtinId="8" hidden="1"/>
    <cellStyle name="Hyperlink" xfId="36278" builtinId="8" hidden="1"/>
    <cellStyle name="Hyperlink" xfId="36279" builtinId="8" hidden="1"/>
    <cellStyle name="Hyperlink" xfId="36211" builtinId="8" hidden="1"/>
    <cellStyle name="Hyperlink" xfId="36228" builtinId="8" hidden="1"/>
    <cellStyle name="Hyperlink" xfId="36280" builtinId="8" hidden="1"/>
    <cellStyle name="Hyperlink" xfId="36282" builtinId="8" hidden="1"/>
    <cellStyle name="Hyperlink" xfId="36284" builtinId="8" hidden="1"/>
    <cellStyle name="Hyperlink" xfId="36286" builtinId="8" hidden="1"/>
    <cellStyle name="Hyperlink" xfId="36288" builtinId="8" hidden="1"/>
    <cellStyle name="Hyperlink" xfId="36290" builtinId="8" hidden="1"/>
    <cellStyle name="Hyperlink" xfId="36292" builtinId="8" hidden="1"/>
    <cellStyle name="Hyperlink" xfId="36294" builtinId="8" hidden="1"/>
    <cellStyle name="Hyperlink" xfId="36296" builtinId="8" hidden="1"/>
    <cellStyle name="Hyperlink" xfId="36298" builtinId="8" hidden="1"/>
    <cellStyle name="Hyperlink" xfId="36300" builtinId="8" hidden="1"/>
    <cellStyle name="Hyperlink" xfId="36302" builtinId="8" hidden="1"/>
    <cellStyle name="Hyperlink" xfId="36304" builtinId="8" hidden="1"/>
    <cellStyle name="Hyperlink" xfId="36306" builtinId="8" hidden="1"/>
    <cellStyle name="Hyperlink" xfId="36308" builtinId="8" hidden="1"/>
    <cellStyle name="Hyperlink" xfId="36310" builtinId="8" hidden="1"/>
    <cellStyle name="Hyperlink" xfId="36312" builtinId="8" hidden="1"/>
    <cellStyle name="Hyperlink" xfId="36314" builtinId="8" hidden="1"/>
    <cellStyle name="Hyperlink" xfId="36316" builtinId="8" hidden="1"/>
    <cellStyle name="Hyperlink" xfId="36318" builtinId="8" hidden="1"/>
    <cellStyle name="Hyperlink" xfId="36320" builtinId="8" hidden="1"/>
    <cellStyle name="Hyperlink" xfId="36322" builtinId="8" hidden="1"/>
    <cellStyle name="Hyperlink" xfId="36324" builtinId="8" hidden="1"/>
    <cellStyle name="Hyperlink" xfId="36207" builtinId="8" hidden="1"/>
    <cellStyle name="Hyperlink" xfId="36332" builtinId="8" hidden="1"/>
    <cellStyle name="Hyperlink" xfId="36169" builtinId="8" hidden="1"/>
    <cellStyle name="Hyperlink" xfId="36138" builtinId="8" hidden="1"/>
    <cellStyle name="Hyperlink" xfId="36159" builtinId="8" hidden="1"/>
    <cellStyle name="Hyperlink" xfId="36096" builtinId="8" hidden="1"/>
    <cellStyle name="Hyperlink" xfId="36158" builtinId="8" hidden="1"/>
    <cellStyle name="Hyperlink" xfId="36168" builtinId="8" hidden="1"/>
    <cellStyle name="Hyperlink" xfId="36155" builtinId="8" hidden="1"/>
    <cellStyle name="Hyperlink" xfId="36208" builtinId="8" hidden="1"/>
    <cellStyle name="Hyperlink" xfId="35675" builtinId="8" hidden="1"/>
    <cellStyle name="Hyperlink" xfId="35865" builtinId="8" hidden="1"/>
    <cellStyle name="Hyperlink" xfId="36333" builtinId="8" hidden="1"/>
    <cellStyle name="Hyperlink" xfId="36335" builtinId="8" hidden="1"/>
    <cellStyle name="Hyperlink" xfId="36337" builtinId="8" hidden="1"/>
    <cellStyle name="Hyperlink" xfId="36339" builtinId="8" hidden="1"/>
    <cellStyle name="Hyperlink" xfId="36341" builtinId="8" hidden="1"/>
    <cellStyle name="Hyperlink" xfId="36343" builtinId="8" hidden="1"/>
    <cellStyle name="Hyperlink" xfId="36345" builtinId="8" hidden="1"/>
    <cellStyle name="Hyperlink" xfId="36347" builtinId="8" hidden="1"/>
    <cellStyle name="Hyperlink" xfId="36349" builtinId="8" hidden="1"/>
    <cellStyle name="Hyperlink" xfId="36351" builtinId="8" hidden="1"/>
    <cellStyle name="Hyperlink" xfId="36353" builtinId="8" hidden="1"/>
    <cellStyle name="Hyperlink" xfId="36355" builtinId="8" hidden="1"/>
    <cellStyle name="Hyperlink" xfId="36357" builtinId="8" hidden="1"/>
    <cellStyle name="Hyperlink" xfId="36359" builtinId="8" hidden="1"/>
    <cellStyle name="Hyperlink" xfId="36361" builtinId="8" hidden="1"/>
    <cellStyle name="Hyperlink" xfId="36363" builtinId="8" hidden="1"/>
    <cellStyle name="Hyperlink" xfId="36365" builtinId="8" hidden="1"/>
    <cellStyle name="Hyperlink" xfId="36373" builtinId="8" hidden="1"/>
    <cellStyle name="Hyperlink" xfId="36375" builtinId="8" hidden="1"/>
    <cellStyle name="Hyperlink" xfId="36377" builtinId="8" hidden="1"/>
    <cellStyle name="Hyperlink" xfId="36379" builtinId="8" hidden="1"/>
    <cellStyle name="Hyperlink" xfId="36381" builtinId="8" hidden="1"/>
    <cellStyle name="Hyperlink" xfId="36383" builtinId="8" hidden="1"/>
    <cellStyle name="Hyperlink" xfId="36385" builtinId="8" hidden="1"/>
    <cellStyle name="Hyperlink" xfId="36392" builtinId="8" hidden="1"/>
    <cellStyle name="Hyperlink" xfId="36394" builtinId="8" hidden="1"/>
    <cellStyle name="Hyperlink" xfId="36396" builtinId="8" hidden="1"/>
    <cellStyle name="Hyperlink" xfId="36398" builtinId="8" hidden="1"/>
    <cellStyle name="Hyperlink" xfId="36402" builtinId="8" hidden="1"/>
    <cellStyle name="Hyperlink" xfId="36404" builtinId="8" hidden="1"/>
    <cellStyle name="Hyperlink" xfId="36406" builtinId="8" hidden="1"/>
    <cellStyle name="Hyperlink" xfId="36408" builtinId="8" hidden="1"/>
    <cellStyle name="Hyperlink" xfId="36410" builtinId="8" hidden="1"/>
    <cellStyle name="Hyperlink" xfId="36412" builtinId="8" hidden="1"/>
    <cellStyle name="Hyperlink" xfId="36414" builtinId="8" hidden="1"/>
    <cellStyle name="Hyperlink" xfId="36416" builtinId="8" hidden="1"/>
    <cellStyle name="Hyperlink" xfId="36418" builtinId="8" hidden="1"/>
    <cellStyle name="Hyperlink" xfId="36420" builtinId="8" hidden="1"/>
    <cellStyle name="Hyperlink" xfId="36422" builtinId="8" hidden="1"/>
    <cellStyle name="Hyperlink" xfId="36424" builtinId="8" hidden="1"/>
    <cellStyle name="Hyperlink" xfId="36426" builtinId="8" hidden="1"/>
    <cellStyle name="Hyperlink" xfId="36428" builtinId="8" hidden="1"/>
    <cellStyle name="Hyperlink" xfId="36430" builtinId="8" hidden="1"/>
    <cellStyle name="Hyperlink" xfId="36432" builtinId="8" hidden="1"/>
    <cellStyle name="Hyperlink" xfId="36434" builtinId="8" hidden="1"/>
    <cellStyle name="Hyperlink" xfId="36436" builtinId="8" hidden="1"/>
    <cellStyle name="Hyperlink" xfId="36445" builtinId="8" hidden="1"/>
    <cellStyle name="Hyperlink" xfId="36447" builtinId="8" hidden="1"/>
    <cellStyle name="Hyperlink" xfId="36449" builtinId="8" hidden="1"/>
    <cellStyle name="Hyperlink" xfId="36451" builtinId="8" hidden="1"/>
    <cellStyle name="Hyperlink" xfId="36453" builtinId="8" hidden="1"/>
    <cellStyle name="Hyperlink" xfId="36455" builtinId="8" hidden="1"/>
    <cellStyle name="Hyperlink" xfId="36457" builtinId="8" hidden="1"/>
    <cellStyle name="Hyperlink" xfId="36465" builtinId="8" hidden="1"/>
    <cellStyle name="Hyperlink" xfId="36467" builtinId="8" hidden="1"/>
    <cellStyle name="Hyperlink" xfId="36469" builtinId="8" hidden="1"/>
    <cellStyle name="Hyperlink" xfId="36471" builtinId="8" hidden="1"/>
    <cellStyle name="Hyperlink" xfId="36474" builtinId="8" hidden="1"/>
    <cellStyle name="Hyperlink" xfId="36476" builtinId="8" hidden="1"/>
    <cellStyle name="Hyperlink" xfId="36478" builtinId="8" hidden="1"/>
    <cellStyle name="Hyperlink" xfId="36480" builtinId="8" hidden="1"/>
    <cellStyle name="Hyperlink" xfId="36482" builtinId="8" hidden="1"/>
    <cellStyle name="Hyperlink" xfId="36484" builtinId="8" hidden="1"/>
    <cellStyle name="Hyperlink" xfId="36486" builtinId="8" hidden="1"/>
    <cellStyle name="Hyperlink" xfId="36488" builtinId="8" hidden="1"/>
    <cellStyle name="Hyperlink" xfId="36490" builtinId="8" hidden="1"/>
    <cellStyle name="Hyperlink" xfId="36492" builtinId="8" hidden="1"/>
    <cellStyle name="Hyperlink" xfId="36494" builtinId="8" hidden="1"/>
    <cellStyle name="Hyperlink" xfId="36496" builtinId="8" hidden="1"/>
    <cellStyle name="Hyperlink" xfId="36498" builtinId="8" hidden="1"/>
    <cellStyle name="Hyperlink" xfId="36500" builtinId="8" hidden="1"/>
    <cellStyle name="Hyperlink" xfId="36502" builtinId="8" hidden="1"/>
    <cellStyle name="Hyperlink" xfId="36504" builtinId="8" hidden="1"/>
    <cellStyle name="Hyperlink" xfId="36506" builtinId="8" hidden="1"/>
    <cellStyle name="Hyperlink" xfId="36508" builtinId="8" hidden="1"/>
    <cellStyle name="Hyperlink" xfId="36464" builtinId="8" hidden="1"/>
    <cellStyle name="Hyperlink" xfId="36463" builtinId="8" hidden="1"/>
    <cellStyle name="Hyperlink" xfId="36510" builtinId="8" hidden="1"/>
    <cellStyle name="Hyperlink" xfId="36511" builtinId="8" hidden="1"/>
    <cellStyle name="Hyperlink" xfId="36443" builtinId="8" hidden="1"/>
    <cellStyle name="Hyperlink" xfId="36460" builtinId="8" hidden="1"/>
    <cellStyle name="Hyperlink" xfId="36512" builtinId="8" hidden="1"/>
    <cellStyle name="Hyperlink" xfId="36514" builtinId="8" hidden="1"/>
    <cellStyle name="Hyperlink" xfId="36516" builtinId="8" hidden="1"/>
    <cellStyle name="Hyperlink" xfId="36518" builtinId="8" hidden="1"/>
    <cellStyle name="Hyperlink" xfId="36520" builtinId="8" hidden="1"/>
    <cellStyle name="Hyperlink" xfId="36522" builtinId="8" hidden="1"/>
    <cellStyle name="Hyperlink" xfId="36524" builtinId="8" hidden="1"/>
    <cellStyle name="Hyperlink" xfId="36526" builtinId="8" hidden="1"/>
    <cellStyle name="Hyperlink" xfId="36528" builtinId="8" hidden="1"/>
    <cellStyle name="Hyperlink" xfId="36530" builtinId="8" hidden="1"/>
    <cellStyle name="Hyperlink" xfId="36532" builtinId="8" hidden="1"/>
    <cellStyle name="Hyperlink" xfId="36534" builtinId="8" hidden="1"/>
    <cellStyle name="Hyperlink" xfId="36536" builtinId="8" hidden="1"/>
    <cellStyle name="Hyperlink" xfId="36538" builtinId="8" hidden="1"/>
    <cellStyle name="Hyperlink" xfId="36540" builtinId="8" hidden="1"/>
    <cellStyle name="Hyperlink" xfId="36542" builtinId="8" hidden="1"/>
    <cellStyle name="Hyperlink" xfId="36544" builtinId="8" hidden="1"/>
    <cellStyle name="Hyperlink" xfId="36546" builtinId="8" hidden="1"/>
    <cellStyle name="Hyperlink" xfId="36548" builtinId="8" hidden="1"/>
    <cellStyle name="Hyperlink" xfId="36550" builtinId="8" hidden="1"/>
    <cellStyle name="Hyperlink" xfId="36552" builtinId="8" hidden="1"/>
    <cellStyle name="Hyperlink" xfId="36554" builtinId="8" hidden="1"/>
    <cellStyle name="Hyperlink" xfId="36556" builtinId="8" hidden="1"/>
    <cellStyle name="Hyperlink" xfId="36372" builtinId="8" hidden="1"/>
    <cellStyle name="Hyperlink" xfId="36368" builtinId="8" hidden="1"/>
    <cellStyle name="Hyperlink" xfId="36559" builtinId="8" hidden="1"/>
    <cellStyle name="Hyperlink" xfId="36441" builtinId="8" hidden="1"/>
    <cellStyle name="Hyperlink" xfId="36098" builtinId="8" hidden="1"/>
    <cellStyle name="Hyperlink" xfId="36135" builtinId="8" hidden="1"/>
    <cellStyle name="Hyperlink" xfId="36389" builtinId="8" hidden="1"/>
    <cellStyle name="Hyperlink" xfId="36558" builtinId="8" hidden="1"/>
    <cellStyle name="Hyperlink" xfId="36156" builtinId="8" hidden="1"/>
    <cellStyle name="Hyperlink" xfId="36563" builtinId="8" hidden="1"/>
    <cellStyle name="Hyperlink" xfId="36369" builtinId="8" hidden="1"/>
    <cellStyle name="Hyperlink" xfId="36329" builtinId="8" hidden="1"/>
    <cellStyle name="Hyperlink" xfId="35903" builtinId="8" hidden="1"/>
    <cellStyle name="Hyperlink" xfId="36567" builtinId="8" hidden="1"/>
    <cellStyle name="Hyperlink" xfId="36569" builtinId="8" hidden="1"/>
    <cellStyle name="Hyperlink" xfId="36571" builtinId="8" hidden="1"/>
    <cellStyle name="Hyperlink" xfId="36573" builtinId="8" hidden="1"/>
    <cellStyle name="Hyperlink" xfId="36575" builtinId="8" hidden="1"/>
    <cellStyle name="Hyperlink" xfId="36577" builtinId="8" hidden="1"/>
    <cellStyle name="Hyperlink" xfId="36579" builtinId="8" hidden="1"/>
    <cellStyle name="Hyperlink" xfId="36581" builtinId="8" hidden="1"/>
    <cellStyle name="Hyperlink" xfId="36583" builtinId="8" hidden="1"/>
    <cellStyle name="Hyperlink" xfId="36585" builtinId="8" hidden="1"/>
    <cellStyle name="Hyperlink" xfId="36587" builtinId="8" hidden="1"/>
    <cellStyle name="Hyperlink" xfId="36589" builtinId="8" hidden="1"/>
    <cellStyle name="Hyperlink" xfId="36591" builtinId="8" hidden="1"/>
    <cellStyle name="Hyperlink" xfId="36593" builtinId="8" hidden="1"/>
    <cellStyle name="Hyperlink" xfId="36595" builtinId="8" hidden="1"/>
    <cellStyle name="Hyperlink" xfId="36597" builtinId="8" hidden="1"/>
    <cellStyle name="Hyperlink" xfId="36604" builtinId="8" hidden="1"/>
    <cellStyle name="Hyperlink" xfId="36606" builtinId="8" hidden="1"/>
    <cellStyle name="Hyperlink" xfId="36608" builtinId="8" hidden="1"/>
    <cellStyle name="Hyperlink" xfId="36610" builtinId="8" hidden="1"/>
    <cellStyle name="Hyperlink" xfId="36612" builtinId="8" hidden="1"/>
    <cellStyle name="Hyperlink" xfId="36614" builtinId="8" hidden="1"/>
    <cellStyle name="Hyperlink" xfId="36616" builtinId="8" hidden="1"/>
    <cellStyle name="Hyperlink" xfId="36623" builtinId="8" hidden="1"/>
    <cellStyle name="Hyperlink" xfId="36625" builtinId="8" hidden="1"/>
    <cellStyle name="Hyperlink" xfId="36627" builtinId="8" hidden="1"/>
    <cellStyle name="Hyperlink" xfId="36629" builtinId="8" hidden="1"/>
    <cellStyle name="Hyperlink" xfId="36633" builtinId="8" hidden="1"/>
    <cellStyle name="Hyperlink" xfId="36635" builtinId="8" hidden="1"/>
    <cellStyle name="Hyperlink" xfId="36637" builtinId="8" hidden="1"/>
    <cellStyle name="Hyperlink" xfId="36639" builtinId="8" hidden="1"/>
    <cellStyle name="Hyperlink" xfId="36641" builtinId="8" hidden="1"/>
    <cellStyle name="Hyperlink" xfId="36643" builtinId="8" hidden="1"/>
    <cellStyle name="Hyperlink" xfId="36645" builtinId="8" hidden="1"/>
    <cellStyle name="Hyperlink" xfId="36647" builtinId="8" hidden="1"/>
    <cellStyle name="Hyperlink" xfId="36649" builtinId="8" hidden="1"/>
    <cellStyle name="Hyperlink" xfId="36651" builtinId="8" hidden="1"/>
    <cellStyle name="Hyperlink" xfId="36653" builtinId="8" hidden="1"/>
    <cellStyle name="Hyperlink" xfId="36655" builtinId="8" hidden="1"/>
    <cellStyle name="Hyperlink" xfId="36657" builtinId="8" hidden="1"/>
    <cellStyle name="Hyperlink" xfId="36659" builtinId="8" hidden="1"/>
    <cellStyle name="Hyperlink" xfId="36661" builtinId="8" hidden="1"/>
    <cellStyle name="Hyperlink" xfId="36663" builtinId="8" hidden="1"/>
    <cellStyle name="Hyperlink" xfId="36665" builtinId="8" hidden="1"/>
    <cellStyle name="Hyperlink" xfId="36667" builtinId="8" hidden="1"/>
    <cellStyle name="Hyperlink" xfId="36676" builtinId="8" hidden="1"/>
    <cellStyle name="Hyperlink" xfId="36678" builtinId="8" hidden="1"/>
    <cellStyle name="Hyperlink" xfId="36680" builtinId="8" hidden="1"/>
    <cellStyle name="Hyperlink" xfId="36682" builtinId="8" hidden="1"/>
    <cellStyle name="Hyperlink" xfId="36684" builtinId="8" hidden="1"/>
    <cellStyle name="Hyperlink" xfId="36686" builtinId="8" hidden="1"/>
    <cellStyle name="Hyperlink" xfId="36688" builtinId="8" hidden="1"/>
    <cellStyle name="Hyperlink" xfId="36696" builtinId="8" hidden="1"/>
    <cellStyle name="Hyperlink" xfId="36698" builtinId="8" hidden="1"/>
    <cellStyle name="Hyperlink" xfId="36700" builtinId="8" hidden="1"/>
    <cellStyle name="Hyperlink" xfId="36702" builtinId="8" hidden="1"/>
    <cellStyle name="Hyperlink" xfId="36705" builtinId="8" hidden="1"/>
    <cellStyle name="Hyperlink" xfId="36707" builtinId="8" hidden="1"/>
    <cellStyle name="Hyperlink" xfId="36709" builtinId="8" hidden="1"/>
    <cellStyle name="Hyperlink" xfId="36711" builtinId="8" hidden="1"/>
    <cellStyle name="Hyperlink" xfId="36713" builtinId="8" hidden="1"/>
    <cellStyle name="Hyperlink" xfId="36715" builtinId="8" hidden="1"/>
    <cellStyle name="Hyperlink" xfId="36717" builtinId="8" hidden="1"/>
    <cellStyle name="Hyperlink" xfId="36719" builtinId="8" hidden="1"/>
    <cellStyle name="Hyperlink" xfId="36721" builtinId="8" hidden="1"/>
    <cellStyle name="Hyperlink" xfId="36723" builtinId="8" hidden="1"/>
    <cellStyle name="Hyperlink" xfId="36725" builtinId="8" hidden="1"/>
    <cellStyle name="Hyperlink" xfId="36727" builtinId="8" hidden="1"/>
    <cellStyle name="Hyperlink" xfId="36729" builtinId="8" hidden="1"/>
    <cellStyle name="Hyperlink" xfId="36731" builtinId="8" hidden="1"/>
    <cellStyle name="Hyperlink" xfId="36733" builtinId="8" hidden="1"/>
    <cellStyle name="Hyperlink" xfId="36735" builtinId="8" hidden="1"/>
    <cellStyle name="Hyperlink" xfId="36737" builtinId="8" hidden="1"/>
    <cellStyle name="Hyperlink" xfId="36739" builtinId="8" hidden="1"/>
    <cellStyle name="Hyperlink" xfId="36695" builtinId="8" hidden="1"/>
    <cellStyle name="Hyperlink" xfId="36694" builtinId="8" hidden="1"/>
    <cellStyle name="Hyperlink" xfId="36741" builtinId="8" hidden="1"/>
    <cellStyle name="Hyperlink" xfId="36742" builtinId="8" hidden="1"/>
    <cellStyle name="Hyperlink" xfId="36674" builtinId="8" hidden="1"/>
    <cellStyle name="Hyperlink" xfId="36691" builtinId="8" hidden="1"/>
    <cellStyle name="Hyperlink" xfId="36743" builtinId="8" hidden="1"/>
    <cellStyle name="Hyperlink" xfId="36745" builtinId="8" hidden="1"/>
    <cellStyle name="Hyperlink" xfId="36747" builtinId="8" hidden="1"/>
    <cellStyle name="Hyperlink" xfId="36749" builtinId="8" hidden="1"/>
    <cellStyle name="Hyperlink" xfId="36751" builtinId="8" hidden="1"/>
    <cellStyle name="Hyperlink" xfId="36753" builtinId="8" hidden="1"/>
    <cellStyle name="Hyperlink" xfId="36755" builtinId="8" hidden="1"/>
    <cellStyle name="Hyperlink" xfId="36757" builtinId="8" hidden="1"/>
    <cellStyle name="Hyperlink" xfId="36759" builtinId="8" hidden="1"/>
    <cellStyle name="Hyperlink" xfId="36761" builtinId="8" hidden="1"/>
    <cellStyle name="Hyperlink" xfId="36763" builtinId="8" hidden="1"/>
    <cellStyle name="Hyperlink" xfId="36765" builtinId="8" hidden="1"/>
    <cellStyle name="Hyperlink" xfId="36767" builtinId="8" hidden="1"/>
    <cellStyle name="Hyperlink" xfId="36769" builtinId="8" hidden="1"/>
    <cellStyle name="Hyperlink" xfId="36771" builtinId="8" hidden="1"/>
    <cellStyle name="Hyperlink" xfId="36773" builtinId="8" hidden="1"/>
    <cellStyle name="Hyperlink" xfId="36775" builtinId="8" hidden="1"/>
    <cellStyle name="Hyperlink" xfId="36777" builtinId="8" hidden="1"/>
    <cellStyle name="Hyperlink" xfId="36779" builtinId="8" hidden="1"/>
    <cellStyle name="Hyperlink" xfId="36781" builtinId="8" hidden="1"/>
    <cellStyle name="Hyperlink" xfId="36783" builtinId="8" hidden="1"/>
    <cellStyle name="Hyperlink" xfId="36785" builtinId="8" hidden="1"/>
    <cellStyle name="Hyperlink" xfId="36787" builtinId="8" hidden="1"/>
    <cellStyle name="Hyperlink" xfId="36603" builtinId="8" hidden="1"/>
    <cellStyle name="Hyperlink" xfId="36599" builtinId="8" hidden="1"/>
    <cellStyle name="Hyperlink" xfId="36790" builtinId="8" hidden="1"/>
    <cellStyle name="Hyperlink" xfId="36672" builtinId="8" hidden="1"/>
    <cellStyle name="Hyperlink" xfId="36388" builtinId="8" hidden="1"/>
    <cellStyle name="Hyperlink" xfId="36438" builtinId="8" hidden="1"/>
    <cellStyle name="Hyperlink" xfId="36620" builtinId="8" hidden="1"/>
    <cellStyle name="Hyperlink" xfId="36789" builtinId="8" hidden="1"/>
    <cellStyle name="Hyperlink" xfId="36328" builtinId="8" hidden="1"/>
    <cellStyle name="Hyperlink" xfId="36794" builtinId="8" hidden="1"/>
    <cellStyle name="Hyperlink" xfId="36600" builtinId="8" hidden="1"/>
    <cellStyle name="Hyperlink" xfId="36562" builtinId="8" hidden="1"/>
    <cellStyle name="Hyperlink" xfId="36565" builtinId="8" hidden="1"/>
    <cellStyle name="Hyperlink" xfId="36798" builtinId="8" hidden="1"/>
    <cellStyle name="Hyperlink" xfId="36800" builtinId="8" hidden="1"/>
    <cellStyle name="Hyperlink" xfId="36802" builtinId="8" hidden="1"/>
    <cellStyle name="Hyperlink" xfId="36804" builtinId="8" hidden="1"/>
    <cellStyle name="Hyperlink" xfId="36806" builtinId="8" hidden="1"/>
    <cellStyle name="Hyperlink" xfId="36808" builtinId="8" hidden="1"/>
    <cellStyle name="Hyperlink" xfId="36810" builtinId="8" hidden="1"/>
    <cellStyle name="Hyperlink" xfId="36812" builtinId="8" hidden="1"/>
    <cellStyle name="Hyperlink" xfId="36814" builtinId="8" hidden="1"/>
    <cellStyle name="Hyperlink" xfId="36816" builtinId="8" hidden="1"/>
    <cellStyle name="Hyperlink" xfId="36818" builtinId="8" hidden="1"/>
    <cellStyle name="Hyperlink" xfId="36820" builtinId="8" hidden="1"/>
    <cellStyle name="Hyperlink" xfId="36822" builtinId="8" hidden="1"/>
    <cellStyle name="Hyperlink" xfId="36824" builtinId="8" hidden="1"/>
    <cellStyle name="Hyperlink" xfId="36826" builtinId="8" hidden="1"/>
    <cellStyle name="Hyperlink" xfId="36828" builtinId="8" hidden="1"/>
    <cellStyle name="Hyperlink" xfId="36836" builtinId="8" hidden="1"/>
    <cellStyle name="Hyperlink" xfId="36838" builtinId="8" hidden="1"/>
    <cellStyle name="Hyperlink" xfId="36840" builtinId="8" hidden="1"/>
    <cellStyle name="Hyperlink" xfId="36842" builtinId="8" hidden="1"/>
    <cellStyle name="Hyperlink" xfId="36844" builtinId="8" hidden="1"/>
    <cellStyle name="Hyperlink" xfId="36846" builtinId="8" hidden="1"/>
    <cellStyle name="Hyperlink" xfId="36848" builtinId="8" hidden="1"/>
    <cellStyle name="Hyperlink" xfId="36855" builtinId="8" hidden="1"/>
    <cellStyle name="Hyperlink" xfId="36857" builtinId="8" hidden="1"/>
    <cellStyle name="Hyperlink" xfId="36859" builtinId="8" hidden="1"/>
    <cellStyle name="Hyperlink" xfId="36861" builtinId="8" hidden="1"/>
    <cellStyle name="Hyperlink" xfId="36865" builtinId="8" hidden="1"/>
    <cellStyle name="Hyperlink" xfId="36867" builtinId="8" hidden="1"/>
    <cellStyle name="Hyperlink" xfId="36869" builtinId="8" hidden="1"/>
    <cellStyle name="Hyperlink" xfId="36871" builtinId="8" hidden="1"/>
    <cellStyle name="Hyperlink" xfId="36873" builtinId="8" hidden="1"/>
    <cellStyle name="Hyperlink" xfId="36875" builtinId="8" hidden="1"/>
    <cellStyle name="Hyperlink" xfId="36877" builtinId="8" hidden="1"/>
    <cellStyle name="Hyperlink" xfId="36879" builtinId="8" hidden="1"/>
    <cellStyle name="Hyperlink" xfId="36881" builtinId="8" hidden="1"/>
    <cellStyle name="Hyperlink" xfId="36883" builtinId="8" hidden="1"/>
    <cellStyle name="Hyperlink" xfId="36885" builtinId="8" hidden="1"/>
    <cellStyle name="Hyperlink" xfId="36887" builtinId="8" hidden="1"/>
    <cellStyle name="Hyperlink" xfId="36889" builtinId="8" hidden="1"/>
    <cellStyle name="Hyperlink" xfId="36891" builtinId="8" hidden="1"/>
    <cellStyle name="Hyperlink" xfId="36893" builtinId="8" hidden="1"/>
    <cellStyle name="Hyperlink" xfId="36895" builtinId="8" hidden="1"/>
    <cellStyle name="Hyperlink" xfId="36897" builtinId="8" hidden="1"/>
    <cellStyle name="Hyperlink" xfId="36899" builtinId="8" hidden="1"/>
    <cellStyle name="Hyperlink" xfId="36908" builtinId="8" hidden="1"/>
    <cellStyle name="Hyperlink" xfId="36910" builtinId="8" hidden="1"/>
    <cellStyle name="Hyperlink" xfId="36912" builtinId="8" hidden="1"/>
    <cellStyle name="Hyperlink" xfId="36914" builtinId="8" hidden="1"/>
    <cellStyle name="Hyperlink" xfId="36916" builtinId="8" hidden="1"/>
    <cellStyle name="Hyperlink" xfId="36918" builtinId="8" hidden="1"/>
    <cellStyle name="Hyperlink" xfId="36920" builtinId="8" hidden="1"/>
    <cellStyle name="Hyperlink" xfId="36928" builtinId="8" hidden="1"/>
    <cellStyle name="Hyperlink" xfId="36930" builtinId="8" hidden="1"/>
    <cellStyle name="Hyperlink" xfId="36932" builtinId="8" hidden="1"/>
    <cellStyle name="Hyperlink" xfId="36934" builtinId="8" hidden="1"/>
    <cellStyle name="Hyperlink" xfId="36937" builtinId="8" hidden="1"/>
    <cellStyle name="Hyperlink" xfId="36939" builtinId="8" hidden="1"/>
    <cellStyle name="Hyperlink" xfId="36941" builtinId="8" hidden="1"/>
    <cellStyle name="Hyperlink" xfId="36943" builtinId="8" hidden="1"/>
    <cellStyle name="Hyperlink" xfId="36945" builtinId="8" hidden="1"/>
    <cellStyle name="Hyperlink" xfId="36947" builtinId="8" hidden="1"/>
    <cellStyle name="Hyperlink" xfId="36949" builtinId="8" hidden="1"/>
    <cellStyle name="Hyperlink" xfId="36951" builtinId="8" hidden="1"/>
    <cellStyle name="Hyperlink" xfId="36953" builtinId="8" hidden="1"/>
    <cellStyle name="Hyperlink" xfId="36955" builtinId="8" hidden="1"/>
    <cellStyle name="Hyperlink" xfId="36957" builtinId="8" hidden="1"/>
    <cellStyle name="Hyperlink" xfId="36959" builtinId="8" hidden="1"/>
    <cellStyle name="Hyperlink" xfId="36961" builtinId="8" hidden="1"/>
    <cellStyle name="Hyperlink" xfId="36963" builtinId="8" hidden="1"/>
    <cellStyle name="Hyperlink" xfId="36965" builtinId="8" hidden="1"/>
    <cellStyle name="Hyperlink" xfId="36967" builtinId="8" hidden="1"/>
    <cellStyle name="Hyperlink" xfId="36969" builtinId="8" hidden="1"/>
    <cellStyle name="Hyperlink" xfId="36971" builtinId="8" hidden="1"/>
    <cellStyle name="Hyperlink" xfId="36927" builtinId="8" hidden="1"/>
    <cellStyle name="Hyperlink" xfId="36926" builtinId="8" hidden="1"/>
    <cellStyle name="Hyperlink" xfId="36973" builtinId="8" hidden="1"/>
    <cellStyle name="Hyperlink" xfId="36974" builtinId="8" hidden="1"/>
    <cellStyle name="Hyperlink" xfId="36906" builtinId="8" hidden="1"/>
    <cellStyle name="Hyperlink" xfId="36923" builtinId="8" hidden="1"/>
    <cellStyle name="Hyperlink" xfId="36975" builtinId="8" hidden="1"/>
    <cellStyle name="Hyperlink" xfId="36977" builtinId="8" hidden="1"/>
    <cellStyle name="Hyperlink" xfId="36979" builtinId="8" hidden="1"/>
    <cellStyle name="Hyperlink" xfId="36981" builtinId="8" hidden="1"/>
    <cellStyle name="Hyperlink" xfId="36983" builtinId="8" hidden="1"/>
    <cellStyle name="Hyperlink" xfId="36985" builtinId="8" hidden="1"/>
    <cellStyle name="Hyperlink" xfId="36987" builtinId="8" hidden="1"/>
    <cellStyle name="Hyperlink" xfId="36989" builtinId="8" hidden="1"/>
    <cellStyle name="Hyperlink" xfId="36991" builtinId="8" hidden="1"/>
    <cellStyle name="Hyperlink" xfId="36993" builtinId="8" hidden="1"/>
    <cellStyle name="Hyperlink" xfId="36995" builtinId="8" hidden="1"/>
    <cellStyle name="Hyperlink" xfId="36997" builtinId="8" hidden="1"/>
    <cellStyle name="Hyperlink" xfId="36999" builtinId="8" hidden="1"/>
    <cellStyle name="Hyperlink" xfId="37001" builtinId="8" hidden="1"/>
    <cellStyle name="Hyperlink" xfId="37003" builtinId="8" hidden="1"/>
    <cellStyle name="Hyperlink" xfId="37005" builtinId="8" hidden="1"/>
    <cellStyle name="Hyperlink" xfId="37007" builtinId="8" hidden="1"/>
    <cellStyle name="Hyperlink" xfId="37009" builtinId="8" hidden="1"/>
    <cellStyle name="Hyperlink" xfId="37011" builtinId="8" hidden="1"/>
    <cellStyle name="Hyperlink" xfId="37013" builtinId="8" hidden="1"/>
    <cellStyle name="Hyperlink" xfId="37015" builtinId="8" hidden="1"/>
    <cellStyle name="Hyperlink" xfId="37017" builtinId="8" hidden="1"/>
    <cellStyle name="Hyperlink" xfId="37019" builtinId="8" hidden="1"/>
    <cellStyle name="Hyperlink" xfId="37026" builtinId="8" hidden="1"/>
    <cellStyle name="Hyperlink" xfId="36864" builtinId="8" hidden="1"/>
    <cellStyle name="Hyperlink" xfId="36833" builtinId="8" hidden="1"/>
    <cellStyle name="Hyperlink" xfId="36854" builtinId="8" hidden="1"/>
    <cellStyle name="Hyperlink" xfId="36791" builtinId="8" hidden="1"/>
    <cellStyle name="Hyperlink" xfId="36853" builtinId="8" hidden="1"/>
    <cellStyle name="Hyperlink" xfId="36792" builtinId="8" hidden="1"/>
    <cellStyle name="Hyperlink" xfId="36850" builtinId="8" hidden="1"/>
    <cellStyle name="Hyperlink" xfId="36903" builtinId="8" hidden="1"/>
    <cellStyle name="Hyperlink" xfId="36371" builtinId="8" hidden="1"/>
    <cellStyle name="Hyperlink" xfId="36851" builtinId="8" hidden="1"/>
    <cellStyle name="Hyperlink" xfId="37027" builtinId="8" hidden="1"/>
    <cellStyle name="Hyperlink" xfId="37029" builtinId="8" hidden="1"/>
    <cellStyle name="Hyperlink" xfId="37031" builtinId="8" hidden="1"/>
    <cellStyle name="Hyperlink" xfId="37033" builtinId="8" hidden="1"/>
    <cellStyle name="Hyperlink" xfId="37035" builtinId="8" hidden="1"/>
    <cellStyle name="Hyperlink" xfId="37037" builtinId="8" hidden="1"/>
    <cellStyle name="Hyperlink" xfId="37039" builtinId="8" hidden="1"/>
    <cellStyle name="Hyperlink" xfId="37041" builtinId="8" hidden="1"/>
    <cellStyle name="Hyperlink" xfId="37043" builtinId="8" hidden="1"/>
    <cellStyle name="Hyperlink" xfId="37045" builtinId="8" hidden="1"/>
    <cellStyle name="Hyperlink" xfId="37047" builtinId="8" hidden="1"/>
    <cellStyle name="Hyperlink" xfId="37049" builtinId="8" hidden="1"/>
    <cellStyle name="Hyperlink" xfId="37051" builtinId="8" hidden="1"/>
    <cellStyle name="Hyperlink" xfId="37053" builtinId="8" hidden="1"/>
    <cellStyle name="Hyperlink" xfId="37055" builtinId="8" hidden="1"/>
    <cellStyle name="Hyperlink" xfId="37057" builtinId="8" hidden="1"/>
    <cellStyle name="Hyperlink" xfId="37059" builtinId="8" hidden="1"/>
    <cellStyle name="Hyperlink" xfId="37061" builtinId="8" hidden="1"/>
    <cellStyle name="Hyperlink" xfId="37069" builtinId="8" hidden="1"/>
    <cellStyle name="Hyperlink" xfId="37071" builtinId="8" hidden="1"/>
    <cellStyle name="Hyperlink" xfId="37073" builtinId="8" hidden="1"/>
    <cellStyle name="Hyperlink" xfId="37075" builtinId="8" hidden="1"/>
    <cellStyle name="Hyperlink" xfId="37077" builtinId="8" hidden="1"/>
    <cellStyle name="Hyperlink" xfId="37079" builtinId="8" hidden="1"/>
    <cellStyle name="Hyperlink" xfId="37081" builtinId="8" hidden="1"/>
    <cellStyle name="Hyperlink" xfId="37088" builtinId="8" hidden="1"/>
    <cellStyle name="Hyperlink" xfId="37090" builtinId="8" hidden="1"/>
    <cellStyle name="Hyperlink" xfId="37092" builtinId="8" hidden="1"/>
    <cellStyle name="Hyperlink" xfId="37094" builtinId="8" hidden="1"/>
    <cellStyle name="Hyperlink" xfId="37098" builtinId="8" hidden="1"/>
    <cellStyle name="Hyperlink" xfId="37100" builtinId="8" hidden="1"/>
    <cellStyle name="Hyperlink" xfId="37102" builtinId="8" hidden="1"/>
    <cellStyle name="Hyperlink" xfId="37104" builtinId="8" hidden="1"/>
    <cellStyle name="Hyperlink" xfId="37106" builtinId="8" hidden="1"/>
    <cellStyle name="Hyperlink" xfId="37108" builtinId="8" hidden="1"/>
    <cellStyle name="Hyperlink" xfId="37110" builtinId="8" hidden="1"/>
    <cellStyle name="Hyperlink" xfId="37112" builtinId="8" hidden="1"/>
    <cellStyle name="Hyperlink" xfId="37114" builtinId="8" hidden="1"/>
    <cellStyle name="Hyperlink" xfId="37116" builtinId="8" hidden="1"/>
    <cellStyle name="Hyperlink" xfId="37118" builtinId="8" hidden="1"/>
    <cellStyle name="Hyperlink" xfId="37120" builtinId="8" hidden="1"/>
    <cellStyle name="Hyperlink" xfId="37122" builtinId="8" hidden="1"/>
    <cellStyle name="Hyperlink" xfId="37124" builtinId="8" hidden="1"/>
    <cellStyle name="Hyperlink" xfId="37126" builtinId="8" hidden="1"/>
    <cellStyle name="Hyperlink" xfId="37128" builtinId="8" hidden="1"/>
    <cellStyle name="Hyperlink" xfId="37130" builtinId="8" hidden="1"/>
    <cellStyle name="Hyperlink" xfId="37132" builtinId="8" hidden="1"/>
    <cellStyle name="Hyperlink" xfId="37141" builtinId="8" hidden="1"/>
    <cellStyle name="Hyperlink" xfId="37143" builtinId="8" hidden="1"/>
    <cellStyle name="Hyperlink" xfId="37145" builtinId="8" hidden="1"/>
    <cellStyle name="Hyperlink" xfId="37147" builtinId="8" hidden="1"/>
    <cellStyle name="Hyperlink" xfId="37149" builtinId="8" hidden="1"/>
    <cellStyle name="Hyperlink" xfId="37151" builtinId="8" hidden="1"/>
    <cellStyle name="Hyperlink" xfId="37153" builtinId="8" hidden="1"/>
    <cellStyle name="Hyperlink" xfId="37161" builtinId="8" hidden="1"/>
    <cellStyle name="Hyperlink" xfId="37163" builtinId="8" hidden="1"/>
    <cellStyle name="Hyperlink" xfId="37165" builtinId="8" hidden="1"/>
    <cellStyle name="Hyperlink" xfId="37167" builtinId="8" hidden="1"/>
    <cellStyle name="Hyperlink" xfId="37170" builtinId="8" hidden="1"/>
    <cellStyle name="Hyperlink" xfId="37172" builtinId="8" hidden="1"/>
    <cellStyle name="Hyperlink" xfId="37174" builtinId="8" hidden="1"/>
    <cellStyle name="Hyperlink" xfId="37176" builtinId="8" hidden="1"/>
    <cellStyle name="Hyperlink" xfId="37178" builtinId="8" hidden="1"/>
    <cellStyle name="Hyperlink" xfId="37180" builtinId="8" hidden="1"/>
    <cellStyle name="Hyperlink" xfId="37182" builtinId="8" hidden="1"/>
    <cellStyle name="Hyperlink" xfId="37184" builtinId="8" hidden="1"/>
    <cellStyle name="Hyperlink" xfId="37186" builtinId="8" hidden="1"/>
    <cellStyle name="Hyperlink" xfId="37188" builtinId="8" hidden="1"/>
    <cellStyle name="Hyperlink" xfId="37190" builtinId="8" hidden="1"/>
    <cellStyle name="Hyperlink" xfId="37192" builtinId="8" hidden="1"/>
    <cellStyle name="Hyperlink" xfId="37194" builtinId="8" hidden="1"/>
    <cellStyle name="Hyperlink" xfId="37196" builtinId="8" hidden="1"/>
    <cellStyle name="Hyperlink" xfId="37198" builtinId="8" hidden="1"/>
    <cellStyle name="Hyperlink" xfId="37200" builtinId="8" hidden="1"/>
    <cellStyle name="Hyperlink" xfId="37202" builtinId="8" hidden="1"/>
    <cellStyle name="Hyperlink" xfId="37204" builtinId="8" hidden="1"/>
    <cellStyle name="Hyperlink" xfId="37160" builtinId="8" hidden="1"/>
    <cellStyle name="Hyperlink" xfId="37159" builtinId="8" hidden="1"/>
    <cellStyle name="Hyperlink" xfId="37206" builtinId="8" hidden="1"/>
    <cellStyle name="Hyperlink" xfId="37207" builtinId="8" hidden="1"/>
    <cellStyle name="Hyperlink" xfId="37139" builtinId="8" hidden="1"/>
    <cellStyle name="Hyperlink" xfId="37156" builtinId="8" hidden="1"/>
    <cellStyle name="Hyperlink" xfId="37208" builtinId="8" hidden="1"/>
    <cellStyle name="Hyperlink" xfId="37210" builtinId="8" hidden="1"/>
    <cellStyle name="Hyperlink" xfId="37212" builtinId="8" hidden="1"/>
    <cellStyle name="Hyperlink" xfId="37214" builtinId="8" hidden="1"/>
    <cellStyle name="Hyperlink" xfId="37216" builtinId="8" hidden="1"/>
    <cellStyle name="Hyperlink" xfId="37218" builtinId="8" hidden="1"/>
    <cellStyle name="Hyperlink" xfId="37220" builtinId="8" hidden="1"/>
    <cellStyle name="Hyperlink" xfId="37222" builtinId="8" hidden="1"/>
    <cellStyle name="Hyperlink" xfId="37224" builtinId="8" hidden="1"/>
    <cellStyle name="Hyperlink" xfId="37226" builtinId="8" hidden="1"/>
    <cellStyle name="Hyperlink" xfId="37228" builtinId="8" hidden="1"/>
    <cellStyle name="Hyperlink" xfId="37230" builtinId="8" hidden="1"/>
    <cellStyle name="Hyperlink" xfId="37232" builtinId="8" hidden="1"/>
    <cellStyle name="Hyperlink" xfId="37234" builtinId="8" hidden="1"/>
    <cellStyle name="Hyperlink" xfId="37236" builtinId="8" hidden="1"/>
    <cellStyle name="Hyperlink" xfId="37238" builtinId="8" hidden="1"/>
    <cellStyle name="Hyperlink" xfId="37240" builtinId="8" hidden="1"/>
    <cellStyle name="Hyperlink" xfId="37242" builtinId="8" hidden="1"/>
    <cellStyle name="Hyperlink" xfId="37244" builtinId="8" hidden="1"/>
    <cellStyle name="Hyperlink" xfId="37246" builtinId="8" hidden="1"/>
    <cellStyle name="Hyperlink" xfId="37248" builtinId="8" hidden="1"/>
    <cellStyle name="Hyperlink" xfId="37250" builtinId="8" hidden="1"/>
    <cellStyle name="Hyperlink" xfId="37252" builtinId="8" hidden="1"/>
    <cellStyle name="Hyperlink" xfId="37068" builtinId="8" hidden="1"/>
    <cellStyle name="Hyperlink" xfId="37064" builtinId="8" hidden="1"/>
    <cellStyle name="Hyperlink" xfId="37255" builtinId="8" hidden="1"/>
    <cellStyle name="Hyperlink" xfId="37137" builtinId="8" hidden="1"/>
    <cellStyle name="Hyperlink" xfId="36796" builtinId="8" hidden="1"/>
    <cellStyle name="Hyperlink" xfId="36863" builtinId="8" hidden="1"/>
    <cellStyle name="Hyperlink" xfId="37085" builtinId="8" hidden="1"/>
    <cellStyle name="Hyperlink" xfId="37254" builtinId="8" hidden="1"/>
    <cellStyle name="Hyperlink" xfId="36561" builtinId="8" hidden="1"/>
    <cellStyle name="Hyperlink" xfId="37259" builtinId="8" hidden="1"/>
    <cellStyle name="Hyperlink" xfId="37065" builtinId="8" hidden="1"/>
    <cellStyle name="Hyperlink" xfId="36901" builtinId="8" hidden="1"/>
    <cellStyle name="Hyperlink" xfId="36835" builtinId="8" hidden="1"/>
    <cellStyle name="Hyperlink" xfId="37263" builtinId="8" hidden="1"/>
    <cellStyle name="Hyperlink" xfId="37265" builtinId="8" hidden="1"/>
    <cellStyle name="Hyperlink" xfId="37267" builtinId="8" hidden="1"/>
    <cellStyle name="Hyperlink" xfId="37269" builtinId="8" hidden="1"/>
    <cellStyle name="Hyperlink" xfId="37271" builtinId="8" hidden="1"/>
    <cellStyle name="Hyperlink" xfId="37273" builtinId="8" hidden="1"/>
    <cellStyle name="Hyperlink" xfId="37275" builtinId="8" hidden="1"/>
    <cellStyle name="Hyperlink" xfId="37277" builtinId="8" hidden="1"/>
    <cellStyle name="Hyperlink" xfId="37279" builtinId="8" hidden="1"/>
    <cellStyle name="Hyperlink" xfId="37281" builtinId="8" hidden="1"/>
    <cellStyle name="Hyperlink" xfId="37283" builtinId="8" hidden="1"/>
    <cellStyle name="Hyperlink" xfId="37285" builtinId="8" hidden="1"/>
    <cellStyle name="Hyperlink" xfId="37287" builtinId="8" hidden="1"/>
    <cellStyle name="Hyperlink" xfId="37289" builtinId="8" hidden="1"/>
    <cellStyle name="Hyperlink" xfId="37291" builtinId="8" hidden="1"/>
    <cellStyle name="Hyperlink" xfId="37293" builtinId="8" hidden="1"/>
    <cellStyle name="Hyperlink" xfId="37301" builtinId="8" hidden="1"/>
    <cellStyle name="Hyperlink" xfId="37303" builtinId="8" hidden="1"/>
    <cellStyle name="Hyperlink" xfId="37305" builtinId="8" hidden="1"/>
    <cellStyle name="Hyperlink" xfId="37307" builtinId="8" hidden="1"/>
    <cellStyle name="Hyperlink" xfId="37309" builtinId="8" hidden="1"/>
    <cellStyle name="Hyperlink" xfId="37311" builtinId="8" hidden="1"/>
    <cellStyle name="Hyperlink" xfId="37313" builtinId="8" hidden="1"/>
    <cellStyle name="Hyperlink" xfId="37320" builtinId="8" hidden="1"/>
    <cellStyle name="Hyperlink" xfId="37322" builtinId="8" hidden="1"/>
    <cellStyle name="Hyperlink" xfId="37324" builtinId="8" hidden="1"/>
    <cellStyle name="Hyperlink" xfId="37326" builtinId="8" hidden="1"/>
    <cellStyle name="Hyperlink" xfId="37330" builtinId="8" hidden="1"/>
    <cellStyle name="Hyperlink" xfId="37332" builtinId="8" hidden="1"/>
    <cellStyle name="Hyperlink" xfId="37334" builtinId="8" hidden="1"/>
    <cellStyle name="Hyperlink" xfId="37336" builtinId="8" hidden="1"/>
    <cellStyle name="Hyperlink" xfId="37338" builtinId="8" hidden="1"/>
    <cellStyle name="Hyperlink" xfId="37340" builtinId="8" hidden="1"/>
    <cellStyle name="Hyperlink" xfId="37342" builtinId="8" hidden="1"/>
    <cellStyle name="Hyperlink" xfId="37344" builtinId="8" hidden="1"/>
    <cellStyle name="Hyperlink" xfId="37346" builtinId="8" hidden="1"/>
    <cellStyle name="Hyperlink" xfId="37348" builtinId="8" hidden="1"/>
    <cellStyle name="Hyperlink" xfId="37350" builtinId="8" hidden="1"/>
    <cellStyle name="Hyperlink" xfId="37352" builtinId="8" hidden="1"/>
    <cellStyle name="Hyperlink" xfId="37354" builtinId="8" hidden="1"/>
    <cellStyle name="Hyperlink" xfId="37356" builtinId="8" hidden="1"/>
    <cellStyle name="Hyperlink" xfId="37358" builtinId="8" hidden="1"/>
    <cellStyle name="Hyperlink" xfId="37360" builtinId="8" hidden="1"/>
    <cellStyle name="Hyperlink" xfId="37362" builtinId="8" hidden="1"/>
    <cellStyle name="Hyperlink" xfId="37364" builtinId="8" hidden="1"/>
    <cellStyle name="Hyperlink" xfId="37373" builtinId="8" hidden="1"/>
    <cellStyle name="Hyperlink" xfId="37375" builtinId="8" hidden="1"/>
    <cellStyle name="Hyperlink" xfId="37377" builtinId="8" hidden="1"/>
    <cellStyle name="Hyperlink" xfId="37379" builtinId="8" hidden="1"/>
    <cellStyle name="Hyperlink" xfId="37381" builtinId="8" hidden="1"/>
    <cellStyle name="Hyperlink" xfId="37383" builtinId="8" hidden="1"/>
    <cellStyle name="Hyperlink" xfId="37385" builtinId="8" hidden="1"/>
    <cellStyle name="Hyperlink" xfId="37393" builtinId="8" hidden="1"/>
    <cellStyle name="Hyperlink" xfId="37395" builtinId="8" hidden="1"/>
    <cellStyle name="Hyperlink" xfId="37397" builtinId="8" hidden="1"/>
    <cellStyle name="Hyperlink" xfId="37399" builtinId="8" hidden="1"/>
    <cellStyle name="Hyperlink" xfId="37402" builtinId="8" hidden="1"/>
    <cellStyle name="Hyperlink" xfId="37404" builtinId="8" hidden="1"/>
    <cellStyle name="Hyperlink" xfId="37406" builtinId="8" hidden="1"/>
    <cellStyle name="Hyperlink" xfId="37408" builtinId="8" hidden="1"/>
    <cellStyle name="Hyperlink" xfId="37410" builtinId="8" hidden="1"/>
    <cellStyle name="Hyperlink" xfId="37412" builtinId="8" hidden="1"/>
    <cellStyle name="Hyperlink" xfId="37414" builtinId="8" hidden="1"/>
    <cellStyle name="Hyperlink" xfId="37416" builtinId="8" hidden="1"/>
    <cellStyle name="Hyperlink" xfId="37418" builtinId="8" hidden="1"/>
    <cellStyle name="Hyperlink" xfId="37420" builtinId="8" hidden="1"/>
    <cellStyle name="Hyperlink" xfId="37422" builtinId="8" hidden="1"/>
    <cellStyle name="Hyperlink" xfId="37424" builtinId="8" hidden="1"/>
    <cellStyle name="Hyperlink" xfId="37426" builtinId="8" hidden="1"/>
    <cellStyle name="Hyperlink" xfId="37428" builtinId="8" hidden="1"/>
    <cellStyle name="Hyperlink" xfId="37430" builtinId="8" hidden="1"/>
    <cellStyle name="Hyperlink" xfId="37432" builtinId="8" hidden="1"/>
    <cellStyle name="Hyperlink" xfId="37434" builtinId="8" hidden="1"/>
    <cellStyle name="Hyperlink" xfId="37436" builtinId="8" hidden="1"/>
    <cellStyle name="Hyperlink" xfId="37392" builtinId="8" hidden="1"/>
    <cellStyle name="Hyperlink" xfId="37391" builtinId="8" hidden="1"/>
    <cellStyle name="Hyperlink" xfId="37438" builtinId="8" hidden="1"/>
    <cellStyle name="Hyperlink" xfId="37439" builtinId="8" hidden="1"/>
    <cellStyle name="Hyperlink" xfId="37371" builtinId="8" hidden="1"/>
    <cellStyle name="Hyperlink" xfId="37388" builtinId="8" hidden="1"/>
    <cellStyle name="Hyperlink" xfId="37440" builtinId="8" hidden="1"/>
    <cellStyle name="Hyperlink" xfId="37442" builtinId="8" hidden="1"/>
    <cellStyle name="Hyperlink" xfId="37444" builtinId="8" hidden="1"/>
    <cellStyle name="Hyperlink" xfId="37446" builtinId="8" hidden="1"/>
    <cellStyle name="Hyperlink" xfId="37448" builtinId="8" hidden="1"/>
    <cellStyle name="Hyperlink" xfId="37450" builtinId="8" hidden="1"/>
    <cellStyle name="Hyperlink" xfId="37452" builtinId="8" hidden="1"/>
    <cellStyle name="Hyperlink" xfId="37454" builtinId="8" hidden="1"/>
    <cellStyle name="Hyperlink" xfId="37456" builtinId="8" hidden="1"/>
    <cellStyle name="Hyperlink" xfId="37458" builtinId="8" hidden="1"/>
    <cellStyle name="Hyperlink" xfId="37460" builtinId="8" hidden="1"/>
    <cellStyle name="Hyperlink" xfId="37462" builtinId="8" hidden="1"/>
    <cellStyle name="Hyperlink" xfId="37464" builtinId="8" hidden="1"/>
    <cellStyle name="Hyperlink" xfId="37466" builtinId="8" hidden="1"/>
    <cellStyle name="Hyperlink" xfId="37468" builtinId="8" hidden="1"/>
    <cellStyle name="Hyperlink" xfId="37470" builtinId="8" hidden="1"/>
    <cellStyle name="Hyperlink" xfId="37472" builtinId="8" hidden="1"/>
    <cellStyle name="Hyperlink" xfId="37474" builtinId="8" hidden="1"/>
    <cellStyle name="Hyperlink" xfId="37476" builtinId="8" hidden="1"/>
    <cellStyle name="Hyperlink" xfId="37478" builtinId="8" hidden="1"/>
    <cellStyle name="Hyperlink" xfId="37480" builtinId="8" hidden="1"/>
    <cellStyle name="Hyperlink" xfId="37482" builtinId="8" hidden="1"/>
    <cellStyle name="Hyperlink" xfId="37484" builtinId="8" hidden="1"/>
    <cellStyle name="Hyperlink" xfId="37300" builtinId="8" hidden="1"/>
    <cellStyle name="Hyperlink" xfId="37296" builtinId="8" hidden="1"/>
    <cellStyle name="Hyperlink" xfId="37487" builtinId="8" hidden="1"/>
    <cellStyle name="Hyperlink" xfId="37369" builtinId="8" hidden="1"/>
    <cellStyle name="Hyperlink" xfId="37084" builtinId="8" hidden="1"/>
    <cellStyle name="Hyperlink" xfId="37134" builtinId="8" hidden="1"/>
    <cellStyle name="Hyperlink" xfId="37317" builtinId="8" hidden="1"/>
    <cellStyle name="Hyperlink" xfId="37486" builtinId="8" hidden="1"/>
    <cellStyle name="Hyperlink" xfId="36902" builtinId="8" hidden="1"/>
    <cellStyle name="Hyperlink" xfId="37491" builtinId="8" hidden="1"/>
    <cellStyle name="Hyperlink" xfId="37297" builtinId="8" hidden="1"/>
    <cellStyle name="Hyperlink" xfId="37258" builtinId="8" hidden="1"/>
    <cellStyle name="Hyperlink" xfId="37261" builtinId="8" hidden="1"/>
    <cellStyle name="Hyperlink" xfId="37495" builtinId="8" hidden="1"/>
    <cellStyle name="Hyperlink" xfId="37497" builtinId="8" hidden="1"/>
    <cellStyle name="Hyperlink" xfId="37499" builtinId="8" hidden="1"/>
    <cellStyle name="Hyperlink" xfId="37501" builtinId="8" hidden="1"/>
    <cellStyle name="Hyperlink" xfId="37503" builtinId="8" hidden="1"/>
    <cellStyle name="Hyperlink" xfId="37505" builtinId="8" hidden="1"/>
    <cellStyle name="Hyperlink" xfId="37507" builtinId="8" hidden="1"/>
    <cellStyle name="Hyperlink" xfId="37509" builtinId="8" hidden="1"/>
    <cellStyle name="Hyperlink" xfId="37511" builtinId="8" hidden="1"/>
    <cellStyle name="Hyperlink" xfId="37513" builtinId="8" hidden="1"/>
    <cellStyle name="Hyperlink" xfId="37515" builtinId="8" hidden="1"/>
    <cellStyle name="Hyperlink" xfId="37517" builtinId="8" hidden="1"/>
    <cellStyle name="Hyperlink" xfId="37519" builtinId="8" hidden="1"/>
    <cellStyle name="Hyperlink" xfId="37521" builtinId="8" hidden="1"/>
    <cellStyle name="Hyperlink" xfId="37523" builtinId="8" hidden="1"/>
    <cellStyle name="Hyperlink" xfId="37525" builtinId="8" hidden="1"/>
    <cellStyle name="Hyperlink" xfId="37533" builtinId="8" hidden="1"/>
    <cellStyle name="Hyperlink" xfId="37535" builtinId="8" hidden="1"/>
    <cellStyle name="Hyperlink" xfId="37537" builtinId="8" hidden="1"/>
    <cellStyle name="Hyperlink" xfId="37539" builtinId="8" hidden="1"/>
    <cellStyle name="Hyperlink" xfId="37541" builtinId="8" hidden="1"/>
    <cellStyle name="Hyperlink" xfId="37543" builtinId="8" hidden="1"/>
    <cellStyle name="Hyperlink" xfId="37545" builtinId="8" hidden="1"/>
    <cellStyle name="Hyperlink" xfId="37552" builtinId="8" hidden="1"/>
    <cellStyle name="Hyperlink" xfId="37554" builtinId="8" hidden="1"/>
    <cellStyle name="Hyperlink" xfId="37556" builtinId="8" hidden="1"/>
    <cellStyle name="Hyperlink" xfId="37558" builtinId="8" hidden="1"/>
    <cellStyle name="Hyperlink" xfId="37562" builtinId="8" hidden="1"/>
    <cellStyle name="Hyperlink" xfId="37564" builtinId="8" hidden="1"/>
    <cellStyle name="Hyperlink" xfId="37566" builtinId="8" hidden="1"/>
    <cellStyle name="Hyperlink" xfId="37568" builtinId="8" hidden="1"/>
    <cellStyle name="Hyperlink" xfId="37570" builtinId="8" hidden="1"/>
    <cellStyle name="Hyperlink" xfId="37572" builtinId="8" hidden="1"/>
    <cellStyle name="Hyperlink" xfId="37574" builtinId="8" hidden="1"/>
    <cellStyle name="Hyperlink" xfId="37576" builtinId="8" hidden="1"/>
    <cellStyle name="Hyperlink" xfId="37578" builtinId="8" hidden="1"/>
    <cellStyle name="Hyperlink" xfId="37580" builtinId="8" hidden="1"/>
    <cellStyle name="Hyperlink" xfId="37582" builtinId="8" hidden="1"/>
    <cellStyle name="Hyperlink" xfId="37584" builtinId="8" hidden="1"/>
    <cellStyle name="Hyperlink" xfId="37586" builtinId="8" hidden="1"/>
    <cellStyle name="Hyperlink" xfId="37588" builtinId="8" hidden="1"/>
    <cellStyle name="Hyperlink" xfId="37590" builtinId="8" hidden="1"/>
    <cellStyle name="Hyperlink" xfId="37592" builtinId="8" hidden="1"/>
    <cellStyle name="Hyperlink" xfId="37594" builtinId="8" hidden="1"/>
    <cellStyle name="Hyperlink" xfId="37596" builtinId="8" hidden="1"/>
    <cellStyle name="Hyperlink" xfId="37605" builtinId="8" hidden="1"/>
    <cellStyle name="Hyperlink" xfId="37607" builtinId="8" hidden="1"/>
    <cellStyle name="Hyperlink" xfId="37609" builtinId="8" hidden="1"/>
    <cellStyle name="Hyperlink" xfId="37611" builtinId="8" hidden="1"/>
    <cellStyle name="Hyperlink" xfId="37613" builtinId="8" hidden="1"/>
    <cellStyle name="Hyperlink" xfId="37615" builtinId="8" hidden="1"/>
    <cellStyle name="Hyperlink" xfId="37617" builtinId="8" hidden="1"/>
    <cellStyle name="Hyperlink" xfId="37625" builtinId="8" hidden="1"/>
    <cellStyle name="Hyperlink" xfId="37627" builtinId="8" hidden="1"/>
    <cellStyle name="Hyperlink" xfId="37629" builtinId="8" hidden="1"/>
    <cellStyle name="Hyperlink" xfId="37631" builtinId="8" hidden="1"/>
    <cellStyle name="Hyperlink" xfId="37634" builtinId="8" hidden="1"/>
    <cellStyle name="Hyperlink" xfId="37636" builtinId="8" hidden="1"/>
    <cellStyle name="Hyperlink" xfId="37638" builtinId="8" hidden="1"/>
    <cellStyle name="Hyperlink" xfId="37640" builtinId="8" hidden="1"/>
    <cellStyle name="Hyperlink" xfId="37642" builtinId="8" hidden="1"/>
    <cellStyle name="Hyperlink" xfId="37644" builtinId="8" hidden="1"/>
    <cellStyle name="Hyperlink" xfId="37646" builtinId="8" hidden="1"/>
    <cellStyle name="Hyperlink" xfId="37648" builtinId="8" hidden="1"/>
    <cellStyle name="Hyperlink" xfId="37650" builtinId="8" hidden="1"/>
    <cellStyle name="Hyperlink" xfId="37652" builtinId="8" hidden="1"/>
    <cellStyle name="Hyperlink" xfId="37654" builtinId="8" hidden="1"/>
    <cellStyle name="Hyperlink" xfId="37656" builtinId="8" hidden="1"/>
    <cellStyle name="Hyperlink" xfId="37658" builtinId="8" hidden="1"/>
    <cellStyle name="Hyperlink" xfId="37660" builtinId="8" hidden="1"/>
    <cellStyle name="Hyperlink" xfId="37662" builtinId="8" hidden="1"/>
    <cellStyle name="Hyperlink" xfId="37664" builtinId="8" hidden="1"/>
    <cellStyle name="Hyperlink" xfId="37666" builtinId="8" hidden="1"/>
    <cellStyle name="Hyperlink" xfId="37668" builtinId="8" hidden="1"/>
    <cellStyle name="Hyperlink" xfId="37624" builtinId="8" hidden="1"/>
    <cellStyle name="Hyperlink" xfId="37623" builtinId="8" hidden="1"/>
    <cellStyle name="Hyperlink" xfId="37670" builtinId="8" hidden="1"/>
    <cellStyle name="Hyperlink" xfId="37671" builtinId="8" hidden="1"/>
    <cellStyle name="Hyperlink" xfId="37603" builtinId="8" hidden="1"/>
    <cellStyle name="Hyperlink" xfId="37620" builtinId="8" hidden="1"/>
    <cellStyle name="Hyperlink" xfId="37672" builtinId="8" hidden="1"/>
    <cellStyle name="Hyperlink" xfId="37674" builtinId="8" hidden="1"/>
    <cellStyle name="Hyperlink" xfId="37676" builtinId="8" hidden="1"/>
    <cellStyle name="Hyperlink" xfId="37678" builtinId="8" hidden="1"/>
    <cellStyle name="Hyperlink" xfId="37680" builtinId="8" hidden="1"/>
    <cellStyle name="Hyperlink" xfId="37682" builtinId="8" hidden="1"/>
    <cellStyle name="Hyperlink" xfId="37684" builtinId="8" hidden="1"/>
    <cellStyle name="Hyperlink" xfId="37686" builtinId="8" hidden="1"/>
    <cellStyle name="Hyperlink" xfId="37688" builtinId="8" hidden="1"/>
    <cellStyle name="Hyperlink" xfId="37690" builtinId="8" hidden="1"/>
    <cellStyle name="Hyperlink" xfId="37692" builtinId="8" hidden="1"/>
    <cellStyle name="Hyperlink" xfId="37694" builtinId="8" hidden="1"/>
    <cellStyle name="Hyperlink" xfId="37696" builtinId="8" hidden="1"/>
    <cellStyle name="Hyperlink" xfId="37698" builtinId="8" hidden="1"/>
    <cellStyle name="Hyperlink" xfId="37700" builtinId="8" hidden="1"/>
    <cellStyle name="Hyperlink" xfId="37702" builtinId="8" hidden="1"/>
    <cellStyle name="Hyperlink" xfId="37704" builtinId="8" hidden="1"/>
    <cellStyle name="Hyperlink" xfId="37706" builtinId="8" hidden="1"/>
    <cellStyle name="Hyperlink" xfId="37708" builtinId="8" hidden="1"/>
    <cellStyle name="Hyperlink" xfId="37710" builtinId="8" hidden="1"/>
    <cellStyle name="Hyperlink" xfId="37712" builtinId="8" hidden="1"/>
    <cellStyle name="Hyperlink" xfId="37714" builtinId="8" hidden="1"/>
    <cellStyle name="Hyperlink" xfId="37716" builtinId="8" hidden="1"/>
    <cellStyle name="Hyperlink" xfId="37532" builtinId="8" hidden="1"/>
    <cellStyle name="Hyperlink" xfId="37528" builtinId="8" hidden="1"/>
    <cellStyle name="Hyperlink" xfId="37719" builtinId="8" hidden="1"/>
    <cellStyle name="Hyperlink" xfId="37601" builtinId="8" hidden="1"/>
    <cellStyle name="Hyperlink" xfId="37316" builtinId="8" hidden="1"/>
    <cellStyle name="Hyperlink" xfId="37366" builtinId="8" hidden="1"/>
    <cellStyle name="Hyperlink" xfId="37549" builtinId="8" hidden="1"/>
    <cellStyle name="Hyperlink" xfId="37718" builtinId="8" hidden="1"/>
    <cellStyle name="Hyperlink" xfId="36326" builtinId="8" hidden="1"/>
    <cellStyle name="Hyperlink" xfId="37723" builtinId="8" hidden="1"/>
    <cellStyle name="Hyperlink" xfId="37529" builtinId="8" hidden="1"/>
    <cellStyle name="Hyperlink" xfId="37490" builtinId="8" hidden="1"/>
    <cellStyle name="Hyperlink" xfId="37493" builtinId="8" hidden="1"/>
    <cellStyle name="Hyperlink" xfId="37727" builtinId="8" hidden="1"/>
    <cellStyle name="Hyperlink" xfId="37729" builtinId="8" hidden="1"/>
    <cellStyle name="Hyperlink" xfId="37731" builtinId="8" hidden="1"/>
    <cellStyle name="Hyperlink" xfId="37733" builtinId="8" hidden="1"/>
    <cellStyle name="Hyperlink" xfId="37735" builtinId="8" hidden="1"/>
    <cellStyle name="Hyperlink" xfId="37737" builtinId="8" hidden="1"/>
    <cellStyle name="Hyperlink" xfId="37739" builtinId="8" hidden="1"/>
    <cellStyle name="Hyperlink" xfId="37741" builtinId="8" hidden="1"/>
    <cellStyle name="Hyperlink" xfId="37743" builtinId="8" hidden="1"/>
    <cellStyle name="Hyperlink" xfId="37745" builtinId="8" hidden="1"/>
    <cellStyle name="Hyperlink" xfId="37747" builtinId="8" hidden="1"/>
    <cellStyle name="Hyperlink" xfId="37749" builtinId="8" hidden="1"/>
    <cellStyle name="Hyperlink" xfId="37751" builtinId="8" hidden="1"/>
    <cellStyle name="Hyperlink" xfId="37753" builtinId="8" hidden="1"/>
    <cellStyle name="Hyperlink" xfId="37755" builtinId="8" hidden="1"/>
    <cellStyle name="Hyperlink" xfId="37757" builtinId="8" hidden="1"/>
    <cellStyle name="Hyperlink" xfId="37765" builtinId="8" hidden="1"/>
    <cellStyle name="Hyperlink" xfId="37767" builtinId="8" hidden="1"/>
    <cellStyle name="Hyperlink" xfId="37769" builtinId="8" hidden="1"/>
    <cellStyle name="Hyperlink" xfId="37771" builtinId="8" hidden="1"/>
    <cellStyle name="Hyperlink" xfId="37773" builtinId="8" hidden="1"/>
    <cellStyle name="Hyperlink" xfId="37775" builtinId="8" hidden="1"/>
    <cellStyle name="Hyperlink" xfId="37777" builtinId="8" hidden="1"/>
    <cellStyle name="Hyperlink" xfId="37784" builtinId="8" hidden="1"/>
    <cellStyle name="Hyperlink" xfId="37786" builtinId="8" hidden="1"/>
    <cellStyle name="Hyperlink" xfId="37788" builtinId="8" hidden="1"/>
    <cellStyle name="Hyperlink" xfId="37790" builtinId="8" hidden="1"/>
    <cellStyle name="Hyperlink" xfId="37794" builtinId="8" hidden="1"/>
    <cellStyle name="Hyperlink" xfId="37796" builtinId="8" hidden="1"/>
    <cellStyle name="Hyperlink" xfId="37798" builtinId="8" hidden="1"/>
    <cellStyle name="Hyperlink" xfId="37800" builtinId="8" hidden="1"/>
    <cellStyle name="Hyperlink" xfId="37802" builtinId="8" hidden="1"/>
    <cellStyle name="Hyperlink" xfId="37804" builtinId="8" hidden="1"/>
    <cellStyle name="Hyperlink" xfId="37806" builtinId="8" hidden="1"/>
    <cellStyle name="Hyperlink" xfId="37808" builtinId="8" hidden="1"/>
    <cellStyle name="Hyperlink" xfId="37810" builtinId="8" hidden="1"/>
    <cellStyle name="Hyperlink" xfId="37812" builtinId="8" hidden="1"/>
    <cellStyle name="Hyperlink" xfId="37814" builtinId="8" hidden="1"/>
    <cellStyle name="Hyperlink" xfId="37816" builtinId="8" hidden="1"/>
    <cellStyle name="Hyperlink" xfId="37818" builtinId="8" hidden="1"/>
    <cellStyle name="Hyperlink" xfId="37820" builtinId="8" hidden="1"/>
    <cellStyle name="Hyperlink" xfId="37822" builtinId="8" hidden="1"/>
    <cellStyle name="Hyperlink" xfId="37824" builtinId="8" hidden="1"/>
    <cellStyle name="Hyperlink" xfId="37826" builtinId="8" hidden="1"/>
    <cellStyle name="Hyperlink" xfId="37828" builtinId="8" hidden="1"/>
    <cellStyle name="Hyperlink" xfId="37837" builtinId="8" hidden="1"/>
    <cellStyle name="Hyperlink" xfId="37839" builtinId="8" hidden="1"/>
    <cellStyle name="Hyperlink" xfId="37841" builtinId="8" hidden="1"/>
    <cellStyle name="Hyperlink" xfId="37843" builtinId="8" hidden="1"/>
    <cellStyle name="Hyperlink" xfId="37845" builtinId="8" hidden="1"/>
    <cellStyle name="Hyperlink" xfId="37847" builtinId="8" hidden="1"/>
    <cellStyle name="Hyperlink" xfId="37849" builtinId="8" hidden="1"/>
    <cellStyle name="Hyperlink" xfId="37857" builtinId="8" hidden="1"/>
    <cellStyle name="Hyperlink" xfId="37859" builtinId="8" hidden="1"/>
    <cellStyle name="Hyperlink" xfId="37861" builtinId="8" hidden="1"/>
    <cellStyle name="Hyperlink" xfId="37863" builtinId="8" hidden="1"/>
    <cellStyle name="Hyperlink" xfId="37866" builtinId="8" hidden="1"/>
    <cellStyle name="Hyperlink" xfId="37868" builtinId="8" hidden="1"/>
    <cellStyle name="Hyperlink" xfId="37870" builtinId="8" hidden="1"/>
    <cellStyle name="Hyperlink" xfId="37872" builtinId="8" hidden="1"/>
    <cellStyle name="Hyperlink" xfId="37874" builtinId="8" hidden="1"/>
    <cellStyle name="Hyperlink" xfId="37876" builtinId="8" hidden="1"/>
    <cellStyle name="Hyperlink" xfId="37878" builtinId="8" hidden="1"/>
    <cellStyle name="Hyperlink" xfId="37880" builtinId="8" hidden="1"/>
    <cellStyle name="Hyperlink" xfId="37882" builtinId="8" hidden="1"/>
    <cellStyle name="Hyperlink" xfId="37884" builtinId="8" hidden="1"/>
    <cellStyle name="Hyperlink" xfId="37886" builtinId="8" hidden="1"/>
    <cellStyle name="Hyperlink" xfId="37888" builtinId="8" hidden="1"/>
    <cellStyle name="Hyperlink" xfId="37890" builtinId="8" hidden="1"/>
    <cellStyle name="Hyperlink" xfId="37892" builtinId="8" hidden="1"/>
    <cellStyle name="Hyperlink" xfId="37894" builtinId="8" hidden="1"/>
    <cellStyle name="Hyperlink" xfId="37896" builtinId="8" hidden="1"/>
    <cellStyle name="Hyperlink" xfId="37898" builtinId="8" hidden="1"/>
    <cellStyle name="Hyperlink" xfId="37900" builtinId="8" hidden="1"/>
    <cellStyle name="Hyperlink" xfId="37856" builtinId="8" hidden="1"/>
    <cellStyle name="Hyperlink" xfId="37855" builtinId="8" hidden="1"/>
    <cellStyle name="Hyperlink" xfId="37902" builtinId="8" hidden="1"/>
    <cellStyle name="Hyperlink" xfId="37903" builtinId="8" hidden="1"/>
    <cellStyle name="Hyperlink" xfId="37835" builtinId="8" hidden="1"/>
    <cellStyle name="Hyperlink" xfId="37852" builtinId="8" hidden="1"/>
    <cellStyle name="Hyperlink" xfId="37904" builtinId="8" hidden="1"/>
    <cellStyle name="Hyperlink" xfId="37906" builtinId="8" hidden="1"/>
    <cellStyle name="Hyperlink" xfId="37908" builtinId="8" hidden="1"/>
    <cellStyle name="Hyperlink" xfId="37910" builtinId="8" hidden="1"/>
    <cellStyle name="Hyperlink" xfId="37912" builtinId="8" hidden="1"/>
    <cellStyle name="Hyperlink" xfId="37914" builtinId="8" hidden="1"/>
    <cellStyle name="Hyperlink" xfId="37916" builtinId="8" hidden="1"/>
    <cellStyle name="Hyperlink" xfId="37918" builtinId="8" hidden="1"/>
    <cellStyle name="Hyperlink" xfId="37920" builtinId="8" hidden="1"/>
    <cellStyle name="Hyperlink" xfId="37922" builtinId="8" hidden="1"/>
    <cellStyle name="Hyperlink" xfId="37924" builtinId="8" hidden="1"/>
    <cellStyle name="Hyperlink" xfId="37926" builtinId="8" hidden="1"/>
    <cellStyle name="Hyperlink" xfId="37928" builtinId="8" hidden="1"/>
    <cellStyle name="Hyperlink" xfId="37930" builtinId="8" hidden="1"/>
    <cellStyle name="Hyperlink" xfId="37932" builtinId="8" hidden="1"/>
    <cellStyle name="Hyperlink" xfId="37934" builtinId="8" hidden="1"/>
    <cellStyle name="Hyperlink" xfId="37936" builtinId="8" hidden="1"/>
    <cellStyle name="Hyperlink" xfId="37938" builtinId="8" hidden="1"/>
    <cellStyle name="Hyperlink" xfId="37940" builtinId="8" hidden="1"/>
    <cellStyle name="Hyperlink" xfId="37942" builtinId="8" hidden="1"/>
    <cellStyle name="Hyperlink" xfId="37944" builtinId="8" hidden="1"/>
    <cellStyle name="Hyperlink" xfId="37946" builtinId="8" hidden="1"/>
    <cellStyle name="Hyperlink" xfId="37948" builtinId="8" hidden="1"/>
    <cellStyle name="Hyperlink" xfId="37764" builtinId="8" hidden="1"/>
    <cellStyle name="Hyperlink" xfId="37760" builtinId="8" hidden="1"/>
    <cellStyle name="Hyperlink" xfId="37951" builtinId="8" hidden="1"/>
    <cellStyle name="Hyperlink" xfId="37833" builtinId="8" hidden="1"/>
    <cellStyle name="Hyperlink" xfId="37548" builtinId="8" hidden="1"/>
    <cellStyle name="Hyperlink" xfId="37598" builtinId="8" hidden="1"/>
    <cellStyle name="Hyperlink" xfId="37781" builtinId="8" hidden="1"/>
    <cellStyle name="Hyperlink" xfId="37950" builtinId="8" hidden="1"/>
    <cellStyle name="Hyperlink" xfId="37063" builtinId="8" hidden="1"/>
    <cellStyle name="Hyperlink" xfId="37955" builtinId="8" hidden="1"/>
    <cellStyle name="Hyperlink" xfId="37761" builtinId="8" hidden="1"/>
    <cellStyle name="Hyperlink" xfId="37722" builtinId="8" hidden="1"/>
    <cellStyle name="Hyperlink" xfId="37725" builtinId="8" hidden="1"/>
    <cellStyle name="Hyperlink" xfId="37959" builtinId="8" hidden="1"/>
    <cellStyle name="Hyperlink" xfId="37961" builtinId="8" hidden="1"/>
    <cellStyle name="Hyperlink" xfId="37963" builtinId="8" hidden="1"/>
    <cellStyle name="Hyperlink" xfId="37965" builtinId="8" hidden="1"/>
    <cellStyle name="Hyperlink" xfId="37967" builtinId="8" hidden="1"/>
    <cellStyle name="Hyperlink" xfId="37969" builtinId="8" hidden="1"/>
    <cellStyle name="Hyperlink" xfId="37971" builtinId="8" hidden="1"/>
    <cellStyle name="Hyperlink" xfId="37973" builtinId="8" hidden="1"/>
    <cellStyle name="Hyperlink" xfId="37975" builtinId="8" hidden="1"/>
    <cellStyle name="Hyperlink" xfId="37977" builtinId="8" hidden="1"/>
    <cellStyle name="Hyperlink" xfId="37979" builtinId="8" hidden="1"/>
    <cellStyle name="Hyperlink" xfId="37981" builtinId="8" hidden="1"/>
    <cellStyle name="Hyperlink" xfId="37983" builtinId="8" hidden="1"/>
    <cellStyle name="Hyperlink" xfId="37985" builtinId="8" hidden="1"/>
    <cellStyle name="Hyperlink" xfId="37987" builtinId="8" hidden="1"/>
    <cellStyle name="Hyperlink" xfId="37989" builtinId="8" hidden="1"/>
    <cellStyle name="Hyperlink" xfId="37997" builtinId="8" hidden="1"/>
    <cellStyle name="Hyperlink" xfId="37999" builtinId="8" hidden="1"/>
    <cellStyle name="Hyperlink" xfId="38001" builtinId="8" hidden="1"/>
    <cellStyle name="Hyperlink" xfId="38003" builtinId="8" hidden="1"/>
    <cellStyle name="Hyperlink" xfId="38005" builtinId="8" hidden="1"/>
    <cellStyle name="Hyperlink" xfId="38007" builtinId="8" hidden="1"/>
    <cellStyle name="Hyperlink" xfId="38009" builtinId="8" hidden="1"/>
    <cellStyle name="Hyperlink" xfId="38016" builtinId="8" hidden="1"/>
    <cellStyle name="Hyperlink" xfId="38018" builtinId="8" hidden="1"/>
    <cellStyle name="Hyperlink" xfId="38020" builtinId="8" hidden="1"/>
    <cellStyle name="Hyperlink" xfId="38022" builtinId="8" hidden="1"/>
    <cellStyle name="Hyperlink" xfId="38026" builtinId="8" hidden="1"/>
    <cellStyle name="Hyperlink" xfId="38028" builtinId="8" hidden="1"/>
    <cellStyle name="Hyperlink" xfId="38030" builtinId="8" hidden="1"/>
    <cellStyle name="Hyperlink" xfId="38032" builtinId="8" hidden="1"/>
    <cellStyle name="Hyperlink" xfId="38034" builtinId="8" hidden="1"/>
    <cellStyle name="Hyperlink" xfId="38036" builtinId="8" hidden="1"/>
    <cellStyle name="Hyperlink" xfId="38038" builtinId="8" hidden="1"/>
    <cellStyle name="Hyperlink" xfId="38040" builtinId="8" hidden="1"/>
    <cellStyle name="Hyperlink" xfId="38042" builtinId="8" hidden="1"/>
    <cellStyle name="Hyperlink" xfId="38044" builtinId="8" hidden="1"/>
    <cellStyle name="Hyperlink" xfId="38046" builtinId="8" hidden="1"/>
    <cellStyle name="Hyperlink" xfId="38048" builtinId="8" hidden="1"/>
    <cellStyle name="Hyperlink" xfId="38050" builtinId="8" hidden="1"/>
    <cellStyle name="Hyperlink" xfId="38052" builtinId="8" hidden="1"/>
    <cellStyle name="Hyperlink" xfId="38054" builtinId="8" hidden="1"/>
    <cellStyle name="Hyperlink" xfId="38056" builtinId="8" hidden="1"/>
    <cellStyle name="Hyperlink" xfId="38058" builtinId="8" hidden="1"/>
    <cellStyle name="Hyperlink" xfId="38060" builtinId="8" hidden="1"/>
    <cellStyle name="Hyperlink" xfId="38069" builtinId="8" hidden="1"/>
    <cellStyle name="Hyperlink" xfId="38071" builtinId="8" hidden="1"/>
    <cellStyle name="Hyperlink" xfId="38073" builtinId="8" hidden="1"/>
    <cellStyle name="Hyperlink" xfId="38075" builtinId="8" hidden="1"/>
    <cellStyle name="Hyperlink" xfId="38077" builtinId="8" hidden="1"/>
    <cellStyle name="Hyperlink" xfId="38079" builtinId="8" hidden="1"/>
    <cellStyle name="Hyperlink" xfId="38081" builtinId="8" hidden="1"/>
    <cellStyle name="Hyperlink" xfId="38089" builtinId="8" hidden="1"/>
    <cellStyle name="Hyperlink" xfId="38091" builtinId="8" hidden="1"/>
    <cellStyle name="Hyperlink" xfId="38093" builtinId="8" hidden="1"/>
    <cellStyle name="Hyperlink" xfId="38095" builtinId="8" hidden="1"/>
    <cellStyle name="Hyperlink" xfId="38098" builtinId="8" hidden="1"/>
    <cellStyle name="Hyperlink" xfId="38100" builtinId="8" hidden="1"/>
    <cellStyle name="Hyperlink" xfId="38102" builtinId="8" hidden="1"/>
    <cellStyle name="Hyperlink" xfId="38104" builtinId="8" hidden="1"/>
    <cellStyle name="Hyperlink" xfId="38106" builtinId="8" hidden="1"/>
    <cellStyle name="Hyperlink" xfId="38108" builtinId="8" hidden="1"/>
    <cellStyle name="Hyperlink" xfId="38110" builtinId="8" hidden="1"/>
    <cellStyle name="Hyperlink" xfId="38112" builtinId="8" hidden="1"/>
    <cellStyle name="Hyperlink" xfId="38114" builtinId="8" hidden="1"/>
    <cellStyle name="Hyperlink" xfId="38116" builtinId="8" hidden="1"/>
    <cellStyle name="Hyperlink" xfId="38118" builtinId="8" hidden="1"/>
    <cellStyle name="Hyperlink" xfId="38120" builtinId="8" hidden="1"/>
    <cellStyle name="Hyperlink" xfId="38122" builtinId="8" hidden="1"/>
    <cellStyle name="Hyperlink" xfId="38124" builtinId="8" hidden="1"/>
    <cellStyle name="Hyperlink" xfId="38126" builtinId="8" hidden="1"/>
    <cellStyle name="Hyperlink" xfId="38128" builtinId="8" hidden="1"/>
    <cellStyle name="Hyperlink" xfId="38130" builtinId="8" hidden="1"/>
    <cellStyle name="Hyperlink" xfId="38132" builtinId="8" hidden="1"/>
    <cellStyle name="Hyperlink" xfId="38088" builtinId="8" hidden="1"/>
    <cellStyle name="Hyperlink" xfId="38087" builtinId="8" hidden="1"/>
    <cellStyle name="Hyperlink" xfId="38134" builtinId="8" hidden="1"/>
    <cellStyle name="Hyperlink" xfId="38135" builtinId="8" hidden="1"/>
    <cellStyle name="Hyperlink" xfId="38067" builtinId="8" hidden="1"/>
    <cellStyle name="Hyperlink" xfId="38084" builtinId="8" hidden="1"/>
    <cellStyle name="Hyperlink" xfId="38136" builtinId="8" hidden="1"/>
    <cellStyle name="Hyperlink" xfId="38138" builtinId="8" hidden="1"/>
    <cellStyle name="Hyperlink" xfId="38140" builtinId="8" hidden="1"/>
    <cellStyle name="Hyperlink" xfId="38142" builtinId="8" hidden="1"/>
    <cellStyle name="Hyperlink" xfId="38144" builtinId="8" hidden="1"/>
    <cellStyle name="Hyperlink" xfId="38146" builtinId="8" hidden="1"/>
    <cellStyle name="Hyperlink" xfId="38148" builtinId="8" hidden="1"/>
    <cellStyle name="Hyperlink" xfId="38150" builtinId="8" hidden="1"/>
    <cellStyle name="Hyperlink" xfId="38152" builtinId="8" hidden="1"/>
    <cellStyle name="Hyperlink" xfId="38154" builtinId="8" hidden="1"/>
    <cellStyle name="Hyperlink" xfId="38156" builtinId="8" hidden="1"/>
    <cellStyle name="Hyperlink" xfId="38158" builtinId="8" hidden="1"/>
    <cellStyle name="Hyperlink" xfId="38160" builtinId="8" hidden="1"/>
    <cellStyle name="Hyperlink" xfId="38162" builtinId="8" hidden="1"/>
    <cellStyle name="Hyperlink" xfId="38164" builtinId="8" hidden="1"/>
    <cellStyle name="Hyperlink" xfId="38166" builtinId="8" hidden="1"/>
    <cellStyle name="Hyperlink" xfId="38168" builtinId="8" hidden="1"/>
    <cellStyle name="Hyperlink" xfId="38170" builtinId="8" hidden="1"/>
    <cellStyle name="Hyperlink" xfId="38172" builtinId="8" hidden="1"/>
    <cellStyle name="Hyperlink" xfId="38174" builtinId="8" hidden="1"/>
    <cellStyle name="Hyperlink" xfId="38176" builtinId="8" hidden="1"/>
    <cellStyle name="Hyperlink" xfId="38178" builtinId="8" hidden="1"/>
    <cellStyle name="Hyperlink" xfId="38180" builtinId="8" hidden="1"/>
    <cellStyle name="Hyperlink" xfId="37996" builtinId="8" hidden="1"/>
    <cellStyle name="Hyperlink" xfId="37992" builtinId="8" hidden="1"/>
    <cellStyle name="Hyperlink" xfId="38183" builtinId="8" hidden="1"/>
    <cellStyle name="Hyperlink" xfId="38065" builtinId="8" hidden="1"/>
    <cellStyle name="Hyperlink" xfId="37780" builtinId="8" hidden="1"/>
    <cellStyle name="Hyperlink" xfId="37830" builtinId="8" hidden="1"/>
    <cellStyle name="Hyperlink" xfId="38013" builtinId="8" hidden="1"/>
    <cellStyle name="Hyperlink" xfId="38182" builtinId="8" hidden="1"/>
    <cellStyle name="Hyperlink" xfId="37295" builtinId="8" hidden="1"/>
    <cellStyle name="Hyperlink" xfId="38187" builtinId="8" hidden="1"/>
    <cellStyle name="Hyperlink" xfId="37993" builtinId="8" hidden="1"/>
    <cellStyle name="Hyperlink" xfId="37954" builtinId="8" hidden="1"/>
    <cellStyle name="Hyperlink" xfId="37957" builtinId="8" hidden="1"/>
    <cellStyle name="Hyperlink" xfId="38191" builtinId="8" hidden="1"/>
    <cellStyle name="Hyperlink" xfId="38193" builtinId="8" hidden="1"/>
    <cellStyle name="Hyperlink" xfId="38195" builtinId="8" hidden="1"/>
    <cellStyle name="Hyperlink" xfId="38197" builtinId="8" hidden="1"/>
    <cellStyle name="Hyperlink" xfId="38199" builtinId="8" hidden="1"/>
    <cellStyle name="Hyperlink" xfId="38201" builtinId="8" hidden="1"/>
    <cellStyle name="Hyperlink" xfId="38203" builtinId="8" hidden="1"/>
    <cellStyle name="Hyperlink" xfId="38205" builtinId="8" hidden="1"/>
    <cellStyle name="Hyperlink" xfId="38207" builtinId="8" hidden="1"/>
    <cellStyle name="Hyperlink" xfId="38209" builtinId="8" hidden="1"/>
    <cellStyle name="Hyperlink" xfId="38211" builtinId="8" hidden="1"/>
    <cellStyle name="Hyperlink" xfId="38213" builtinId="8" hidden="1"/>
    <cellStyle name="Hyperlink" xfId="38215" builtinId="8" hidden="1"/>
    <cellStyle name="Hyperlink" xfId="38217" builtinId="8" hidden="1"/>
    <cellStyle name="Hyperlink" xfId="38219" builtinId="8" hidden="1"/>
    <cellStyle name="Hyperlink" xfId="38221" builtinId="8" hidden="1"/>
    <cellStyle name="Hyperlink" xfId="38229" builtinId="8" hidden="1"/>
    <cellStyle name="Hyperlink" xfId="38231" builtinId="8" hidden="1"/>
    <cellStyle name="Hyperlink" xfId="38233" builtinId="8" hidden="1"/>
    <cellStyle name="Hyperlink" xfId="38235" builtinId="8" hidden="1"/>
    <cellStyle name="Hyperlink" xfId="38237" builtinId="8" hidden="1"/>
    <cellStyle name="Hyperlink" xfId="38239" builtinId="8" hidden="1"/>
    <cellStyle name="Hyperlink" xfId="38241" builtinId="8" hidden="1"/>
    <cellStyle name="Hyperlink" xfId="38248" builtinId="8" hidden="1"/>
    <cellStyle name="Hyperlink" xfId="38250" builtinId="8" hidden="1"/>
    <cellStyle name="Hyperlink" xfId="38252" builtinId="8" hidden="1"/>
    <cellStyle name="Hyperlink" xfId="38254" builtinId="8" hidden="1"/>
    <cellStyle name="Hyperlink" xfId="38258" builtinId="8" hidden="1"/>
    <cellStyle name="Hyperlink" xfId="38260" builtinId="8" hidden="1"/>
    <cellStyle name="Hyperlink" xfId="38262" builtinId="8" hidden="1"/>
    <cellStyle name="Hyperlink" xfId="38264" builtinId="8" hidden="1"/>
    <cellStyle name="Hyperlink" xfId="38266" builtinId="8" hidden="1"/>
    <cellStyle name="Hyperlink" xfId="38268" builtinId="8" hidden="1"/>
    <cellStyle name="Hyperlink" xfId="38270" builtinId="8" hidden="1"/>
    <cellStyle name="Hyperlink" xfId="38272" builtinId="8" hidden="1"/>
    <cellStyle name="Hyperlink" xfId="38274" builtinId="8" hidden="1"/>
    <cellStyle name="Hyperlink" xfId="38276" builtinId="8" hidden="1"/>
    <cellStyle name="Hyperlink" xfId="38278" builtinId="8" hidden="1"/>
    <cellStyle name="Hyperlink" xfId="38280" builtinId="8" hidden="1"/>
    <cellStyle name="Hyperlink" xfId="38282" builtinId="8" hidden="1"/>
    <cellStyle name="Hyperlink" xfId="38284" builtinId="8" hidden="1"/>
    <cellStyle name="Hyperlink" xfId="38286" builtinId="8" hidden="1"/>
    <cellStyle name="Hyperlink" xfId="38288" builtinId="8" hidden="1"/>
    <cellStyle name="Hyperlink" xfId="38290" builtinId="8" hidden="1"/>
    <cellStyle name="Hyperlink" xfId="38292" builtinId="8" hidden="1"/>
    <cellStyle name="Hyperlink" xfId="38301" builtinId="8" hidden="1"/>
    <cellStyle name="Hyperlink" xfId="38303" builtinId="8" hidden="1"/>
    <cellStyle name="Hyperlink" xfId="38305" builtinId="8" hidden="1"/>
    <cellStyle name="Hyperlink" xfId="38307" builtinId="8" hidden="1"/>
    <cellStyle name="Hyperlink" xfId="38309" builtinId="8" hidden="1"/>
    <cellStyle name="Hyperlink" xfId="38311" builtinId="8" hidden="1"/>
    <cellStyle name="Hyperlink" xfId="38313" builtinId="8" hidden="1"/>
    <cellStyle name="Hyperlink" xfId="38321" builtinId="8" hidden="1"/>
    <cellStyle name="Hyperlink" xfId="38323" builtinId="8" hidden="1"/>
    <cellStyle name="Hyperlink" xfId="38325" builtinId="8" hidden="1"/>
    <cellStyle name="Hyperlink" xfId="38327" builtinId="8" hidden="1"/>
    <cellStyle name="Hyperlink" xfId="38330" builtinId="8" hidden="1"/>
    <cellStyle name="Hyperlink" xfId="38332" builtinId="8" hidden="1"/>
    <cellStyle name="Hyperlink" xfId="38334" builtinId="8" hidden="1"/>
    <cellStyle name="Hyperlink" xfId="38336" builtinId="8" hidden="1"/>
    <cellStyle name="Hyperlink" xfId="38338" builtinId="8" hidden="1"/>
    <cellStyle name="Hyperlink" xfId="38340" builtinId="8" hidden="1"/>
    <cellStyle name="Hyperlink" xfId="38342" builtinId="8" hidden="1"/>
    <cellStyle name="Hyperlink" xfId="38344" builtinId="8" hidden="1"/>
    <cellStyle name="Hyperlink" xfId="38346" builtinId="8" hidden="1"/>
    <cellStyle name="Hyperlink" xfId="38348" builtinId="8" hidden="1"/>
    <cellStyle name="Hyperlink" xfId="38350" builtinId="8" hidden="1"/>
    <cellStyle name="Hyperlink" xfId="38352" builtinId="8" hidden="1"/>
    <cellStyle name="Hyperlink" xfId="38354" builtinId="8" hidden="1"/>
    <cellStyle name="Hyperlink" xfId="38356" builtinId="8" hidden="1"/>
    <cellStyle name="Hyperlink" xfId="38358" builtinId="8" hidden="1"/>
    <cellStyle name="Hyperlink" xfId="38360" builtinId="8" hidden="1"/>
    <cellStyle name="Hyperlink" xfId="38362" builtinId="8" hidden="1"/>
    <cellStyle name="Hyperlink" xfId="38364" builtinId="8" hidden="1"/>
    <cellStyle name="Hyperlink" xfId="38320" builtinId="8" hidden="1"/>
    <cellStyle name="Hyperlink" xfId="38319" builtinId="8" hidden="1"/>
    <cellStyle name="Hyperlink" xfId="38366" builtinId="8" hidden="1"/>
    <cellStyle name="Hyperlink" xfId="38367" builtinId="8" hidden="1"/>
    <cellStyle name="Hyperlink" xfId="38299" builtinId="8" hidden="1"/>
    <cellStyle name="Hyperlink" xfId="38316" builtinId="8" hidden="1"/>
    <cellStyle name="Hyperlink" xfId="38368" builtinId="8" hidden="1"/>
    <cellStyle name="Hyperlink" xfId="38370" builtinId="8" hidden="1"/>
    <cellStyle name="Hyperlink" xfId="38372" builtinId="8" hidden="1"/>
    <cellStyle name="Hyperlink" xfId="38374" builtinId="8" hidden="1"/>
    <cellStyle name="Hyperlink" xfId="38376" builtinId="8" hidden="1"/>
    <cellStyle name="Hyperlink" xfId="38378" builtinId="8" hidden="1"/>
    <cellStyle name="Hyperlink" xfId="38380" builtinId="8" hidden="1"/>
    <cellStyle name="Hyperlink" xfId="38382" builtinId="8" hidden="1"/>
    <cellStyle name="Hyperlink" xfId="38384" builtinId="8" hidden="1"/>
    <cellStyle name="Hyperlink" xfId="38386" builtinId="8" hidden="1"/>
    <cellStyle name="Hyperlink" xfId="38388" builtinId="8" hidden="1"/>
    <cellStyle name="Hyperlink" xfId="38390" builtinId="8" hidden="1"/>
    <cellStyle name="Hyperlink" xfId="38392" builtinId="8" hidden="1"/>
    <cellStyle name="Hyperlink" xfId="38394" builtinId="8" hidden="1"/>
    <cellStyle name="Hyperlink" xfId="38396" builtinId="8" hidden="1"/>
    <cellStyle name="Hyperlink" xfId="38398" builtinId="8" hidden="1"/>
    <cellStyle name="Hyperlink" xfId="38400" builtinId="8" hidden="1"/>
    <cellStyle name="Hyperlink" xfId="38402" builtinId="8" hidden="1"/>
    <cellStyle name="Hyperlink" xfId="38404" builtinId="8" hidden="1"/>
    <cellStyle name="Hyperlink" xfId="38406" builtinId="8" hidden="1"/>
    <cellStyle name="Hyperlink" xfId="38408" builtinId="8" hidden="1"/>
    <cellStyle name="Hyperlink" xfId="38410" builtinId="8" hidden="1"/>
    <cellStyle name="Hyperlink" xfId="38412" builtinId="8" hidden="1"/>
    <cellStyle name="Hyperlink" xfId="38228" builtinId="8" hidden="1"/>
    <cellStyle name="Hyperlink" xfId="38224" builtinId="8" hidden="1"/>
    <cellStyle name="Hyperlink" xfId="38415" builtinId="8" hidden="1"/>
    <cellStyle name="Hyperlink" xfId="38297" builtinId="8" hidden="1"/>
    <cellStyle name="Hyperlink" xfId="38012" builtinId="8" hidden="1"/>
    <cellStyle name="Hyperlink" xfId="38062" builtinId="8" hidden="1"/>
    <cellStyle name="Hyperlink" xfId="38245" builtinId="8" hidden="1"/>
    <cellStyle name="Hyperlink" xfId="38414" builtinId="8" hidden="1"/>
    <cellStyle name="Hyperlink" xfId="37527" builtinId="8" hidden="1"/>
    <cellStyle name="Hyperlink" xfId="38419" builtinId="8" hidden="1"/>
    <cellStyle name="Hyperlink" xfId="38225" builtinId="8" hidden="1"/>
    <cellStyle name="Hyperlink" xfId="38186" builtinId="8" hidden="1"/>
    <cellStyle name="Hyperlink" xfId="38189" builtinId="8" hidden="1"/>
    <cellStyle name="Hyperlink" xfId="38423" builtinId="8" hidden="1"/>
    <cellStyle name="Hyperlink" xfId="38425" builtinId="8" hidden="1"/>
    <cellStyle name="Hyperlink" xfId="38427" builtinId="8" hidden="1"/>
    <cellStyle name="Hyperlink" xfId="38429" builtinId="8" hidden="1"/>
    <cellStyle name="Hyperlink" xfId="38431" builtinId="8" hidden="1"/>
    <cellStyle name="Hyperlink" xfId="38433" builtinId="8" hidden="1"/>
    <cellStyle name="Hyperlink" xfId="38435" builtinId="8" hidden="1"/>
    <cellStyle name="Hyperlink" xfId="38437" builtinId="8" hidden="1"/>
    <cellStyle name="Hyperlink" xfId="38439" builtinId="8" hidden="1"/>
    <cellStyle name="Hyperlink" xfId="38441" builtinId="8" hidden="1"/>
    <cellStyle name="Hyperlink" xfId="38443" builtinId="8" hidden="1"/>
    <cellStyle name="Hyperlink" xfId="38445" builtinId="8" hidden="1"/>
    <cellStyle name="Hyperlink" xfId="38447" builtinId="8" hidden="1"/>
    <cellStyle name="Hyperlink" xfId="38449" builtinId="8" hidden="1"/>
    <cellStyle name="Hyperlink" xfId="38451" builtinId="8" hidden="1"/>
    <cellStyle name="Hyperlink" xfId="38453" builtinId="8" hidden="1"/>
    <cellStyle name="Hyperlink" xfId="38461" builtinId="8" hidden="1"/>
    <cellStyle name="Hyperlink" xfId="38463" builtinId="8" hidden="1"/>
    <cellStyle name="Hyperlink" xfId="38465" builtinId="8" hidden="1"/>
    <cellStyle name="Hyperlink" xfId="38467" builtinId="8" hidden="1"/>
    <cellStyle name="Hyperlink" xfId="38469" builtinId="8" hidden="1"/>
    <cellStyle name="Hyperlink" xfId="38471" builtinId="8" hidden="1"/>
    <cellStyle name="Hyperlink" xfId="38473" builtinId="8" hidden="1"/>
    <cellStyle name="Hyperlink" xfId="38480" builtinId="8" hidden="1"/>
    <cellStyle name="Hyperlink" xfId="38482" builtinId="8" hidden="1"/>
    <cellStyle name="Hyperlink" xfId="38484" builtinId="8" hidden="1"/>
    <cellStyle name="Hyperlink" xfId="38486" builtinId="8" hidden="1"/>
    <cellStyle name="Hyperlink" xfId="38490" builtinId="8" hidden="1"/>
    <cellStyle name="Hyperlink" xfId="38492" builtinId="8" hidden="1"/>
    <cellStyle name="Hyperlink" xfId="38494" builtinId="8" hidden="1"/>
    <cellStyle name="Hyperlink" xfId="38496" builtinId="8" hidden="1"/>
    <cellStyle name="Hyperlink" xfId="38498" builtinId="8" hidden="1"/>
    <cellStyle name="Hyperlink" xfId="38500" builtinId="8" hidden="1"/>
    <cellStyle name="Hyperlink" xfId="38502" builtinId="8" hidden="1"/>
    <cellStyle name="Hyperlink" xfId="38504" builtinId="8" hidden="1"/>
    <cellStyle name="Hyperlink" xfId="38506" builtinId="8" hidden="1"/>
    <cellStyle name="Hyperlink" xfId="38508" builtinId="8" hidden="1"/>
    <cellStyle name="Hyperlink" xfId="38510" builtinId="8" hidden="1"/>
    <cellStyle name="Hyperlink" xfId="38512" builtinId="8" hidden="1"/>
    <cellStyle name="Hyperlink" xfId="38514" builtinId="8" hidden="1"/>
    <cellStyle name="Hyperlink" xfId="38516" builtinId="8" hidden="1"/>
    <cellStyle name="Hyperlink" xfId="38518" builtinId="8" hidden="1"/>
    <cellStyle name="Hyperlink" xfId="38520" builtinId="8" hidden="1"/>
    <cellStyle name="Hyperlink" xfId="38522" builtinId="8" hidden="1"/>
    <cellStyle name="Hyperlink" xfId="38524" builtinId="8" hidden="1"/>
    <cellStyle name="Hyperlink" xfId="38533" builtinId="8" hidden="1"/>
    <cellStyle name="Hyperlink" xfId="38535" builtinId="8" hidden="1"/>
    <cellStyle name="Hyperlink" xfId="38537" builtinId="8" hidden="1"/>
    <cellStyle name="Hyperlink" xfId="38539" builtinId="8" hidden="1"/>
    <cellStyle name="Hyperlink" xfId="38541" builtinId="8" hidden="1"/>
    <cellStyle name="Hyperlink" xfId="38543" builtinId="8" hidden="1"/>
    <cellStyle name="Hyperlink" xfId="38545" builtinId="8" hidden="1"/>
    <cellStyle name="Hyperlink" xfId="38553" builtinId="8" hidden="1"/>
    <cellStyle name="Hyperlink" xfId="38555" builtinId="8" hidden="1"/>
    <cellStyle name="Hyperlink" xfId="38557" builtinId="8" hidden="1"/>
    <cellStyle name="Hyperlink" xfId="38559" builtinId="8" hidden="1"/>
    <cellStyle name="Hyperlink" xfId="38562" builtinId="8" hidden="1"/>
    <cellStyle name="Hyperlink" xfId="38564" builtinId="8" hidden="1"/>
    <cellStyle name="Hyperlink" xfId="38566" builtinId="8" hidden="1"/>
    <cellStyle name="Hyperlink" xfId="38568" builtinId="8" hidden="1"/>
    <cellStyle name="Hyperlink" xfId="38570" builtinId="8" hidden="1"/>
    <cellStyle name="Hyperlink" xfId="38572" builtinId="8" hidden="1"/>
    <cellStyle name="Hyperlink" xfId="38574" builtinId="8" hidden="1"/>
    <cellStyle name="Hyperlink" xfId="38576" builtinId="8" hidden="1"/>
    <cellStyle name="Hyperlink" xfId="38578" builtinId="8" hidden="1"/>
    <cellStyle name="Hyperlink" xfId="38580" builtinId="8" hidden="1"/>
    <cellStyle name="Hyperlink" xfId="38582" builtinId="8" hidden="1"/>
    <cellStyle name="Hyperlink" xfId="38584" builtinId="8" hidden="1"/>
    <cellStyle name="Hyperlink" xfId="38586" builtinId="8" hidden="1"/>
    <cellStyle name="Hyperlink" xfId="38588" builtinId="8" hidden="1"/>
    <cellStyle name="Hyperlink" xfId="38590" builtinId="8" hidden="1"/>
    <cellStyle name="Hyperlink" xfId="38592" builtinId="8" hidden="1"/>
    <cellStyle name="Hyperlink" xfId="38594" builtinId="8" hidden="1"/>
    <cellStyle name="Hyperlink" xfId="38596" builtinId="8" hidden="1"/>
    <cellStyle name="Hyperlink" xfId="38552" builtinId="8" hidden="1"/>
    <cellStyle name="Hyperlink" xfId="38551" builtinId="8" hidden="1"/>
    <cellStyle name="Hyperlink" xfId="38598" builtinId="8" hidden="1"/>
    <cellStyle name="Hyperlink" xfId="38599" builtinId="8" hidden="1"/>
    <cellStyle name="Hyperlink" xfId="38531" builtinId="8" hidden="1"/>
    <cellStyle name="Hyperlink" xfId="38548" builtinId="8" hidden="1"/>
    <cellStyle name="Hyperlink" xfId="38600" builtinId="8" hidden="1"/>
    <cellStyle name="Hyperlink" xfId="38602" builtinId="8" hidden="1"/>
    <cellStyle name="Hyperlink" xfId="38604" builtinId="8" hidden="1"/>
    <cellStyle name="Hyperlink" xfId="38606" builtinId="8" hidden="1"/>
    <cellStyle name="Hyperlink" xfId="38608" builtinId="8" hidden="1"/>
    <cellStyle name="Hyperlink" xfId="38610" builtinId="8" hidden="1"/>
    <cellStyle name="Hyperlink" xfId="38612" builtinId="8" hidden="1"/>
    <cellStyle name="Hyperlink" xfId="38614" builtinId="8" hidden="1"/>
    <cellStyle name="Hyperlink" xfId="38616" builtinId="8" hidden="1"/>
    <cellStyle name="Hyperlink" xfId="38618" builtinId="8" hidden="1"/>
    <cellStyle name="Hyperlink" xfId="38620" builtinId="8" hidden="1"/>
    <cellStyle name="Hyperlink" xfId="38622" builtinId="8" hidden="1"/>
    <cellStyle name="Hyperlink" xfId="38624" builtinId="8" hidden="1"/>
    <cellStyle name="Hyperlink" xfId="38626" builtinId="8" hidden="1"/>
    <cellStyle name="Hyperlink" xfId="38628" builtinId="8" hidden="1"/>
    <cellStyle name="Hyperlink" xfId="38630" builtinId="8" hidden="1"/>
    <cellStyle name="Hyperlink" xfId="38632" builtinId="8" hidden="1"/>
    <cellStyle name="Hyperlink" xfId="38634" builtinId="8" hidden="1"/>
    <cellStyle name="Hyperlink" xfId="38636" builtinId="8" hidden="1"/>
    <cellStyle name="Hyperlink" xfId="38638" builtinId="8" hidden="1"/>
    <cellStyle name="Hyperlink" xfId="38640" builtinId="8" hidden="1"/>
    <cellStyle name="Hyperlink" xfId="38642" builtinId="8" hidden="1"/>
    <cellStyle name="Hyperlink" xfId="38644" builtinId="8" hidden="1"/>
    <cellStyle name="Hyperlink" xfId="38460" builtinId="8" hidden="1"/>
    <cellStyle name="Hyperlink" xfId="38456" builtinId="8" hidden="1"/>
    <cellStyle name="Hyperlink" xfId="38647" builtinId="8" hidden="1"/>
    <cellStyle name="Hyperlink" xfId="38529" builtinId="8" hidden="1"/>
    <cellStyle name="Hyperlink" xfId="38244" builtinId="8" hidden="1"/>
    <cellStyle name="Hyperlink" xfId="38294" builtinId="8" hidden="1"/>
    <cellStyle name="Hyperlink" xfId="38477" builtinId="8" hidden="1"/>
    <cellStyle name="Hyperlink" xfId="38646" builtinId="8" hidden="1"/>
    <cellStyle name="Hyperlink" xfId="37759" builtinId="8" hidden="1"/>
    <cellStyle name="Hyperlink" xfId="38651" builtinId="8" hidden="1"/>
    <cellStyle name="Hyperlink" xfId="38457" builtinId="8" hidden="1"/>
    <cellStyle name="Hyperlink" xfId="38418" builtinId="8" hidden="1"/>
    <cellStyle name="Hyperlink" xfId="38421" builtinId="8" hidden="1"/>
    <cellStyle name="Hyperlink" xfId="38655" builtinId="8" hidden="1"/>
    <cellStyle name="Hyperlink" xfId="38657" builtinId="8" hidden="1"/>
    <cellStyle name="Hyperlink" xfId="38659" builtinId="8" hidden="1"/>
    <cellStyle name="Hyperlink" xfId="38661" builtinId="8" hidden="1"/>
    <cellStyle name="Hyperlink" xfId="38663" builtinId="8" hidden="1"/>
    <cellStyle name="Hyperlink" xfId="38665" builtinId="8" hidden="1"/>
    <cellStyle name="Hyperlink" xfId="38667" builtinId="8" hidden="1"/>
    <cellStyle name="Hyperlink" xfId="38669" builtinId="8" hidden="1"/>
    <cellStyle name="Hyperlink" xfId="38671" builtinId="8" hidden="1"/>
    <cellStyle name="Hyperlink" xfId="38673" builtinId="8" hidden="1"/>
    <cellStyle name="Hyperlink" xfId="38675" builtinId="8" hidden="1"/>
    <cellStyle name="Hyperlink" xfId="38677" builtinId="8" hidden="1"/>
    <cellStyle name="Hyperlink" xfId="38679" builtinId="8" hidden="1"/>
    <cellStyle name="Hyperlink" xfId="38681" builtinId="8" hidden="1"/>
    <cellStyle name="Hyperlink" xfId="38683" builtinId="8" hidden="1"/>
    <cellStyle name="Hyperlink" xfId="38685" builtinId="8" hidden="1"/>
    <cellStyle name="Hyperlink" xfId="38693" builtinId="8" hidden="1"/>
    <cellStyle name="Hyperlink" xfId="38695" builtinId="8" hidden="1"/>
    <cellStyle name="Hyperlink" xfId="38697" builtinId="8" hidden="1"/>
    <cellStyle name="Hyperlink" xfId="38699" builtinId="8" hidden="1"/>
    <cellStyle name="Hyperlink" xfId="38701" builtinId="8" hidden="1"/>
    <cellStyle name="Hyperlink" xfId="38703" builtinId="8" hidden="1"/>
    <cellStyle name="Hyperlink" xfId="38705" builtinId="8" hidden="1"/>
    <cellStyle name="Hyperlink" xfId="38712" builtinId="8" hidden="1"/>
    <cellStyle name="Hyperlink" xfId="38714" builtinId="8" hidden="1"/>
    <cellStyle name="Hyperlink" xfId="38716" builtinId="8" hidden="1"/>
    <cellStyle name="Hyperlink" xfId="38718" builtinId="8" hidden="1"/>
    <cellStyle name="Hyperlink" xfId="38722" builtinId="8" hidden="1"/>
    <cellStyle name="Hyperlink" xfId="38724" builtinId="8" hidden="1"/>
    <cellStyle name="Hyperlink" xfId="38726" builtinId="8" hidden="1"/>
    <cellStyle name="Hyperlink" xfId="38728" builtinId="8" hidden="1"/>
    <cellStyle name="Hyperlink" xfId="38730" builtinId="8" hidden="1"/>
    <cellStyle name="Hyperlink" xfId="38732" builtinId="8" hidden="1"/>
    <cellStyle name="Hyperlink" xfId="38734" builtinId="8" hidden="1"/>
    <cellStyle name="Hyperlink" xfId="38736" builtinId="8" hidden="1"/>
    <cellStyle name="Hyperlink" xfId="38738" builtinId="8" hidden="1"/>
    <cellStyle name="Hyperlink" xfId="38740" builtinId="8" hidden="1"/>
    <cellStyle name="Hyperlink" xfId="38742" builtinId="8" hidden="1"/>
    <cellStyle name="Hyperlink" xfId="38744" builtinId="8" hidden="1"/>
    <cellStyle name="Hyperlink" xfId="38746" builtinId="8" hidden="1"/>
    <cellStyle name="Hyperlink" xfId="38748" builtinId="8" hidden="1"/>
    <cellStyle name="Hyperlink" xfId="38750" builtinId="8" hidden="1"/>
    <cellStyle name="Hyperlink" xfId="38752" builtinId="8" hidden="1"/>
    <cellStyle name="Hyperlink" xfId="38754" builtinId="8" hidden="1"/>
    <cellStyle name="Hyperlink" xfId="38756" builtinId="8" hidden="1"/>
    <cellStyle name="Hyperlink" xfId="38765" builtinId="8" hidden="1"/>
    <cellStyle name="Hyperlink" xfId="38767" builtinId="8" hidden="1"/>
    <cellStyle name="Hyperlink" xfId="38769" builtinId="8" hidden="1"/>
    <cellStyle name="Hyperlink" xfId="38771" builtinId="8" hidden="1"/>
    <cellStyle name="Hyperlink" xfId="38773" builtinId="8" hidden="1"/>
    <cellStyle name="Hyperlink" xfId="38775" builtinId="8" hidden="1"/>
    <cellStyle name="Hyperlink" xfId="38777" builtinId="8" hidden="1"/>
    <cellStyle name="Hyperlink" xfId="38785" builtinId="8" hidden="1"/>
    <cellStyle name="Hyperlink" xfId="38787" builtinId="8" hidden="1"/>
    <cellStyle name="Hyperlink" xfId="38789" builtinId="8" hidden="1"/>
    <cellStyle name="Hyperlink" xfId="38791" builtinId="8" hidden="1"/>
    <cellStyle name="Hyperlink" xfId="38794" builtinId="8" hidden="1"/>
    <cellStyle name="Hyperlink" xfId="38796" builtinId="8" hidden="1"/>
    <cellStyle name="Hyperlink" xfId="38798" builtinId="8" hidden="1"/>
    <cellStyle name="Hyperlink" xfId="38800" builtinId="8" hidden="1"/>
    <cellStyle name="Hyperlink" xfId="38802" builtinId="8" hidden="1"/>
    <cellStyle name="Hyperlink" xfId="38804" builtinId="8" hidden="1"/>
    <cellStyle name="Hyperlink" xfId="38806" builtinId="8" hidden="1"/>
    <cellStyle name="Hyperlink" xfId="38808" builtinId="8" hidden="1"/>
    <cellStyle name="Hyperlink" xfId="38810" builtinId="8" hidden="1"/>
    <cellStyle name="Hyperlink" xfId="38812" builtinId="8" hidden="1"/>
    <cellStyle name="Hyperlink" xfId="38814" builtinId="8" hidden="1"/>
    <cellStyle name="Hyperlink" xfId="38816" builtinId="8" hidden="1"/>
    <cellStyle name="Hyperlink" xfId="38818" builtinId="8" hidden="1"/>
    <cellStyle name="Hyperlink" xfId="38820" builtinId="8" hidden="1"/>
    <cellStyle name="Hyperlink" xfId="38822" builtinId="8" hidden="1"/>
    <cellStyle name="Hyperlink" xfId="38824" builtinId="8" hidden="1"/>
    <cellStyle name="Hyperlink" xfId="38826" builtinId="8" hidden="1"/>
    <cellStyle name="Hyperlink" xfId="38828" builtinId="8" hidden="1"/>
    <cellStyle name="Hyperlink" xfId="38784" builtinId="8" hidden="1"/>
    <cellStyle name="Hyperlink" xfId="38783" builtinId="8" hidden="1"/>
    <cellStyle name="Hyperlink" xfId="38830" builtinId="8" hidden="1"/>
    <cellStyle name="Hyperlink" xfId="38831" builtinId="8" hidden="1"/>
    <cellStyle name="Hyperlink" xfId="38763" builtinId="8" hidden="1"/>
    <cellStyle name="Hyperlink" xfId="38780" builtinId="8" hidden="1"/>
    <cellStyle name="Hyperlink" xfId="38832" builtinId="8" hidden="1"/>
    <cellStyle name="Hyperlink" xfId="38834" builtinId="8" hidden="1"/>
    <cellStyle name="Hyperlink" xfId="38836" builtinId="8" hidden="1"/>
    <cellStyle name="Hyperlink" xfId="38838" builtinId="8" hidden="1"/>
    <cellStyle name="Hyperlink" xfId="38840" builtinId="8" hidden="1"/>
    <cellStyle name="Hyperlink" xfId="38842" builtinId="8" hidden="1"/>
    <cellStyle name="Hyperlink" xfId="38844" builtinId="8" hidden="1"/>
    <cellStyle name="Hyperlink" xfId="38846" builtinId="8" hidden="1"/>
    <cellStyle name="Hyperlink" xfId="38848" builtinId="8" hidden="1"/>
    <cellStyle name="Hyperlink" xfId="38850" builtinId="8" hidden="1"/>
    <cellStyle name="Hyperlink" xfId="38852" builtinId="8" hidden="1"/>
    <cellStyle name="Hyperlink" xfId="38854" builtinId="8" hidden="1"/>
    <cellStyle name="Hyperlink" xfId="38856" builtinId="8" hidden="1"/>
    <cellStyle name="Hyperlink" xfId="38858" builtinId="8" hidden="1"/>
    <cellStyle name="Hyperlink" xfId="38860" builtinId="8" hidden="1"/>
    <cellStyle name="Hyperlink" xfId="38862" builtinId="8" hidden="1"/>
    <cellStyle name="Hyperlink" xfId="38864" builtinId="8" hidden="1"/>
    <cellStyle name="Hyperlink" xfId="38866" builtinId="8" hidden="1"/>
    <cellStyle name="Hyperlink" xfId="38868" builtinId="8" hidden="1"/>
    <cellStyle name="Hyperlink" xfId="38870" builtinId="8" hidden="1"/>
    <cellStyle name="Hyperlink" xfId="38872" builtinId="8" hidden="1"/>
    <cellStyle name="Hyperlink" xfId="38874" builtinId="8" hidden="1"/>
    <cellStyle name="Hyperlink" xfId="38876" builtinId="8" hidden="1"/>
    <cellStyle name="Hyperlink" xfId="38692" builtinId="8" hidden="1"/>
    <cellStyle name="Hyperlink" xfId="38688" builtinId="8" hidden="1"/>
    <cellStyle name="Hyperlink" xfId="38879" builtinId="8" hidden="1"/>
    <cellStyle name="Hyperlink" xfId="38761" builtinId="8" hidden="1"/>
    <cellStyle name="Hyperlink" xfId="38476" builtinId="8" hidden="1"/>
    <cellStyle name="Hyperlink" xfId="38526" builtinId="8" hidden="1"/>
    <cellStyle name="Hyperlink" xfId="38709" builtinId="8" hidden="1"/>
    <cellStyle name="Hyperlink" xfId="38878" builtinId="8" hidden="1"/>
    <cellStyle name="Hyperlink" xfId="37991" builtinId="8" hidden="1"/>
    <cellStyle name="Hyperlink" xfId="38883" builtinId="8" hidden="1"/>
    <cellStyle name="Hyperlink" xfId="38689" builtinId="8" hidden="1"/>
    <cellStyle name="Hyperlink" xfId="38650" builtinId="8" hidden="1"/>
    <cellStyle name="Hyperlink" xfId="38653" builtinId="8" hidden="1"/>
    <cellStyle name="Hyperlink" xfId="38887" builtinId="8" hidden="1"/>
    <cellStyle name="Hyperlink" xfId="38889" builtinId="8" hidden="1"/>
    <cellStyle name="Hyperlink" xfId="38891" builtinId="8" hidden="1"/>
    <cellStyle name="Hyperlink" xfId="38893" builtinId="8" hidden="1"/>
    <cellStyle name="Hyperlink" xfId="38895" builtinId="8" hidden="1"/>
    <cellStyle name="Hyperlink" xfId="38897" builtinId="8" hidden="1"/>
    <cellStyle name="Hyperlink" xfId="38899" builtinId="8" hidden="1"/>
    <cellStyle name="Hyperlink" xfId="38901" builtinId="8" hidden="1"/>
    <cellStyle name="Hyperlink" xfId="38903" builtinId="8" hidden="1"/>
    <cellStyle name="Hyperlink" xfId="38905" builtinId="8" hidden="1"/>
    <cellStyle name="Hyperlink" xfId="38907" builtinId="8" hidden="1"/>
    <cellStyle name="Hyperlink" xfId="38909" builtinId="8" hidden="1"/>
    <cellStyle name="Hyperlink" xfId="38911" builtinId="8" hidden="1"/>
    <cellStyle name="Hyperlink" xfId="38913" builtinId="8" hidden="1"/>
    <cellStyle name="Hyperlink" xfId="38915" builtinId="8" hidden="1"/>
    <cellStyle name="Hyperlink" xfId="38917" builtinId="8" hidden="1"/>
    <cellStyle name="Hyperlink" xfId="38925" builtinId="8" hidden="1"/>
    <cellStyle name="Hyperlink" xfId="38927" builtinId="8" hidden="1"/>
    <cellStyle name="Hyperlink" xfId="38929" builtinId="8" hidden="1"/>
    <cellStyle name="Hyperlink" xfId="38931" builtinId="8" hidden="1"/>
    <cellStyle name="Hyperlink" xfId="38933" builtinId="8" hidden="1"/>
    <cellStyle name="Hyperlink" xfId="38935" builtinId="8" hidden="1"/>
    <cellStyle name="Hyperlink" xfId="38937" builtinId="8" hidden="1"/>
    <cellStyle name="Hyperlink" xfId="38944" builtinId="8" hidden="1"/>
    <cellStyle name="Hyperlink" xfId="38946" builtinId="8" hidden="1"/>
    <cellStyle name="Hyperlink" xfId="38948" builtinId="8" hidden="1"/>
    <cellStyle name="Hyperlink" xfId="38950" builtinId="8" hidden="1"/>
    <cellStyle name="Hyperlink" xfId="38954" builtinId="8" hidden="1"/>
    <cellStyle name="Hyperlink" xfId="38956" builtinId="8" hidden="1"/>
    <cellStyle name="Hyperlink" xfId="38958" builtinId="8" hidden="1"/>
    <cellStyle name="Hyperlink" xfId="38960" builtinId="8" hidden="1"/>
    <cellStyle name="Hyperlink" xfId="38962" builtinId="8" hidden="1"/>
    <cellStyle name="Hyperlink" xfId="38964" builtinId="8" hidden="1"/>
    <cellStyle name="Hyperlink" xfId="38966" builtinId="8" hidden="1"/>
    <cellStyle name="Hyperlink" xfId="38968" builtinId="8" hidden="1"/>
    <cellStyle name="Hyperlink" xfId="38970" builtinId="8" hidden="1"/>
    <cellStyle name="Hyperlink" xfId="38972" builtinId="8" hidden="1"/>
    <cellStyle name="Hyperlink" xfId="38974" builtinId="8" hidden="1"/>
    <cellStyle name="Hyperlink" xfId="38976" builtinId="8" hidden="1"/>
    <cellStyle name="Hyperlink" xfId="38978" builtinId="8" hidden="1"/>
    <cellStyle name="Hyperlink" xfId="38980" builtinId="8" hidden="1"/>
    <cellStyle name="Hyperlink" xfId="38982" builtinId="8" hidden="1"/>
    <cellStyle name="Hyperlink" xfId="38984" builtinId="8" hidden="1"/>
    <cellStyle name="Hyperlink" xfId="38986" builtinId="8" hidden="1"/>
    <cellStyle name="Hyperlink" xfId="38988" builtinId="8" hidden="1"/>
    <cellStyle name="Hyperlink" xfId="38997" builtinId="8" hidden="1"/>
    <cellStyle name="Hyperlink" xfId="38999" builtinId="8" hidden="1"/>
    <cellStyle name="Hyperlink" xfId="39001" builtinId="8" hidden="1"/>
    <cellStyle name="Hyperlink" xfId="39003" builtinId="8" hidden="1"/>
    <cellStyle name="Hyperlink" xfId="39005" builtinId="8" hidden="1"/>
    <cellStyle name="Hyperlink" xfId="39007" builtinId="8" hidden="1"/>
    <cellStyle name="Hyperlink" xfId="39009" builtinId="8" hidden="1"/>
    <cellStyle name="Hyperlink" xfId="39017" builtinId="8" hidden="1"/>
    <cellStyle name="Hyperlink" xfId="39019" builtinId="8" hidden="1"/>
    <cellStyle name="Hyperlink" xfId="39021" builtinId="8" hidden="1"/>
    <cellStyle name="Hyperlink" xfId="39023" builtinId="8" hidden="1"/>
    <cellStyle name="Hyperlink" xfId="39026" builtinId="8" hidden="1"/>
    <cellStyle name="Hyperlink" xfId="39028" builtinId="8" hidden="1"/>
    <cellStyle name="Hyperlink" xfId="39030" builtinId="8" hidden="1"/>
    <cellStyle name="Hyperlink" xfId="39032" builtinId="8" hidden="1"/>
    <cellStyle name="Hyperlink" xfId="39034" builtinId="8" hidden="1"/>
    <cellStyle name="Hyperlink" xfId="39036" builtinId="8" hidden="1"/>
    <cellStyle name="Hyperlink" xfId="39038" builtinId="8" hidden="1"/>
    <cellStyle name="Hyperlink" xfId="39040" builtinId="8" hidden="1"/>
    <cellStyle name="Hyperlink" xfId="39042" builtinId="8" hidden="1"/>
    <cellStyle name="Hyperlink" xfId="39044" builtinId="8" hidden="1"/>
    <cellStyle name="Hyperlink" xfId="39046" builtinId="8" hidden="1"/>
    <cellStyle name="Hyperlink" xfId="39048" builtinId="8" hidden="1"/>
    <cellStyle name="Hyperlink" xfId="39050" builtinId="8" hidden="1"/>
    <cellStyle name="Hyperlink" xfId="39052" builtinId="8" hidden="1"/>
    <cellStyle name="Hyperlink" xfId="39054" builtinId="8" hidden="1"/>
    <cellStyle name="Hyperlink" xfId="39056" builtinId="8" hidden="1"/>
    <cellStyle name="Hyperlink" xfId="39058" builtinId="8" hidden="1"/>
    <cellStyle name="Hyperlink" xfId="39060" builtinId="8" hidden="1"/>
    <cellStyle name="Hyperlink" xfId="39016" builtinId="8" hidden="1"/>
    <cellStyle name="Hyperlink" xfId="39015" builtinId="8" hidden="1"/>
    <cellStyle name="Hyperlink" xfId="39062" builtinId="8" hidden="1"/>
    <cellStyle name="Hyperlink" xfId="39063" builtinId="8" hidden="1"/>
    <cellStyle name="Hyperlink" xfId="38995" builtinId="8" hidden="1"/>
    <cellStyle name="Hyperlink" xfId="39012" builtinId="8" hidden="1"/>
    <cellStyle name="Hyperlink" xfId="39064" builtinId="8" hidden="1"/>
    <cellStyle name="Hyperlink" xfId="39066" builtinId="8" hidden="1"/>
    <cellStyle name="Hyperlink" xfId="39068" builtinId="8" hidden="1"/>
    <cellStyle name="Hyperlink" xfId="39070" builtinId="8" hidden="1"/>
    <cellStyle name="Hyperlink" xfId="39072" builtinId="8" hidden="1"/>
    <cellStyle name="Hyperlink" xfId="39074" builtinId="8" hidden="1"/>
    <cellStyle name="Hyperlink" xfId="39076" builtinId="8" hidden="1"/>
    <cellStyle name="Hyperlink" xfId="39078" builtinId="8" hidden="1"/>
    <cellStyle name="Hyperlink" xfId="39080" builtinId="8" hidden="1"/>
    <cellStyle name="Hyperlink" xfId="39082" builtinId="8" hidden="1"/>
    <cellStyle name="Hyperlink" xfId="39084" builtinId="8" hidden="1"/>
    <cellStyle name="Hyperlink" xfId="39086" builtinId="8" hidden="1"/>
    <cellStyle name="Hyperlink" xfId="39088" builtinId="8" hidden="1"/>
    <cellStyle name="Hyperlink" xfId="39090" builtinId="8" hidden="1"/>
    <cellStyle name="Hyperlink" xfId="39092" builtinId="8" hidden="1"/>
    <cellStyle name="Hyperlink" xfId="39094" builtinId="8" hidden="1"/>
    <cellStyle name="Hyperlink" xfId="39096" builtinId="8" hidden="1"/>
    <cellStyle name="Hyperlink" xfId="39098" builtinId="8" hidden="1"/>
    <cellStyle name="Hyperlink" xfId="39100" builtinId="8" hidden="1"/>
    <cellStyle name="Hyperlink" xfId="39102" builtinId="8" hidden="1"/>
    <cellStyle name="Hyperlink" xfId="39104" builtinId="8" hidden="1"/>
    <cellStyle name="Hyperlink" xfId="39106" builtinId="8" hidden="1"/>
    <cellStyle name="Hyperlink" xfId="39108" builtinId="8" hidden="1"/>
    <cellStyle name="Hyperlink" xfId="38924" builtinId="8" hidden="1"/>
    <cellStyle name="Hyperlink" xfId="38920" builtinId="8" hidden="1"/>
    <cellStyle name="Hyperlink" xfId="39111" builtinId="8" hidden="1"/>
    <cellStyle name="Hyperlink" xfId="38993" builtinId="8" hidden="1"/>
    <cellStyle name="Hyperlink" xfId="38708" builtinId="8" hidden="1"/>
    <cellStyle name="Hyperlink" xfId="38758" builtinId="8" hidden="1"/>
    <cellStyle name="Hyperlink" xfId="38941" builtinId="8" hidden="1"/>
    <cellStyle name="Hyperlink" xfId="39110" builtinId="8" hidden="1"/>
    <cellStyle name="Hyperlink" xfId="38223" builtinId="8" hidden="1"/>
    <cellStyle name="Hyperlink" xfId="39115" builtinId="8" hidden="1"/>
    <cellStyle name="Hyperlink" xfId="38921" builtinId="8" hidden="1"/>
    <cellStyle name="Hyperlink" xfId="38882" builtinId="8" hidden="1"/>
    <cellStyle name="Hyperlink" xfId="38885" builtinId="8" hidden="1"/>
    <cellStyle name="Hyperlink" xfId="39119" builtinId="8" hidden="1"/>
    <cellStyle name="Hyperlink" xfId="39121" builtinId="8" hidden="1"/>
    <cellStyle name="Hyperlink" xfId="39123" builtinId="8" hidden="1"/>
    <cellStyle name="Hyperlink" xfId="39125" builtinId="8" hidden="1"/>
    <cellStyle name="Hyperlink" xfId="39127" builtinId="8" hidden="1"/>
    <cellStyle name="Hyperlink" xfId="39129" builtinId="8" hidden="1"/>
    <cellStyle name="Hyperlink" xfId="39131" builtinId="8" hidden="1"/>
    <cellStyle name="Hyperlink" xfId="39133" builtinId="8" hidden="1"/>
    <cellStyle name="Hyperlink" xfId="39135" builtinId="8" hidden="1"/>
    <cellStyle name="Hyperlink" xfId="39137" builtinId="8" hidden="1"/>
    <cellStyle name="Hyperlink" xfId="39139" builtinId="8" hidden="1"/>
    <cellStyle name="Hyperlink" xfId="39141" builtinId="8" hidden="1"/>
    <cellStyle name="Hyperlink" xfId="39143" builtinId="8" hidden="1"/>
    <cellStyle name="Hyperlink" xfId="39145" builtinId="8" hidden="1"/>
    <cellStyle name="Hyperlink" xfId="39147" builtinId="8" hidden="1"/>
    <cellStyle name="Hyperlink" xfId="39149" builtinId="8" hidden="1"/>
    <cellStyle name="Hyperlink" xfId="39156" builtinId="8" hidden="1"/>
    <cellStyle name="Hyperlink" xfId="39158" builtinId="8" hidden="1"/>
    <cellStyle name="Hyperlink" xfId="39160" builtinId="8" hidden="1"/>
    <cellStyle name="Hyperlink" xfId="39162" builtinId="8" hidden="1"/>
    <cellStyle name="Hyperlink" xfId="39164" builtinId="8" hidden="1"/>
    <cellStyle name="Hyperlink" xfId="39166" builtinId="8" hidden="1"/>
    <cellStyle name="Hyperlink" xfId="39168" builtinId="8" hidden="1"/>
    <cellStyle name="Hyperlink" xfId="39175" builtinId="8" hidden="1"/>
    <cellStyle name="Hyperlink" xfId="39177" builtinId="8" hidden="1"/>
    <cellStyle name="Hyperlink" xfId="39179" builtinId="8" hidden="1"/>
    <cellStyle name="Hyperlink" xfId="39181" builtinId="8" hidden="1"/>
    <cellStyle name="Hyperlink" xfId="39185" builtinId="8" hidden="1"/>
    <cellStyle name="Hyperlink" xfId="39187" builtinId="8" hidden="1"/>
    <cellStyle name="Hyperlink" xfId="39189" builtinId="8" hidden="1"/>
    <cellStyle name="Hyperlink" xfId="39191" builtinId="8" hidden="1"/>
    <cellStyle name="Hyperlink" xfId="39193" builtinId="8" hidden="1"/>
    <cellStyle name="Hyperlink" xfId="39195" builtinId="8" hidden="1"/>
    <cellStyle name="Hyperlink" xfId="39197" builtinId="8" hidden="1"/>
    <cellStyle name="Hyperlink" xfId="39199" builtinId="8" hidden="1"/>
    <cellStyle name="Hyperlink" xfId="39201" builtinId="8" hidden="1"/>
    <cellStyle name="Hyperlink" xfId="39203" builtinId="8" hidden="1"/>
    <cellStyle name="Hyperlink" xfId="39205" builtinId="8" hidden="1"/>
    <cellStyle name="Hyperlink" xfId="39207" builtinId="8" hidden="1"/>
    <cellStyle name="Hyperlink" xfId="39209" builtinId="8" hidden="1"/>
    <cellStyle name="Hyperlink" xfId="39211" builtinId="8" hidden="1"/>
    <cellStyle name="Hyperlink" xfId="39213" builtinId="8" hidden="1"/>
    <cellStyle name="Hyperlink" xfId="39215" builtinId="8" hidden="1"/>
    <cellStyle name="Hyperlink" xfId="39217" builtinId="8" hidden="1"/>
    <cellStyle name="Hyperlink" xfId="39219" builtinId="8" hidden="1"/>
    <cellStyle name="Hyperlink" xfId="39228" builtinId="8" hidden="1"/>
    <cellStyle name="Hyperlink" xfId="39230" builtinId="8" hidden="1"/>
    <cellStyle name="Hyperlink" xfId="39232" builtinId="8" hidden="1"/>
    <cellStyle name="Hyperlink" xfId="39234" builtinId="8" hidden="1"/>
    <cellStyle name="Hyperlink" xfId="39236" builtinId="8" hidden="1"/>
    <cellStyle name="Hyperlink" xfId="39238" builtinId="8" hidden="1"/>
    <cellStyle name="Hyperlink" xfId="39240" builtinId="8" hidden="1"/>
    <cellStyle name="Hyperlink" xfId="39248" builtinId="8" hidden="1"/>
    <cellStyle name="Hyperlink" xfId="39250" builtinId="8" hidden="1"/>
    <cellStyle name="Hyperlink" xfId="39252" builtinId="8" hidden="1"/>
    <cellStyle name="Hyperlink" xfId="39254" builtinId="8" hidden="1"/>
    <cellStyle name="Hyperlink" xfId="39257" builtinId="8" hidden="1"/>
    <cellStyle name="Hyperlink" xfId="39259" builtinId="8" hidden="1"/>
    <cellStyle name="Hyperlink" xfId="39261" builtinId="8" hidden="1"/>
    <cellStyle name="Hyperlink" xfId="39263" builtinId="8" hidden="1"/>
    <cellStyle name="Hyperlink" xfId="39265" builtinId="8" hidden="1"/>
    <cellStyle name="Hyperlink" xfId="39267" builtinId="8" hidden="1"/>
    <cellStyle name="Hyperlink" xfId="39269" builtinId="8" hidden="1"/>
    <cellStyle name="Hyperlink" xfId="39271" builtinId="8" hidden="1"/>
    <cellStyle name="Hyperlink" xfId="39273" builtinId="8" hidden="1"/>
    <cellStyle name="Hyperlink" xfId="39275" builtinId="8" hidden="1"/>
    <cellStyle name="Hyperlink" xfId="39277" builtinId="8" hidden="1"/>
    <cellStyle name="Hyperlink" xfId="39279" builtinId="8" hidden="1"/>
    <cellStyle name="Hyperlink" xfId="39281" builtinId="8" hidden="1"/>
    <cellStyle name="Hyperlink" xfId="39283" builtinId="8" hidden="1"/>
    <cellStyle name="Hyperlink" xfId="39285" builtinId="8" hidden="1"/>
    <cellStyle name="Hyperlink" xfId="39287" builtinId="8" hidden="1"/>
    <cellStyle name="Hyperlink" xfId="39289" builtinId="8" hidden="1"/>
    <cellStyle name="Hyperlink" xfId="39291" builtinId="8" hidden="1"/>
    <cellStyle name="Hyperlink" xfId="39247" builtinId="8" hidden="1"/>
    <cellStyle name="Hyperlink" xfId="39246" builtinId="8" hidden="1"/>
    <cellStyle name="Hyperlink" xfId="39293" builtinId="8" hidden="1"/>
    <cellStyle name="Hyperlink" xfId="39294" builtinId="8" hidden="1"/>
    <cellStyle name="Hyperlink" xfId="39226" builtinId="8" hidden="1"/>
    <cellStyle name="Hyperlink" xfId="39243" builtinId="8" hidden="1"/>
    <cellStyle name="Hyperlink" xfId="39295" builtinId="8" hidden="1"/>
    <cellStyle name="Hyperlink" xfId="39297" builtinId="8" hidden="1"/>
    <cellStyle name="Hyperlink" xfId="39299" builtinId="8" hidden="1"/>
    <cellStyle name="Hyperlink" xfId="39301" builtinId="8" hidden="1"/>
    <cellStyle name="Hyperlink" xfId="39303" builtinId="8" hidden="1"/>
    <cellStyle name="Hyperlink" xfId="39305" builtinId="8" hidden="1"/>
    <cellStyle name="Hyperlink" xfId="39307" builtinId="8" hidden="1"/>
    <cellStyle name="Hyperlink" xfId="39309" builtinId="8" hidden="1"/>
    <cellStyle name="Hyperlink" xfId="39311" builtinId="8" hidden="1"/>
    <cellStyle name="Hyperlink" xfId="39313" builtinId="8" hidden="1"/>
    <cellStyle name="Hyperlink" xfId="39315" builtinId="8" hidden="1"/>
    <cellStyle name="Hyperlink" xfId="39317" builtinId="8" hidden="1"/>
    <cellStyle name="Hyperlink" xfId="39319" builtinId="8" hidden="1"/>
    <cellStyle name="Hyperlink" xfId="39321" builtinId="8" hidden="1"/>
    <cellStyle name="Hyperlink" xfId="39323" builtinId="8" hidden="1"/>
    <cellStyle name="Hyperlink" xfId="39325" builtinId="8" hidden="1"/>
    <cellStyle name="Hyperlink" xfId="39327" builtinId="8" hidden="1"/>
    <cellStyle name="Hyperlink" xfId="39329" builtinId="8" hidden="1"/>
    <cellStyle name="Hyperlink" xfId="39331" builtinId="8" hidden="1"/>
    <cellStyle name="Hyperlink" xfId="39333" builtinId="8" hidden="1"/>
    <cellStyle name="Hyperlink" xfId="39335" builtinId="8" hidden="1"/>
    <cellStyle name="Hyperlink" xfId="39337" builtinId="8" hidden="1"/>
    <cellStyle name="Hyperlink" xfId="39339" builtinId="8" hidden="1"/>
    <cellStyle name="Hyperlink" xfId="39155" builtinId="8" hidden="1"/>
    <cellStyle name="Hyperlink" xfId="39151" builtinId="8" hidden="1"/>
    <cellStyle name="Hyperlink" xfId="39342" builtinId="8" hidden="1"/>
    <cellStyle name="Hyperlink" xfId="39224" builtinId="8" hidden="1"/>
    <cellStyle name="Hyperlink" xfId="38940" builtinId="8" hidden="1"/>
    <cellStyle name="Hyperlink" xfId="38990" builtinId="8" hidden="1"/>
    <cellStyle name="Hyperlink" xfId="39172" builtinId="8" hidden="1"/>
    <cellStyle name="Hyperlink" xfId="39341" builtinId="8" hidden="1"/>
    <cellStyle name="Hyperlink" xfId="38455" builtinId="8" hidden="1"/>
    <cellStyle name="Hyperlink" xfId="39346" builtinId="8" hidden="1"/>
    <cellStyle name="Hyperlink" xfId="39152" builtinId="8" hidden="1"/>
    <cellStyle name="Hyperlink" xfId="39114" builtinId="8" hidden="1"/>
    <cellStyle name="Hyperlink" xfId="39117" builtinId="8" hidden="1"/>
    <cellStyle name="Hyperlink" xfId="39350" builtinId="8" hidden="1"/>
    <cellStyle name="Hyperlink" xfId="39352" builtinId="8" hidden="1"/>
    <cellStyle name="Hyperlink" xfId="39354" builtinId="8" hidden="1"/>
    <cellStyle name="Hyperlink" xfId="39356" builtinId="8" hidden="1"/>
    <cellStyle name="Hyperlink" xfId="39358" builtinId="8" hidden="1"/>
    <cellStyle name="Hyperlink" xfId="39360" builtinId="8" hidden="1"/>
    <cellStyle name="Hyperlink" xfId="39362" builtinId="8" hidden="1"/>
    <cellStyle name="Hyperlink" xfId="39364" builtinId="8" hidden="1"/>
    <cellStyle name="Hyperlink" xfId="39366" builtinId="8" hidden="1"/>
    <cellStyle name="Hyperlink" xfId="39368" builtinId="8" hidden="1"/>
    <cellStyle name="Hyperlink" xfId="39370" builtinId="8" hidden="1"/>
    <cellStyle name="Hyperlink" xfId="39372" builtinId="8" hidden="1"/>
    <cellStyle name="Hyperlink" xfId="39374" builtinId="8" hidden="1"/>
    <cellStyle name="Hyperlink" xfId="39376" builtinId="8" hidden="1"/>
    <cellStyle name="Hyperlink" xfId="39378" builtinId="8" hidden="1"/>
    <cellStyle name="Hyperlink" xfId="39380" builtinId="8" hidden="1"/>
    <cellStyle name="Hyperlink" xfId="39386" builtinId="8" hidden="1"/>
    <cellStyle name="Hyperlink" xfId="39388" builtinId="8" hidden="1"/>
    <cellStyle name="Hyperlink" xfId="39390" builtinId="8" hidden="1"/>
    <cellStyle name="Hyperlink" xfId="39392" builtinId="8" hidden="1"/>
    <cellStyle name="Hyperlink" xfId="39394" builtinId="8" hidden="1"/>
    <cellStyle name="Hyperlink" xfId="39396" builtinId="8" hidden="1"/>
    <cellStyle name="Hyperlink" xfId="39398" builtinId="8" hidden="1"/>
    <cellStyle name="Hyperlink" xfId="39405" builtinId="8" hidden="1"/>
    <cellStyle name="Hyperlink" xfId="39407" builtinId="8" hidden="1"/>
    <cellStyle name="Hyperlink" xfId="39409" builtinId="8" hidden="1"/>
    <cellStyle name="Hyperlink" xfId="39411" builtinId="8" hidden="1"/>
    <cellStyle name="Hyperlink" xfId="39415" builtinId="8" hidden="1"/>
    <cellStyle name="Hyperlink" xfId="39417" builtinId="8" hidden="1"/>
    <cellStyle name="Hyperlink" xfId="39419" builtinId="8" hidden="1"/>
    <cellStyle name="Hyperlink" xfId="39421" builtinId="8" hidden="1"/>
    <cellStyle name="Hyperlink" xfId="39423" builtinId="8" hidden="1"/>
    <cellStyle name="Hyperlink" xfId="39425" builtinId="8" hidden="1"/>
    <cellStyle name="Hyperlink" xfId="39427" builtinId="8" hidden="1"/>
    <cellStyle name="Hyperlink" xfId="39429" builtinId="8" hidden="1"/>
    <cellStyle name="Hyperlink" xfId="39431" builtinId="8" hidden="1"/>
    <cellStyle name="Hyperlink" xfId="39433" builtinId="8" hidden="1"/>
    <cellStyle name="Hyperlink" xfId="39435" builtinId="8" hidden="1"/>
    <cellStyle name="Hyperlink" xfId="39437" builtinId="8" hidden="1"/>
    <cellStyle name="Hyperlink" xfId="39439" builtinId="8" hidden="1"/>
    <cellStyle name="Hyperlink" xfId="39441" builtinId="8" hidden="1"/>
    <cellStyle name="Hyperlink" xfId="39443" builtinId="8" hidden="1"/>
    <cellStyle name="Hyperlink" xfId="39445" builtinId="8" hidden="1"/>
    <cellStyle name="Hyperlink" xfId="39447" builtinId="8" hidden="1"/>
    <cellStyle name="Hyperlink" xfId="39449" builtinId="8" hidden="1"/>
    <cellStyle name="Hyperlink" xfId="39458" builtinId="8" hidden="1"/>
    <cellStyle name="Hyperlink" xfId="39460" builtinId="8" hidden="1"/>
    <cellStyle name="Hyperlink" xfId="39462" builtinId="8" hidden="1"/>
    <cellStyle name="Hyperlink" xfId="39464" builtinId="8" hidden="1"/>
    <cellStyle name="Hyperlink" xfId="39466" builtinId="8" hidden="1"/>
    <cellStyle name="Hyperlink" xfId="39468" builtinId="8" hidden="1"/>
    <cellStyle name="Hyperlink" xfId="39470" builtinId="8" hidden="1"/>
    <cellStyle name="Hyperlink" xfId="39478" builtinId="8" hidden="1"/>
    <cellStyle name="Hyperlink" xfId="39480" builtinId="8" hidden="1"/>
    <cellStyle name="Hyperlink" xfId="39482" builtinId="8" hidden="1"/>
    <cellStyle name="Hyperlink" xfId="39484" builtinId="8" hidden="1"/>
    <cellStyle name="Hyperlink" xfId="39487" builtinId="8" hidden="1"/>
    <cellStyle name="Hyperlink" xfId="39489" builtinId="8" hidden="1"/>
    <cellStyle name="Hyperlink" xfId="39491" builtinId="8" hidden="1"/>
    <cellStyle name="Hyperlink" xfId="39493" builtinId="8" hidden="1"/>
    <cellStyle name="Hyperlink" xfId="39495" builtinId="8" hidden="1"/>
    <cellStyle name="Hyperlink" xfId="39497" builtinId="8" hidden="1"/>
    <cellStyle name="Hyperlink" xfId="39499" builtinId="8" hidden="1"/>
    <cellStyle name="Hyperlink" xfId="39501" builtinId="8" hidden="1"/>
    <cellStyle name="Hyperlink" xfId="39503" builtinId="8" hidden="1"/>
    <cellStyle name="Hyperlink" xfId="39505" builtinId="8" hidden="1"/>
    <cellStyle name="Hyperlink" xfId="39507" builtinId="8" hidden="1"/>
    <cellStyle name="Hyperlink" xfId="39509" builtinId="8" hidden="1"/>
    <cellStyle name="Hyperlink" xfId="39511" builtinId="8" hidden="1"/>
    <cellStyle name="Hyperlink" xfId="39513" builtinId="8" hidden="1"/>
    <cellStyle name="Hyperlink" xfId="39515" builtinId="8" hidden="1"/>
    <cellStyle name="Hyperlink" xfId="39517" builtinId="8" hidden="1"/>
    <cellStyle name="Hyperlink" xfId="39519" builtinId="8" hidden="1"/>
    <cellStyle name="Hyperlink" xfId="39521" builtinId="8" hidden="1"/>
    <cellStyle name="Hyperlink" xfId="39477" builtinId="8" hidden="1"/>
    <cellStyle name="Hyperlink" xfId="39476" builtinId="8" hidden="1"/>
    <cellStyle name="Hyperlink" xfId="39523" builtinId="8" hidden="1"/>
    <cellStyle name="Hyperlink" xfId="39524" builtinId="8" hidden="1"/>
    <cellStyle name="Hyperlink" xfId="39456" builtinId="8" hidden="1"/>
    <cellStyle name="Hyperlink" xfId="39473" builtinId="8" hidden="1"/>
    <cellStyle name="Hyperlink" xfId="39525" builtinId="8" hidden="1"/>
    <cellStyle name="Hyperlink" xfId="39527" builtinId="8" hidden="1"/>
    <cellStyle name="Hyperlink" xfId="39529" builtinId="8" hidden="1"/>
    <cellStyle name="Hyperlink" xfId="39531" builtinId="8" hidden="1"/>
    <cellStyle name="Hyperlink" xfId="39533" builtinId="8" hidden="1"/>
    <cellStyle name="Hyperlink" xfId="39535" builtinId="8" hidden="1"/>
    <cellStyle name="Hyperlink" xfId="39537" builtinId="8" hidden="1"/>
    <cellStyle name="Hyperlink" xfId="39539" builtinId="8" hidden="1"/>
    <cellStyle name="Hyperlink" xfId="39541" builtinId="8" hidden="1"/>
    <cellStyle name="Hyperlink" xfId="39543" builtinId="8" hidden="1"/>
    <cellStyle name="Hyperlink" xfId="39545" builtinId="8" hidden="1"/>
    <cellStyle name="Hyperlink" xfId="39547" builtinId="8" hidden="1"/>
    <cellStyle name="Hyperlink" xfId="39549" builtinId="8" hidden="1"/>
    <cellStyle name="Hyperlink" xfId="39551" builtinId="8" hidden="1"/>
    <cellStyle name="Hyperlink" xfId="39553" builtinId="8" hidden="1"/>
    <cellStyle name="Hyperlink" xfId="39555" builtinId="8" hidden="1"/>
    <cellStyle name="Hyperlink" xfId="39557" builtinId="8" hidden="1"/>
    <cellStyle name="Hyperlink" xfId="39559" builtinId="8" hidden="1"/>
    <cellStyle name="Hyperlink" xfId="39561" builtinId="8" hidden="1"/>
    <cellStyle name="Hyperlink" xfId="39563" builtinId="8" hidden="1"/>
    <cellStyle name="Hyperlink" xfId="39565" builtinId="8" hidden="1"/>
    <cellStyle name="Hyperlink" xfId="39567" builtinId="8" hidden="1"/>
    <cellStyle name="Hyperlink" xfId="39569" builtinId="8" hidden="1"/>
    <cellStyle name="Hyperlink" xfId="39385" builtinId="8" hidden="1"/>
    <cellStyle name="Hyperlink" xfId="39382" builtinId="8" hidden="1"/>
    <cellStyle name="Hyperlink" xfId="39572" builtinId="8" hidden="1"/>
    <cellStyle name="Hyperlink" xfId="39454" builtinId="8" hidden="1"/>
    <cellStyle name="Hyperlink" xfId="39171" builtinId="8" hidden="1"/>
    <cellStyle name="Hyperlink" xfId="39221" builtinId="8" hidden="1"/>
    <cellStyle name="Hyperlink" xfId="39402" builtinId="8" hidden="1"/>
    <cellStyle name="Hyperlink" xfId="39571" builtinId="8" hidden="1"/>
    <cellStyle name="Hyperlink" xfId="38687" builtinId="8" hidden="1"/>
    <cellStyle name="Hyperlink" xfId="39575" builtinId="8" hidden="1"/>
    <cellStyle name="Hyperlink" xfId="39383" builtinId="8" hidden="1"/>
    <cellStyle name="Hyperlink" xfId="39345" builtinId="8" hidden="1"/>
    <cellStyle name="Hyperlink" xfId="39348" builtinId="8" hidden="1"/>
    <cellStyle name="Hyperlink" xfId="39579" builtinId="8" hidden="1"/>
    <cellStyle name="Hyperlink" xfId="39581" builtinId="8" hidden="1"/>
    <cellStyle name="Hyperlink" xfId="39583" builtinId="8" hidden="1"/>
    <cellStyle name="Hyperlink" xfId="39585" builtinId="8" hidden="1"/>
    <cellStyle name="Hyperlink" xfId="39587" builtinId="8" hidden="1"/>
    <cellStyle name="Hyperlink" xfId="39589" builtinId="8" hidden="1"/>
    <cellStyle name="Hyperlink" xfId="39591" builtinId="8" hidden="1"/>
    <cellStyle name="Hyperlink" xfId="39593" builtinId="8" hidden="1"/>
    <cellStyle name="Hyperlink" xfId="39595" builtinId="8" hidden="1"/>
    <cellStyle name="Hyperlink" xfId="39597" builtinId="8" hidden="1"/>
    <cellStyle name="Hyperlink" xfId="39599" builtinId="8" hidden="1"/>
    <cellStyle name="Hyperlink" xfId="39601" builtinId="8" hidden="1"/>
    <cellStyle name="Hyperlink" xfId="39603" builtinId="8" hidden="1"/>
    <cellStyle name="Hyperlink" xfId="39605" builtinId="8" hidden="1"/>
    <cellStyle name="Hyperlink" xfId="39607" builtinId="8" hidden="1"/>
    <cellStyle name="Hyperlink" xfId="39609" builtinId="8" hidden="1"/>
    <cellStyle name="Hyperlink" xfId="39615" builtinId="8" hidden="1"/>
    <cellStyle name="Hyperlink" xfId="39617" builtinId="8" hidden="1"/>
    <cellStyle name="Hyperlink" xfId="39619" builtinId="8" hidden="1"/>
    <cellStyle name="Hyperlink" xfId="39621" builtinId="8" hidden="1"/>
    <cellStyle name="Hyperlink" xfId="39623" builtinId="8" hidden="1"/>
    <cellStyle name="Hyperlink" xfId="39625" builtinId="8" hidden="1"/>
    <cellStyle name="Hyperlink" xfId="39627" builtinId="8" hidden="1"/>
    <cellStyle name="Hyperlink" xfId="39633" builtinId="8" hidden="1"/>
    <cellStyle name="Hyperlink" xfId="39635" builtinId="8" hidden="1"/>
    <cellStyle name="Hyperlink" xfId="39637" builtinId="8" hidden="1"/>
    <cellStyle name="Hyperlink" xfId="39639" builtinId="8" hidden="1"/>
    <cellStyle name="Hyperlink" xfId="39643" builtinId="8" hidden="1"/>
    <cellStyle name="Hyperlink" xfId="39645" builtinId="8" hidden="1"/>
    <cellStyle name="Hyperlink" xfId="39647" builtinId="8" hidden="1"/>
    <cellStyle name="Hyperlink" xfId="39649" builtinId="8" hidden="1"/>
    <cellStyle name="Hyperlink" xfId="39651" builtinId="8" hidden="1"/>
    <cellStyle name="Hyperlink" xfId="39653" builtinId="8" hidden="1"/>
    <cellStyle name="Hyperlink" xfId="39655" builtinId="8" hidden="1"/>
    <cellStyle name="Hyperlink" xfId="39657" builtinId="8" hidden="1"/>
    <cellStyle name="Hyperlink" xfId="39659" builtinId="8" hidden="1"/>
    <cellStyle name="Hyperlink" xfId="39661" builtinId="8" hidden="1"/>
    <cellStyle name="Hyperlink" xfId="39663" builtinId="8" hidden="1"/>
    <cellStyle name="Hyperlink" xfId="39665" builtinId="8" hidden="1"/>
    <cellStyle name="Hyperlink" xfId="39667" builtinId="8" hidden="1"/>
    <cellStyle name="Hyperlink" xfId="39669" builtinId="8" hidden="1"/>
    <cellStyle name="Hyperlink" xfId="39671" builtinId="8" hidden="1"/>
    <cellStyle name="Hyperlink" xfId="39673" builtinId="8" hidden="1"/>
    <cellStyle name="Hyperlink" xfId="39675" builtinId="8" hidden="1"/>
    <cellStyle name="Hyperlink" xfId="39677" builtinId="8" hidden="1"/>
    <cellStyle name="Hyperlink" xfId="39685" builtinId="8" hidden="1"/>
    <cellStyle name="Hyperlink" xfId="39687" builtinId="8" hidden="1"/>
    <cellStyle name="Hyperlink" xfId="39689" builtinId="8" hidden="1"/>
    <cellStyle name="Hyperlink" xfId="39691" builtinId="8" hidden="1"/>
    <cellStyle name="Hyperlink" xfId="39693" builtinId="8" hidden="1"/>
    <cellStyle name="Hyperlink" xfId="39695" builtinId="8" hidden="1"/>
    <cellStyle name="Hyperlink" xfId="39697" builtinId="8" hidden="1"/>
    <cellStyle name="Hyperlink" xfId="39705" builtinId="8" hidden="1"/>
    <cellStyle name="Hyperlink" xfId="39707" builtinId="8" hidden="1"/>
    <cellStyle name="Hyperlink" xfId="39709" builtinId="8" hidden="1"/>
    <cellStyle name="Hyperlink" xfId="39711" builtinId="8" hidden="1"/>
    <cellStyle name="Hyperlink" xfId="39714" builtinId="8" hidden="1"/>
    <cellStyle name="Hyperlink" xfId="39716" builtinId="8" hidden="1"/>
    <cellStyle name="Hyperlink" xfId="39718" builtinId="8" hidden="1"/>
    <cellStyle name="Hyperlink" xfId="39720" builtinId="8" hidden="1"/>
    <cellStyle name="Hyperlink" xfId="39722" builtinId="8" hidden="1"/>
    <cellStyle name="Hyperlink" xfId="39724" builtinId="8" hidden="1"/>
    <cellStyle name="Hyperlink" xfId="39726" builtinId="8" hidden="1"/>
    <cellStyle name="Hyperlink" xfId="39728" builtinId="8" hidden="1"/>
    <cellStyle name="Hyperlink" xfId="39730" builtinId="8" hidden="1"/>
    <cellStyle name="Hyperlink" xfId="39732" builtinId="8" hidden="1"/>
    <cellStyle name="Hyperlink" xfId="39734" builtinId="8" hidden="1"/>
    <cellStyle name="Hyperlink" xfId="39736" builtinId="8" hidden="1"/>
    <cellStyle name="Hyperlink" xfId="39738" builtinId="8" hidden="1"/>
    <cellStyle name="Hyperlink" xfId="39740" builtinId="8" hidden="1"/>
    <cellStyle name="Hyperlink" xfId="39742" builtinId="8" hidden="1"/>
    <cellStyle name="Hyperlink" xfId="39744" builtinId="8" hidden="1"/>
    <cellStyle name="Hyperlink" xfId="39746" builtinId="8" hidden="1"/>
    <cellStyle name="Hyperlink" xfId="39748" builtinId="8" hidden="1"/>
    <cellStyle name="Hyperlink" xfId="39704" builtinId="8" hidden="1"/>
    <cellStyle name="Hyperlink" xfId="39703" builtinId="8" hidden="1"/>
    <cellStyle name="Hyperlink" xfId="39750" builtinId="8" hidden="1"/>
    <cellStyle name="Hyperlink" xfId="39751" builtinId="8" hidden="1"/>
    <cellStyle name="Hyperlink" xfId="39683" builtinId="8" hidden="1"/>
    <cellStyle name="Hyperlink" xfId="39700" builtinId="8" hidden="1"/>
    <cellStyle name="Hyperlink" xfId="39752" builtinId="8" hidden="1"/>
    <cellStyle name="Hyperlink" xfId="39754" builtinId="8" hidden="1"/>
    <cellStyle name="Hyperlink" xfId="39756" builtinId="8" hidden="1"/>
    <cellStyle name="Hyperlink" xfId="39758" builtinId="8" hidden="1"/>
    <cellStyle name="Hyperlink" xfId="39760" builtinId="8" hidden="1"/>
    <cellStyle name="Hyperlink" xfId="39762" builtinId="8" hidden="1"/>
    <cellStyle name="Hyperlink" xfId="39764" builtinId="8" hidden="1"/>
    <cellStyle name="Hyperlink" xfId="39766" builtinId="8" hidden="1"/>
    <cellStyle name="Hyperlink" xfId="39768" builtinId="8" hidden="1"/>
    <cellStyle name="Hyperlink" xfId="39770" builtinId="8" hidden="1"/>
    <cellStyle name="Hyperlink" xfId="39772" builtinId="8" hidden="1"/>
    <cellStyle name="Hyperlink" xfId="39774" builtinId="8" hidden="1"/>
    <cellStyle name="Hyperlink" xfId="39776" builtinId="8" hidden="1"/>
    <cellStyle name="Hyperlink" xfId="39778" builtinId="8" hidden="1"/>
    <cellStyle name="Hyperlink" xfId="39780" builtinId="8" hidden="1"/>
    <cellStyle name="Hyperlink" xfId="39782" builtinId="8" hidden="1"/>
    <cellStyle name="Hyperlink" xfId="39784" builtinId="8" hidden="1"/>
    <cellStyle name="Hyperlink" xfId="39786" builtinId="8" hidden="1"/>
    <cellStyle name="Hyperlink" xfId="39788" builtinId="8" hidden="1"/>
    <cellStyle name="Hyperlink" xfId="39790" builtinId="8" hidden="1"/>
    <cellStyle name="Hyperlink" xfId="39792" builtinId="8" hidden="1"/>
    <cellStyle name="Hyperlink" xfId="39794" builtinId="8" hidden="1"/>
    <cellStyle name="Hyperlink" xfId="39796" builtinId="8" hidden="1"/>
    <cellStyle name="Hyperlink" xfId="39614" builtinId="8" hidden="1"/>
    <cellStyle name="Hyperlink" xfId="39611" builtinId="8" hidden="1"/>
    <cellStyle name="Hyperlink" xfId="39799" builtinId="8" hidden="1"/>
    <cellStyle name="Hyperlink" xfId="39681" builtinId="8" hidden="1"/>
    <cellStyle name="Hyperlink" xfId="39401" builtinId="8" hidden="1"/>
    <cellStyle name="Hyperlink" xfId="39451" builtinId="8" hidden="1"/>
    <cellStyle name="Hyperlink" xfId="39630" builtinId="8" hidden="1"/>
    <cellStyle name="Hyperlink" xfId="39798" builtinId="8" hidden="1"/>
    <cellStyle name="Hyperlink" xfId="38919" builtinId="8" hidden="1"/>
    <cellStyle name="Hyperlink" xfId="39800" builtinId="8" hidden="1"/>
    <cellStyle name="Hyperlink" xfId="39612" builtinId="8" hidden="1"/>
    <cellStyle name="Hyperlink" xfId="39574" builtinId="8" hidden="1"/>
    <cellStyle name="Hyperlink" xfId="39577" builtinId="8" hidden="1"/>
    <cellStyle name="Hyperlink" xfId="39803" builtinId="8" hidden="1"/>
    <cellStyle name="Hyperlink" xfId="39805" builtinId="8" hidden="1"/>
    <cellStyle name="Hyperlink" xfId="39807" builtinId="8" hidden="1"/>
    <cellStyle name="Hyperlink" xfId="39809" builtinId="8" hidden="1"/>
    <cellStyle name="Hyperlink" xfId="39811" builtinId="8" hidden="1"/>
    <cellStyle name="Hyperlink" xfId="39813" builtinId="8" hidden="1"/>
    <cellStyle name="Hyperlink" xfId="39815" builtinId="8" hidden="1"/>
    <cellStyle name="Hyperlink" xfId="39817" builtinId="8" hidden="1"/>
    <cellStyle name="Hyperlink" xfId="39819" builtinId="8" hidden="1"/>
    <cellStyle name="Hyperlink" xfId="39821" builtinId="8" hidden="1"/>
    <cellStyle name="Hyperlink" xfId="39823" builtinId="8" hidden="1"/>
    <cellStyle name="Hyperlink" xfId="39825" builtinId="8" hidden="1"/>
    <cellStyle name="Hyperlink" xfId="39827" builtinId="8" hidden="1"/>
    <cellStyle name="Hyperlink" xfId="39829" builtinId="8" hidden="1"/>
    <cellStyle name="Hyperlink" xfId="39831" builtinId="8" hidden="1"/>
    <cellStyle name="Hyperlink" xfId="39833" builtinId="8" hidden="1"/>
    <cellStyle name="Hyperlink" xfId="39835" builtinId="8" hidden="1"/>
    <cellStyle name="Hyperlink" xfId="39837" builtinId="8" hidden="1"/>
    <cellStyle name="Hyperlink" xfId="39839" builtinId="8" hidden="1"/>
    <cellStyle name="Hyperlink" xfId="39841" builtinId="8" hidden="1"/>
    <cellStyle name="Hyperlink" xfId="39843" builtinId="8" hidden="1"/>
    <cellStyle name="Hyperlink" xfId="39845" builtinId="8" hidden="1"/>
    <cellStyle name="Hyperlink" xfId="39847" builtinId="8" hidden="1"/>
    <cellStyle name="Hyperlink" xfId="39849" builtinId="8" hidden="1"/>
    <cellStyle name="Hyperlink" xfId="39851" builtinId="8" hidden="1"/>
    <cellStyle name="Hyperlink" xfId="39853" builtinId="8" hidden="1"/>
    <cellStyle name="Hyperlink" xfId="39855" builtinId="8" hidden="1"/>
    <cellStyle name="Hyperlink" xfId="39857" builtinId="8" hidden="1"/>
    <cellStyle name="Hyperlink" xfId="39859" builtinId="8" hidden="1"/>
    <cellStyle name="Hyperlink" xfId="39861" builtinId="8" hidden="1"/>
    <cellStyle name="Hyperlink" xfId="39863" builtinId="8" hidden="1"/>
    <cellStyle name="Hyperlink" xfId="39865" builtinId="8" hidden="1"/>
    <cellStyle name="Hyperlink" xfId="39867" builtinId="8" hidden="1"/>
    <cellStyle name="Hyperlink" xfId="39869" builtinId="8" hidden="1"/>
    <cellStyle name="Hyperlink" xfId="39871" builtinId="8" hidden="1"/>
    <cellStyle name="Hyperlink" xfId="39873" builtinId="8" hidden="1"/>
    <cellStyle name="Hyperlink" xfId="39875" builtinId="8" hidden="1"/>
    <cellStyle name="Hyperlink" xfId="39877" builtinId="8" hidden="1"/>
    <cellStyle name="Hyperlink" xfId="39879" builtinId="8" hidden="1"/>
    <cellStyle name="Hyperlink" xfId="39881" builtinId="8" hidden="1"/>
    <cellStyle name="Hyperlink" xfId="39883" builtinId="8" hidden="1"/>
    <cellStyle name="Hyperlink" xfId="39885" builtinId="8" hidden="1"/>
    <cellStyle name="Hyperlink" xfId="39887" builtinId="8" hidden="1"/>
    <cellStyle name="Hyperlink" xfId="39889" builtinId="8" hidden="1"/>
    <cellStyle name="Hyperlink" xfId="39891" builtinId="8" hidden="1"/>
    <cellStyle name="Hyperlink" xfId="39896" builtinId="8" hidden="1"/>
    <cellStyle name="Hyperlink" xfId="39898" builtinId="8" hidden="1"/>
    <cellStyle name="Hyperlink" xfId="39900" builtinId="8" hidden="1"/>
    <cellStyle name="Hyperlink" xfId="39902" builtinId="8" hidden="1"/>
    <cellStyle name="Hyperlink" xfId="39904" builtinId="8" hidden="1"/>
    <cellStyle name="Hyperlink" xfId="39906" builtinId="8" hidden="1"/>
    <cellStyle name="Hyperlink" xfId="39908" builtinId="8" hidden="1"/>
    <cellStyle name="Hyperlink" xfId="39916" builtinId="8" hidden="1"/>
    <cellStyle name="Hyperlink" xfId="39918" builtinId="8" hidden="1"/>
    <cellStyle name="Hyperlink" xfId="39920" builtinId="8" hidden="1"/>
    <cellStyle name="Hyperlink" xfId="39922" builtinId="8" hidden="1"/>
    <cellStyle name="Hyperlink" xfId="39925" builtinId="8" hidden="1"/>
    <cellStyle name="Hyperlink" xfId="39927" builtinId="8" hidden="1"/>
    <cellStyle name="Hyperlink" xfId="39929" builtinId="8" hidden="1"/>
    <cellStyle name="Hyperlink" xfId="39931" builtinId="8" hidden="1"/>
    <cellStyle name="Hyperlink" xfId="39933" builtinId="8" hidden="1"/>
    <cellStyle name="Hyperlink" xfId="39935" builtinId="8" hidden="1"/>
    <cellStyle name="Hyperlink" xfId="39937" builtinId="8" hidden="1"/>
    <cellStyle name="Hyperlink" xfId="39939" builtinId="8" hidden="1"/>
    <cellStyle name="Hyperlink" xfId="39941" builtinId="8" hidden="1"/>
    <cellStyle name="Hyperlink" xfId="39943" builtinId="8" hidden="1"/>
    <cellStyle name="Hyperlink" xfId="39945" builtinId="8" hidden="1"/>
    <cellStyle name="Hyperlink" xfId="39947" builtinId="8" hidden="1"/>
    <cellStyle name="Hyperlink" xfId="39949" builtinId="8" hidden="1"/>
    <cellStyle name="Hyperlink" xfId="39951" builtinId="8" hidden="1"/>
    <cellStyle name="Hyperlink" xfId="39953" builtinId="8" hidden="1"/>
    <cellStyle name="Hyperlink" xfId="39955" builtinId="8" hidden="1"/>
    <cellStyle name="Hyperlink" xfId="39957" builtinId="8" hidden="1"/>
    <cellStyle name="Hyperlink" xfId="39959" builtinId="8" hidden="1"/>
    <cellStyle name="Hyperlink" xfId="39915" builtinId="8" hidden="1"/>
    <cellStyle name="Hyperlink" xfId="39914" builtinId="8" hidden="1"/>
    <cellStyle name="Hyperlink" xfId="39961" builtinId="8" hidden="1"/>
    <cellStyle name="Hyperlink" xfId="39962" builtinId="8" hidden="1"/>
    <cellStyle name="Hyperlink" xfId="39894" builtinId="8" hidden="1"/>
    <cellStyle name="Hyperlink" xfId="39911" builtinId="8" hidden="1"/>
    <cellStyle name="Hyperlink" xfId="39963" builtinId="8" hidden="1"/>
    <cellStyle name="Hyperlink" xfId="39965" builtinId="8" hidden="1"/>
    <cellStyle name="Hyperlink" xfId="39967" builtinId="8" hidden="1"/>
    <cellStyle name="Hyperlink" xfId="39969" builtinId="8" hidden="1"/>
    <cellStyle name="Hyperlink" xfId="39971" builtinId="8" hidden="1"/>
    <cellStyle name="Hyperlink" xfId="39973" builtinId="8" hidden="1"/>
    <cellStyle name="Hyperlink" xfId="39975" builtinId="8" hidden="1"/>
    <cellStyle name="Hyperlink" xfId="39977" builtinId="8" hidden="1"/>
    <cellStyle name="Hyperlink" xfId="39979" builtinId="8" hidden="1"/>
    <cellStyle name="Hyperlink" xfId="39981" builtinId="8" hidden="1"/>
    <cellStyle name="Hyperlink" xfId="39983" builtinId="8" hidden="1"/>
    <cellStyle name="Hyperlink" xfId="39985" builtinId="8" hidden="1"/>
    <cellStyle name="Hyperlink" xfId="39987" builtinId="8" hidden="1"/>
    <cellStyle name="Hyperlink" xfId="39989" builtinId="8" hidden="1"/>
    <cellStyle name="Hyperlink" xfId="39991" builtinId="8" hidden="1"/>
    <cellStyle name="Hyperlink" xfId="39993" builtinId="8" hidden="1"/>
    <cellStyle name="Hyperlink" xfId="39995" builtinId="8" hidden="1"/>
    <cellStyle name="Hyperlink" xfId="39997" builtinId="8" hidden="1"/>
    <cellStyle name="Hyperlink" xfId="39999" builtinId="8" hidden="1"/>
    <cellStyle name="Hyperlink" xfId="40001" builtinId="8" hidden="1"/>
    <cellStyle name="Hyperlink" xfId="40003" builtinId="8" hidden="1"/>
    <cellStyle name="Hyperlink" xfId="40005" builtinId="8" hidden="1"/>
    <cellStyle name="Hyperlink" xfId="40007" builtinId="8" hidden="1"/>
    <cellStyle name="Hyperlink" xfId="40012" builtinId="8" hidden="1"/>
    <cellStyle name="Hyperlink" xfId="40014" builtinId="8" hidden="1"/>
    <cellStyle name="Hyperlink" xfId="40016" builtinId="8" hidden="1"/>
    <cellStyle name="Hyperlink" xfId="40018" builtinId="8" hidden="1"/>
    <cellStyle name="Hyperlink" xfId="40020" builtinId="8" hidden="1"/>
    <cellStyle name="Hyperlink" xfId="40022" builtinId="8" hidden="1"/>
    <cellStyle name="Hyperlink" xfId="40024" builtinId="8" hidden="1"/>
    <cellStyle name="Hyperlink" xfId="40032" builtinId="8" hidden="1"/>
    <cellStyle name="Hyperlink" xfId="40034" builtinId="8" hidden="1"/>
    <cellStyle name="Hyperlink" xfId="40036" builtinId="8" hidden="1"/>
    <cellStyle name="Hyperlink" xfId="40038" builtinId="8" hidden="1"/>
    <cellStyle name="Hyperlink" xfId="40042" builtinId="8" hidden="1"/>
    <cellStyle name="Hyperlink" xfId="40044" builtinId="8" hidden="1"/>
    <cellStyle name="Hyperlink" xfId="40046" builtinId="8" hidden="1"/>
    <cellStyle name="Hyperlink" xfId="40048" builtinId="8" hidden="1"/>
    <cellStyle name="Hyperlink" xfId="40050" builtinId="8" hidden="1"/>
    <cellStyle name="Hyperlink" xfId="40052" builtinId="8" hidden="1"/>
    <cellStyle name="Hyperlink" xfId="40054" builtinId="8" hidden="1"/>
    <cellStyle name="Hyperlink" xfId="40056" builtinId="8" hidden="1"/>
    <cellStyle name="Hyperlink" xfId="40058" builtinId="8" hidden="1"/>
    <cellStyle name="Hyperlink" xfId="40060" builtinId="8" hidden="1"/>
    <cellStyle name="Hyperlink" xfId="40062" builtinId="8" hidden="1"/>
    <cellStyle name="Hyperlink" xfId="40064" builtinId="8" hidden="1"/>
    <cellStyle name="Hyperlink" xfId="40066" builtinId="8" hidden="1"/>
    <cellStyle name="Hyperlink" xfId="40068" builtinId="8" hidden="1"/>
    <cellStyle name="Hyperlink" xfId="40070" builtinId="8" hidden="1"/>
    <cellStyle name="Hyperlink" xfId="40072" builtinId="8" hidden="1"/>
    <cellStyle name="Hyperlink" xfId="40074" builtinId="8" hidden="1"/>
    <cellStyle name="Hyperlink" xfId="40076" builtinId="8" hidden="1"/>
    <cellStyle name="Hyperlink" xfId="40084" builtinId="8" hidden="1"/>
    <cellStyle name="Hyperlink" xfId="40086" builtinId="8" hidden="1"/>
    <cellStyle name="Hyperlink" xfId="40088" builtinId="8" hidden="1"/>
    <cellStyle name="Hyperlink" xfId="40090" builtinId="8" hidden="1"/>
    <cellStyle name="Hyperlink" xfId="40092" builtinId="8" hidden="1"/>
    <cellStyle name="Hyperlink" xfId="40094" builtinId="8" hidden="1"/>
    <cellStyle name="Hyperlink" xfId="40096" builtinId="8" hidden="1"/>
    <cellStyle name="Hyperlink" xfId="40103" builtinId="8" hidden="1"/>
    <cellStyle name="Hyperlink" xfId="40105" builtinId="8" hidden="1"/>
    <cellStyle name="Hyperlink" xfId="40107" builtinId="8" hidden="1"/>
    <cellStyle name="Hyperlink" xfId="40109" builtinId="8" hidden="1"/>
    <cellStyle name="Hyperlink" xfId="40113" builtinId="8" hidden="1"/>
    <cellStyle name="Hyperlink" xfId="40115" builtinId="8" hidden="1"/>
    <cellStyle name="Hyperlink" xfId="40117" builtinId="8" hidden="1"/>
    <cellStyle name="Hyperlink" xfId="40119" builtinId="8" hidden="1"/>
    <cellStyle name="Hyperlink" xfId="40121" builtinId="8" hidden="1"/>
    <cellStyle name="Hyperlink" xfId="40123" builtinId="8" hidden="1"/>
    <cellStyle name="Hyperlink" xfId="40125" builtinId="8" hidden="1"/>
    <cellStyle name="Hyperlink" xfId="40127" builtinId="8" hidden="1"/>
    <cellStyle name="Hyperlink" xfId="40129" builtinId="8" hidden="1"/>
    <cellStyle name="Hyperlink" xfId="40131" builtinId="8" hidden="1"/>
    <cellStyle name="Hyperlink" xfId="40133" builtinId="8" hidden="1"/>
    <cellStyle name="Hyperlink" xfId="40135" builtinId="8" hidden="1"/>
    <cellStyle name="Hyperlink" xfId="40137" builtinId="8" hidden="1"/>
    <cellStyle name="Hyperlink" xfId="40139" builtinId="8" hidden="1"/>
    <cellStyle name="Hyperlink" xfId="40141" builtinId="8" hidden="1"/>
    <cellStyle name="Hyperlink" xfId="40143" builtinId="8" hidden="1"/>
    <cellStyle name="Hyperlink" xfId="40145" builtinId="8" hidden="1"/>
    <cellStyle name="Hyperlink" xfId="40147" builtinId="8" hidden="1"/>
    <cellStyle name="Hyperlink" xfId="40156" builtinId="8" hidden="1"/>
    <cellStyle name="Hyperlink" xfId="40158" builtinId="8" hidden="1"/>
    <cellStyle name="Hyperlink" xfId="40160" builtinId="8" hidden="1"/>
    <cellStyle name="Hyperlink" xfId="40162" builtinId="8" hidden="1"/>
    <cellStyle name="Hyperlink" xfId="40164" builtinId="8" hidden="1"/>
    <cellStyle name="Hyperlink" xfId="40166" builtinId="8" hidden="1"/>
    <cellStyle name="Hyperlink" xfId="40168" builtinId="8" hidden="1"/>
    <cellStyle name="Hyperlink" xfId="40176" builtinId="8" hidden="1"/>
    <cellStyle name="Hyperlink" xfId="40178" builtinId="8" hidden="1"/>
    <cellStyle name="Hyperlink" xfId="40180" builtinId="8" hidden="1"/>
    <cellStyle name="Hyperlink" xfId="40182" builtinId="8" hidden="1"/>
    <cellStyle name="Hyperlink" xfId="40185" builtinId="8" hidden="1"/>
    <cellStyle name="Hyperlink" xfId="40187" builtinId="8" hidden="1"/>
    <cellStyle name="Hyperlink" xfId="40189" builtinId="8" hidden="1"/>
    <cellStyle name="Hyperlink" xfId="40191" builtinId="8" hidden="1"/>
    <cellStyle name="Hyperlink" xfId="40193" builtinId="8" hidden="1"/>
    <cellStyle name="Hyperlink" xfId="40195" builtinId="8" hidden="1"/>
    <cellStyle name="Hyperlink" xfId="40197" builtinId="8" hidden="1"/>
    <cellStyle name="Hyperlink" xfId="40199" builtinId="8" hidden="1"/>
    <cellStyle name="Hyperlink" xfId="40201" builtinId="8" hidden="1"/>
    <cellStyle name="Hyperlink" xfId="40203" builtinId="8" hidden="1"/>
    <cellStyle name="Hyperlink" xfId="40205" builtinId="8" hidden="1"/>
    <cellStyle name="Hyperlink" xfId="40207" builtinId="8" hidden="1"/>
    <cellStyle name="Hyperlink" xfId="40209" builtinId="8" hidden="1"/>
    <cellStyle name="Hyperlink" xfId="40211" builtinId="8" hidden="1"/>
    <cellStyle name="Hyperlink" xfId="40213" builtinId="8" hidden="1"/>
    <cellStyle name="Hyperlink" xfId="40215" builtinId="8" hidden="1"/>
    <cellStyle name="Hyperlink" xfId="40217" builtinId="8" hidden="1"/>
    <cellStyle name="Hyperlink" xfId="40219" builtinId="8" hidden="1"/>
    <cellStyle name="Hyperlink" xfId="40175" builtinId="8" hidden="1"/>
    <cellStyle name="Hyperlink" xfId="40174" builtinId="8" hidden="1"/>
    <cellStyle name="Hyperlink" xfId="40221" builtinId="8" hidden="1"/>
    <cellStyle name="Hyperlink" xfId="40222" builtinId="8" hidden="1"/>
    <cellStyle name="Hyperlink" xfId="40154" builtinId="8" hidden="1"/>
    <cellStyle name="Hyperlink" xfId="40171" builtinId="8" hidden="1"/>
    <cellStyle name="Hyperlink" xfId="40223" builtinId="8" hidden="1"/>
    <cellStyle name="Hyperlink" xfId="40225" builtinId="8" hidden="1"/>
    <cellStyle name="Hyperlink" xfId="40227" builtinId="8" hidden="1"/>
    <cellStyle name="Hyperlink" xfId="40229" builtinId="8" hidden="1"/>
    <cellStyle name="Hyperlink" xfId="40231" builtinId="8" hidden="1"/>
    <cellStyle name="Hyperlink" xfId="40233" builtinId="8" hidden="1"/>
    <cellStyle name="Hyperlink" xfId="40235" builtinId="8" hidden="1"/>
    <cellStyle name="Hyperlink" xfId="40237" builtinId="8" hidden="1"/>
    <cellStyle name="Hyperlink" xfId="40239" builtinId="8" hidden="1"/>
    <cellStyle name="Hyperlink" xfId="40241" builtinId="8" hidden="1"/>
    <cellStyle name="Hyperlink" xfId="40243" builtinId="8" hidden="1"/>
    <cellStyle name="Hyperlink" xfId="40245" builtinId="8" hidden="1"/>
    <cellStyle name="Hyperlink" xfId="40247" builtinId="8" hidden="1"/>
    <cellStyle name="Hyperlink" xfId="40249" builtinId="8" hidden="1"/>
    <cellStyle name="Hyperlink" xfId="40251" builtinId="8" hidden="1"/>
    <cellStyle name="Hyperlink" xfId="40253" builtinId="8" hidden="1"/>
    <cellStyle name="Hyperlink" xfId="40255" builtinId="8" hidden="1"/>
    <cellStyle name="Hyperlink" xfId="40257" builtinId="8" hidden="1"/>
    <cellStyle name="Hyperlink" xfId="40259" builtinId="8" hidden="1"/>
    <cellStyle name="Hyperlink" xfId="40261" builtinId="8" hidden="1"/>
    <cellStyle name="Hyperlink" xfId="40263" builtinId="8" hidden="1"/>
    <cellStyle name="Hyperlink" xfId="40265" builtinId="8" hidden="1"/>
    <cellStyle name="Hyperlink" xfId="40267" builtinId="8" hidden="1"/>
    <cellStyle name="Hyperlink" xfId="40079" builtinId="8" hidden="1"/>
    <cellStyle name="Hyperlink" xfId="40270" builtinId="8" hidden="1"/>
    <cellStyle name="Hyperlink" xfId="40152" builtinId="8" hidden="1"/>
    <cellStyle name="Hyperlink" xfId="40041" builtinId="8" hidden="1"/>
    <cellStyle name="Hyperlink" xfId="40031" builtinId="8" hidden="1"/>
    <cellStyle name="Hyperlink" xfId="40100" builtinId="8" hidden="1"/>
    <cellStyle name="Hyperlink" xfId="40030" builtinId="8" hidden="1"/>
    <cellStyle name="Hyperlink" xfId="40040" builtinId="8" hidden="1"/>
    <cellStyle name="Hyperlink" xfId="40274" builtinId="8" hidden="1"/>
    <cellStyle name="Hyperlink" xfId="40080" builtinId="8" hidden="1"/>
    <cellStyle name="Hyperlink" xfId="40010" builtinId="8" hidden="1"/>
    <cellStyle name="Hyperlink" xfId="40009" builtinId="8" hidden="1"/>
    <cellStyle name="Hyperlink" xfId="40277" builtinId="8" hidden="1"/>
    <cellStyle name="Hyperlink" xfId="40279" builtinId="8" hidden="1"/>
    <cellStyle name="Hyperlink" xfId="40281" builtinId="8" hidden="1"/>
    <cellStyle name="Hyperlink" xfId="40283" builtinId="8" hidden="1"/>
    <cellStyle name="Hyperlink" xfId="40285" builtinId="8" hidden="1"/>
    <cellStyle name="Hyperlink" xfId="40287" builtinId="8" hidden="1"/>
    <cellStyle name="Hyperlink" xfId="40289" builtinId="8" hidden="1"/>
    <cellStyle name="Hyperlink" xfId="40291" builtinId="8" hidden="1"/>
    <cellStyle name="Hyperlink" xfId="40293" builtinId="8" hidden="1"/>
    <cellStyle name="Hyperlink" xfId="40295" builtinId="8" hidden="1"/>
    <cellStyle name="Hyperlink" xfId="40297" builtinId="8" hidden="1"/>
    <cellStyle name="Hyperlink" xfId="40299" builtinId="8" hidden="1"/>
    <cellStyle name="Hyperlink" xfId="40301" builtinId="8" hidden="1"/>
    <cellStyle name="Hyperlink" xfId="40303" builtinId="8" hidden="1"/>
    <cellStyle name="Hyperlink" xfId="40305" builtinId="8" hidden="1"/>
    <cellStyle name="Hyperlink" xfId="40307" builtinId="8" hidden="1"/>
    <cellStyle name="Hyperlink" xfId="40309" builtinId="8" hidden="1"/>
    <cellStyle name="Hyperlink" xfId="40317" builtinId="8" hidden="1"/>
    <cellStyle name="Hyperlink" xfId="40319" builtinId="8" hidden="1"/>
    <cellStyle name="Hyperlink" xfId="40321" builtinId="8" hidden="1"/>
    <cellStyle name="Hyperlink" xfId="40323" builtinId="8" hidden="1"/>
    <cellStyle name="Hyperlink" xfId="40325" builtinId="8" hidden="1"/>
    <cellStyle name="Hyperlink" xfId="40327" builtinId="8" hidden="1"/>
    <cellStyle name="Hyperlink" xfId="40329" builtinId="8" hidden="1"/>
    <cellStyle name="Hyperlink" xfId="40336" builtinId="8" hidden="1"/>
    <cellStyle name="Hyperlink" xfId="40338" builtinId="8" hidden="1"/>
    <cellStyle name="Hyperlink" xfId="40340" builtinId="8" hidden="1"/>
    <cellStyle name="Hyperlink" xfId="40342" builtinId="8" hidden="1"/>
    <cellStyle name="Hyperlink" xfId="40346" builtinId="8" hidden="1"/>
    <cellStyle name="Hyperlink" xfId="40348" builtinId="8" hidden="1"/>
    <cellStyle name="Hyperlink" xfId="40350" builtinId="8" hidden="1"/>
    <cellStyle name="Hyperlink" xfId="40352" builtinId="8" hidden="1"/>
    <cellStyle name="Hyperlink" xfId="40354" builtinId="8" hidden="1"/>
    <cellStyle name="Hyperlink" xfId="40356" builtinId="8" hidden="1"/>
    <cellStyle name="Hyperlink" xfId="40358" builtinId="8" hidden="1"/>
    <cellStyle name="Hyperlink" xfId="40360" builtinId="8" hidden="1"/>
    <cellStyle name="Hyperlink" xfId="40362" builtinId="8" hidden="1"/>
    <cellStyle name="Hyperlink" xfId="40364" builtinId="8" hidden="1"/>
    <cellStyle name="Hyperlink" xfId="40366" builtinId="8" hidden="1"/>
    <cellStyle name="Hyperlink" xfId="40368" builtinId="8" hidden="1"/>
    <cellStyle name="Hyperlink" xfId="40370" builtinId="8" hidden="1"/>
    <cellStyle name="Hyperlink" xfId="40372" builtinId="8" hidden="1"/>
    <cellStyle name="Hyperlink" xfId="40374" builtinId="8" hidden="1"/>
    <cellStyle name="Hyperlink" xfId="40376" builtinId="8" hidden="1"/>
    <cellStyle name="Hyperlink" xfId="40378" builtinId="8" hidden="1"/>
    <cellStyle name="Hyperlink" xfId="40380" builtinId="8" hidden="1"/>
    <cellStyle name="Hyperlink" xfId="40389" builtinId="8" hidden="1"/>
    <cellStyle name="Hyperlink" xfId="40391" builtinId="8" hidden="1"/>
    <cellStyle name="Hyperlink" xfId="40393" builtinId="8" hidden="1"/>
    <cellStyle name="Hyperlink" xfId="40395" builtinId="8" hidden="1"/>
    <cellStyle name="Hyperlink" xfId="40397" builtinId="8" hidden="1"/>
    <cellStyle name="Hyperlink" xfId="40399" builtinId="8" hidden="1"/>
    <cellStyle name="Hyperlink" xfId="40401" builtinId="8" hidden="1"/>
    <cellStyle name="Hyperlink" xfId="40409" builtinId="8" hidden="1"/>
    <cellStyle name="Hyperlink" xfId="40411" builtinId="8" hidden="1"/>
    <cellStyle name="Hyperlink" xfId="40413" builtinId="8" hidden="1"/>
    <cellStyle name="Hyperlink" xfId="40415" builtinId="8" hidden="1"/>
    <cellStyle name="Hyperlink" xfId="40418" builtinId="8" hidden="1"/>
    <cellStyle name="Hyperlink" xfId="40420" builtinId="8" hidden="1"/>
    <cellStyle name="Hyperlink" xfId="40422" builtinId="8" hidden="1"/>
    <cellStyle name="Hyperlink" xfId="40424" builtinId="8" hidden="1"/>
    <cellStyle name="Hyperlink" xfId="40426" builtinId="8" hidden="1"/>
    <cellStyle name="Hyperlink" xfId="40428" builtinId="8" hidden="1"/>
    <cellStyle name="Hyperlink" xfId="40430" builtinId="8" hidden="1"/>
    <cellStyle name="Hyperlink" xfId="40432" builtinId="8" hidden="1"/>
    <cellStyle name="Hyperlink" xfId="40434" builtinId="8" hidden="1"/>
    <cellStyle name="Hyperlink" xfId="40436" builtinId="8" hidden="1"/>
    <cellStyle name="Hyperlink" xfId="40438" builtinId="8" hidden="1"/>
    <cellStyle name="Hyperlink" xfId="40440" builtinId="8" hidden="1"/>
    <cellStyle name="Hyperlink" xfId="40442" builtinId="8" hidden="1"/>
    <cellStyle name="Hyperlink" xfId="40444" builtinId="8" hidden="1"/>
    <cellStyle name="Hyperlink" xfId="40446" builtinId="8" hidden="1"/>
    <cellStyle name="Hyperlink" xfId="40448" builtinId="8" hidden="1"/>
    <cellStyle name="Hyperlink" xfId="40450" builtinId="8" hidden="1"/>
    <cellStyle name="Hyperlink" xfId="40452" builtinId="8" hidden="1"/>
    <cellStyle name="Hyperlink" xfId="40408" builtinId="8" hidden="1"/>
    <cellStyle name="Hyperlink" xfId="40407" builtinId="8" hidden="1"/>
    <cellStyle name="Hyperlink" xfId="40454" builtinId="8" hidden="1"/>
    <cellStyle name="Hyperlink" xfId="40455" builtinId="8" hidden="1"/>
    <cellStyle name="Hyperlink" xfId="40387" builtinId="8" hidden="1"/>
    <cellStyle name="Hyperlink" xfId="40404" builtinId="8" hidden="1"/>
    <cellStyle name="Hyperlink" xfId="40456" builtinId="8" hidden="1"/>
    <cellStyle name="Hyperlink" xfId="40458" builtinId="8" hidden="1"/>
    <cellStyle name="Hyperlink" xfId="40460" builtinId="8" hidden="1"/>
    <cellStyle name="Hyperlink" xfId="40462" builtinId="8" hidden="1"/>
    <cellStyle name="Hyperlink" xfId="40464" builtinId="8" hidden="1"/>
    <cellStyle name="Hyperlink" xfId="40466" builtinId="8" hidden="1"/>
    <cellStyle name="Hyperlink" xfId="40468" builtinId="8" hidden="1"/>
    <cellStyle name="Hyperlink" xfId="40470" builtinId="8" hidden="1"/>
    <cellStyle name="Hyperlink" xfId="40472" builtinId="8" hidden="1"/>
    <cellStyle name="Hyperlink" xfId="40474" builtinId="8" hidden="1"/>
    <cellStyle name="Hyperlink" xfId="40476" builtinId="8" hidden="1"/>
    <cellStyle name="Hyperlink" xfId="40478" builtinId="8" hidden="1"/>
    <cellStyle name="Hyperlink" xfId="40480" builtinId="8" hidden="1"/>
    <cellStyle name="Hyperlink" xfId="40482" builtinId="8" hidden="1"/>
    <cellStyle name="Hyperlink" xfId="40484" builtinId="8" hidden="1"/>
    <cellStyle name="Hyperlink" xfId="40486" builtinId="8" hidden="1"/>
    <cellStyle name="Hyperlink" xfId="40488" builtinId="8" hidden="1"/>
    <cellStyle name="Hyperlink" xfId="40490" builtinId="8" hidden="1"/>
    <cellStyle name="Hyperlink" xfId="40492" builtinId="8" hidden="1"/>
    <cellStyle name="Hyperlink" xfId="40494" builtinId="8" hidden="1"/>
    <cellStyle name="Hyperlink" xfId="40496" builtinId="8" hidden="1"/>
    <cellStyle name="Hyperlink" xfId="40498" builtinId="8" hidden="1"/>
    <cellStyle name="Hyperlink" xfId="40500" builtinId="8" hidden="1"/>
    <cellStyle name="Hyperlink" xfId="40316" builtinId="8" hidden="1"/>
    <cellStyle name="Hyperlink" xfId="40312" builtinId="8" hidden="1"/>
    <cellStyle name="Hyperlink" xfId="40503" builtinId="8" hidden="1"/>
    <cellStyle name="Hyperlink" xfId="40385" builtinId="8" hidden="1"/>
    <cellStyle name="Hyperlink" xfId="40027" builtinId="8" hidden="1"/>
    <cellStyle name="Hyperlink" xfId="40269" builtinId="8" hidden="1"/>
    <cellStyle name="Hyperlink" xfId="40333" builtinId="8" hidden="1"/>
    <cellStyle name="Hyperlink" xfId="40502" builtinId="8" hidden="1"/>
    <cellStyle name="Hyperlink" xfId="40028" builtinId="8" hidden="1"/>
    <cellStyle name="Hyperlink" xfId="40507" builtinId="8" hidden="1"/>
    <cellStyle name="Hyperlink" xfId="40313" builtinId="8" hidden="1"/>
    <cellStyle name="Hyperlink" xfId="40082" builtinId="8" hidden="1"/>
    <cellStyle name="Hyperlink" xfId="40271" builtinId="8" hidden="1"/>
    <cellStyle name="Hyperlink" xfId="40511" builtinId="8" hidden="1"/>
    <cellStyle name="Hyperlink" xfId="40513" builtinId="8" hidden="1"/>
    <cellStyle name="Hyperlink" xfId="40515" builtinId="8" hidden="1"/>
    <cellStyle name="Hyperlink" xfId="40517" builtinId="8" hidden="1"/>
    <cellStyle name="Hyperlink" xfId="40519" builtinId="8" hidden="1"/>
    <cellStyle name="Hyperlink" xfId="40521" builtinId="8" hidden="1"/>
    <cellStyle name="Hyperlink" xfId="40523" builtinId="8" hidden="1"/>
    <cellStyle name="Hyperlink" xfId="40525" builtinId="8" hidden="1"/>
    <cellStyle name="Hyperlink" xfId="40527" builtinId="8" hidden="1"/>
    <cellStyle name="Hyperlink" xfId="40529" builtinId="8" hidden="1"/>
    <cellStyle name="Hyperlink" xfId="40531" builtinId="8" hidden="1"/>
    <cellStyle name="Hyperlink" xfId="40533" builtinId="8" hidden="1"/>
    <cellStyle name="Hyperlink" xfId="40535" builtinId="8" hidden="1"/>
    <cellStyle name="Hyperlink" xfId="40537" builtinId="8" hidden="1"/>
    <cellStyle name="Hyperlink" xfId="40539" builtinId="8" hidden="1"/>
    <cellStyle name="Hyperlink" xfId="40541" builtinId="8" hidden="1"/>
    <cellStyle name="Hyperlink" xfId="40548" builtinId="8" hidden="1"/>
    <cellStyle name="Hyperlink" xfId="40550" builtinId="8" hidden="1"/>
    <cellStyle name="Hyperlink" xfId="40552" builtinId="8" hidden="1"/>
    <cellStyle name="Hyperlink" xfId="40554" builtinId="8" hidden="1"/>
    <cellStyle name="Hyperlink" xfId="40556" builtinId="8" hidden="1"/>
    <cellStyle name="Hyperlink" xfId="40558" builtinId="8" hidden="1"/>
    <cellStyle name="Hyperlink" xfId="40560" builtinId="8" hidden="1"/>
    <cellStyle name="Hyperlink" xfId="40567" builtinId="8" hidden="1"/>
    <cellStyle name="Hyperlink" xfId="40569" builtinId="8" hidden="1"/>
    <cellStyle name="Hyperlink" xfId="40571" builtinId="8" hidden="1"/>
    <cellStyle name="Hyperlink" xfId="40573" builtinId="8" hidden="1"/>
    <cellStyle name="Hyperlink" xfId="40577" builtinId="8" hidden="1"/>
    <cellStyle name="Hyperlink" xfId="40579" builtinId="8" hidden="1"/>
    <cellStyle name="Hyperlink" xfId="40581" builtinId="8" hidden="1"/>
    <cellStyle name="Hyperlink" xfId="40583" builtinId="8" hidden="1"/>
    <cellStyle name="Hyperlink" xfId="40585" builtinId="8" hidden="1"/>
    <cellStyle name="Hyperlink" xfId="40587" builtinId="8" hidden="1"/>
    <cellStyle name="Hyperlink" xfId="40589" builtinId="8" hidden="1"/>
    <cellStyle name="Hyperlink" xfId="40591" builtinId="8" hidden="1"/>
    <cellStyle name="Hyperlink" xfId="40593" builtinId="8" hidden="1"/>
    <cellStyle name="Hyperlink" xfId="40595" builtinId="8" hidden="1"/>
    <cellStyle name="Hyperlink" xfId="40597" builtinId="8" hidden="1"/>
    <cellStyle name="Hyperlink" xfId="40599" builtinId="8" hidden="1"/>
    <cellStyle name="Hyperlink" xfId="40601" builtinId="8" hidden="1"/>
    <cellStyle name="Hyperlink" xfId="40603" builtinId="8" hidden="1"/>
    <cellStyle name="Hyperlink" xfId="40605" builtinId="8" hidden="1"/>
    <cellStyle name="Hyperlink" xfId="40607" builtinId="8" hidden="1"/>
    <cellStyle name="Hyperlink" xfId="40609" builtinId="8" hidden="1"/>
    <cellStyle name="Hyperlink" xfId="40611" builtinId="8" hidden="1"/>
    <cellStyle name="Hyperlink" xfId="40620" builtinId="8" hidden="1"/>
    <cellStyle name="Hyperlink" xfId="40622" builtinId="8" hidden="1"/>
    <cellStyle name="Hyperlink" xfId="40624" builtinId="8" hidden="1"/>
    <cellStyle name="Hyperlink" xfId="40626" builtinId="8" hidden="1"/>
    <cellStyle name="Hyperlink" xfId="40628" builtinId="8" hidden="1"/>
    <cellStyle name="Hyperlink" xfId="40630" builtinId="8" hidden="1"/>
    <cellStyle name="Hyperlink" xfId="40632" builtinId="8" hidden="1"/>
    <cellStyle name="Hyperlink" xfId="40640" builtinId="8" hidden="1"/>
    <cellStyle name="Hyperlink" xfId="40642" builtinId="8" hidden="1"/>
    <cellStyle name="Hyperlink" xfId="40644" builtinId="8" hidden="1"/>
    <cellStyle name="Hyperlink" xfId="40646" builtinId="8" hidden="1"/>
    <cellStyle name="Hyperlink" xfId="40649" builtinId="8" hidden="1"/>
    <cellStyle name="Hyperlink" xfId="40651" builtinId="8" hidden="1"/>
    <cellStyle name="Hyperlink" xfId="40653" builtinId="8" hidden="1"/>
    <cellStyle name="Hyperlink" xfId="40655" builtinId="8" hidden="1"/>
    <cellStyle name="Hyperlink" xfId="40657" builtinId="8" hidden="1"/>
    <cellStyle name="Hyperlink" xfId="40659" builtinId="8" hidden="1"/>
    <cellStyle name="Hyperlink" xfId="40661" builtinId="8" hidden="1"/>
    <cellStyle name="Hyperlink" xfId="40663" builtinId="8" hidden="1"/>
    <cellStyle name="Hyperlink" xfId="40665" builtinId="8" hidden="1"/>
    <cellStyle name="Hyperlink" xfId="40667" builtinId="8" hidden="1"/>
    <cellStyle name="Hyperlink" xfId="40669" builtinId="8" hidden="1"/>
    <cellStyle name="Hyperlink" xfId="40671" builtinId="8" hidden="1"/>
    <cellStyle name="Hyperlink" xfId="40673" builtinId="8" hidden="1"/>
    <cellStyle name="Hyperlink" xfId="40675" builtinId="8" hidden="1"/>
    <cellStyle name="Hyperlink" xfId="40677" builtinId="8" hidden="1"/>
    <cellStyle name="Hyperlink" xfId="40679" builtinId="8" hidden="1"/>
    <cellStyle name="Hyperlink" xfId="40681" builtinId="8" hidden="1"/>
    <cellStyle name="Hyperlink" xfId="40683" builtinId="8" hidden="1"/>
    <cellStyle name="Hyperlink" xfId="40639" builtinId="8" hidden="1"/>
    <cellStyle name="Hyperlink" xfId="40638" builtinId="8" hidden="1"/>
    <cellStyle name="Hyperlink" xfId="40685" builtinId="8" hidden="1"/>
    <cellStyle name="Hyperlink" xfId="40686" builtinId="8" hidden="1"/>
    <cellStyle name="Hyperlink" xfId="40618" builtinId="8" hidden="1"/>
    <cellStyle name="Hyperlink" xfId="40635" builtinId="8" hidden="1"/>
    <cellStyle name="Hyperlink" xfId="40687" builtinId="8" hidden="1"/>
    <cellStyle name="Hyperlink" xfId="40689" builtinId="8" hidden="1"/>
    <cellStyle name="Hyperlink" xfId="40691" builtinId="8" hidden="1"/>
    <cellStyle name="Hyperlink" xfId="40693" builtinId="8" hidden="1"/>
    <cellStyle name="Hyperlink" xfId="40695" builtinId="8" hidden="1"/>
    <cellStyle name="Hyperlink" xfId="40697" builtinId="8" hidden="1"/>
    <cellStyle name="Hyperlink" xfId="40699" builtinId="8" hidden="1"/>
    <cellStyle name="Hyperlink" xfId="40701" builtinId="8" hidden="1"/>
    <cellStyle name="Hyperlink" xfId="40703" builtinId="8" hidden="1"/>
    <cellStyle name="Hyperlink" xfId="40705" builtinId="8" hidden="1"/>
    <cellStyle name="Hyperlink" xfId="40707" builtinId="8" hidden="1"/>
    <cellStyle name="Hyperlink" xfId="40709" builtinId="8" hidden="1"/>
    <cellStyle name="Hyperlink" xfId="40711" builtinId="8" hidden="1"/>
    <cellStyle name="Hyperlink" xfId="40713" builtinId="8" hidden="1"/>
    <cellStyle name="Hyperlink" xfId="40715" builtinId="8" hidden="1"/>
    <cellStyle name="Hyperlink" xfId="40717" builtinId="8" hidden="1"/>
    <cellStyle name="Hyperlink" xfId="40719" builtinId="8" hidden="1"/>
    <cellStyle name="Hyperlink" xfId="40721" builtinId="8" hidden="1"/>
    <cellStyle name="Hyperlink" xfId="40723" builtinId="8" hidden="1"/>
    <cellStyle name="Hyperlink" xfId="40725" builtinId="8" hidden="1"/>
    <cellStyle name="Hyperlink" xfId="40727" builtinId="8" hidden="1"/>
    <cellStyle name="Hyperlink" xfId="40729" builtinId="8" hidden="1"/>
    <cellStyle name="Hyperlink" xfId="40731" builtinId="8" hidden="1"/>
    <cellStyle name="Hyperlink" xfId="40547" builtinId="8" hidden="1"/>
    <cellStyle name="Hyperlink" xfId="40543" builtinId="8" hidden="1"/>
    <cellStyle name="Hyperlink" xfId="40734" builtinId="8" hidden="1"/>
    <cellStyle name="Hyperlink" xfId="40616" builtinId="8" hidden="1"/>
    <cellStyle name="Hyperlink" xfId="40332" builtinId="8" hidden="1"/>
    <cellStyle name="Hyperlink" xfId="40382" builtinId="8" hidden="1"/>
    <cellStyle name="Hyperlink" xfId="40564" builtinId="8" hidden="1"/>
    <cellStyle name="Hyperlink" xfId="40733" builtinId="8" hidden="1"/>
    <cellStyle name="Hyperlink" xfId="40083" builtinId="8" hidden="1"/>
    <cellStyle name="Hyperlink" xfId="40738" builtinId="8" hidden="1"/>
    <cellStyle name="Hyperlink" xfId="40544" builtinId="8" hidden="1"/>
    <cellStyle name="Hyperlink" xfId="40506" builtinId="8" hidden="1"/>
    <cellStyle name="Hyperlink" xfId="40509" builtinId="8" hidden="1"/>
    <cellStyle name="Hyperlink" xfId="40742" builtinId="8" hidden="1"/>
    <cellStyle name="Hyperlink" xfId="40744" builtinId="8" hidden="1"/>
    <cellStyle name="Hyperlink" xfId="40746" builtinId="8" hidden="1"/>
    <cellStyle name="Hyperlink" xfId="40748" builtinId="8" hidden="1"/>
    <cellStyle name="Hyperlink" xfId="40750" builtinId="8" hidden="1"/>
    <cellStyle name="Hyperlink" xfId="40752" builtinId="8" hidden="1"/>
    <cellStyle name="Hyperlink" xfId="40754" builtinId="8" hidden="1"/>
    <cellStyle name="Hyperlink" xfId="40756" builtinId="8" hidden="1"/>
    <cellStyle name="Hyperlink" xfId="40758" builtinId="8" hidden="1"/>
    <cellStyle name="Hyperlink" xfId="40760" builtinId="8" hidden="1"/>
    <cellStyle name="Hyperlink" xfId="40762" builtinId="8" hidden="1"/>
    <cellStyle name="Hyperlink" xfId="40764" builtinId="8" hidden="1"/>
    <cellStyle name="Hyperlink" xfId="40766" builtinId="8" hidden="1"/>
    <cellStyle name="Hyperlink" xfId="40768" builtinId="8" hidden="1"/>
    <cellStyle name="Hyperlink" xfId="40770" builtinId="8" hidden="1"/>
    <cellStyle name="Hyperlink" xfId="40772" builtinId="8" hidden="1"/>
    <cellStyle name="Hyperlink" xfId="40778" builtinId="8" hidden="1"/>
    <cellStyle name="Hyperlink" xfId="40780" builtinId="8" hidden="1"/>
    <cellStyle name="Hyperlink" xfId="40782" builtinId="8" hidden="1"/>
    <cellStyle name="Hyperlink" xfId="40784" builtinId="8" hidden="1"/>
    <cellStyle name="Hyperlink" xfId="40786" builtinId="8" hidden="1"/>
    <cellStyle name="Hyperlink" xfId="40788" builtinId="8" hidden="1"/>
    <cellStyle name="Hyperlink" xfId="40790" builtinId="8" hidden="1"/>
    <cellStyle name="Hyperlink" xfId="40797" builtinId="8" hidden="1"/>
    <cellStyle name="Hyperlink" xfId="40799" builtinId="8" hidden="1"/>
    <cellStyle name="Hyperlink" xfId="40801" builtinId="8" hidden="1"/>
    <cellStyle name="Hyperlink" xfId="40803" builtinId="8" hidden="1"/>
    <cellStyle name="Hyperlink" xfId="40807" builtinId="8" hidden="1"/>
    <cellStyle name="Hyperlink" xfId="40809" builtinId="8" hidden="1"/>
    <cellStyle name="Hyperlink" xfId="40811" builtinId="8" hidden="1"/>
    <cellStyle name="Hyperlink" xfId="40813" builtinId="8" hidden="1"/>
    <cellStyle name="Hyperlink" xfId="40815" builtinId="8" hidden="1"/>
    <cellStyle name="Hyperlink" xfId="40817" builtinId="8" hidden="1"/>
    <cellStyle name="Hyperlink" xfId="40819" builtinId="8" hidden="1"/>
    <cellStyle name="Hyperlink" xfId="40821" builtinId="8" hidden="1"/>
    <cellStyle name="Hyperlink" xfId="40823" builtinId="8" hidden="1"/>
    <cellStyle name="Hyperlink" xfId="40825" builtinId="8" hidden="1"/>
    <cellStyle name="Hyperlink" xfId="40827" builtinId="8" hidden="1"/>
    <cellStyle name="Hyperlink" xfId="40829" builtinId="8" hidden="1"/>
    <cellStyle name="Hyperlink" xfId="40831" builtinId="8" hidden="1"/>
    <cellStyle name="Hyperlink" xfId="40833" builtinId="8" hidden="1"/>
    <cellStyle name="Hyperlink" xfId="40835" builtinId="8" hidden="1"/>
    <cellStyle name="Hyperlink" xfId="40837" builtinId="8" hidden="1"/>
    <cellStyle name="Hyperlink" xfId="40839" builtinId="8" hidden="1"/>
    <cellStyle name="Hyperlink" xfId="40841" builtinId="8" hidden="1"/>
    <cellStyle name="Hyperlink" xfId="40850" builtinId="8" hidden="1"/>
    <cellStyle name="Hyperlink" xfId="40852" builtinId="8" hidden="1"/>
    <cellStyle name="Hyperlink" xfId="40854" builtinId="8" hidden="1"/>
    <cellStyle name="Hyperlink" xfId="40856" builtinId="8" hidden="1"/>
    <cellStyle name="Hyperlink" xfId="40858" builtinId="8" hidden="1"/>
    <cellStyle name="Hyperlink" xfId="40860" builtinId="8" hidden="1"/>
    <cellStyle name="Hyperlink" xfId="40862" builtinId="8" hidden="1"/>
    <cellStyle name="Hyperlink" xfId="40870" builtinId="8" hidden="1"/>
    <cellStyle name="Hyperlink" xfId="40872" builtinId="8" hidden="1"/>
    <cellStyle name="Hyperlink" xfId="40874" builtinId="8" hidden="1"/>
    <cellStyle name="Hyperlink" xfId="40876" builtinId="8" hidden="1"/>
    <cellStyle name="Hyperlink" xfId="40879" builtinId="8" hidden="1"/>
    <cellStyle name="Hyperlink" xfId="40881" builtinId="8" hidden="1"/>
    <cellStyle name="Hyperlink" xfId="40883" builtinId="8" hidden="1"/>
    <cellStyle name="Hyperlink" xfId="40885" builtinId="8" hidden="1"/>
    <cellStyle name="Hyperlink" xfId="40887" builtinId="8" hidden="1"/>
    <cellStyle name="Hyperlink" xfId="40889" builtinId="8" hidden="1"/>
    <cellStyle name="Hyperlink" xfId="40891" builtinId="8" hidden="1"/>
    <cellStyle name="Hyperlink" xfId="40893" builtinId="8" hidden="1"/>
    <cellStyle name="Hyperlink" xfId="40895" builtinId="8" hidden="1"/>
    <cellStyle name="Hyperlink" xfId="40897" builtinId="8" hidden="1"/>
    <cellStyle name="Hyperlink" xfId="40899" builtinId="8" hidden="1"/>
    <cellStyle name="Hyperlink" xfId="40901" builtinId="8" hidden="1"/>
    <cellStyle name="Hyperlink" xfId="40903" builtinId="8" hidden="1"/>
    <cellStyle name="Hyperlink" xfId="40905" builtinId="8" hidden="1"/>
    <cellStyle name="Hyperlink" xfId="40907" builtinId="8" hidden="1"/>
    <cellStyle name="Hyperlink" xfId="40909" builtinId="8" hidden="1"/>
    <cellStyle name="Hyperlink" xfId="40911" builtinId="8" hidden="1"/>
    <cellStyle name="Hyperlink" xfId="40913" builtinId="8" hidden="1"/>
    <cellStyle name="Hyperlink" xfId="40869" builtinId="8" hidden="1"/>
    <cellStyle name="Hyperlink" xfId="40868" builtinId="8" hidden="1"/>
    <cellStyle name="Hyperlink" xfId="40915" builtinId="8" hidden="1"/>
    <cellStyle name="Hyperlink" xfId="40916" builtinId="8" hidden="1"/>
    <cellStyle name="Hyperlink" xfId="40848" builtinId="8" hidden="1"/>
    <cellStyle name="Hyperlink" xfId="40865" builtinId="8" hidden="1"/>
    <cellStyle name="Hyperlink" xfId="40917" builtinId="8" hidden="1"/>
    <cellStyle name="Hyperlink" xfId="40919" builtinId="8" hidden="1"/>
    <cellStyle name="Hyperlink" xfId="40921" builtinId="8" hidden="1"/>
    <cellStyle name="Hyperlink" xfId="40923" builtinId="8" hidden="1"/>
    <cellStyle name="Hyperlink" xfId="40925" builtinId="8" hidden="1"/>
    <cellStyle name="Hyperlink" xfId="40927" builtinId="8" hidden="1"/>
    <cellStyle name="Hyperlink" xfId="40929" builtinId="8" hidden="1"/>
    <cellStyle name="Hyperlink" xfId="40931" builtinId="8" hidden="1"/>
    <cellStyle name="Hyperlink" xfId="40933" builtinId="8" hidden="1"/>
    <cellStyle name="Hyperlink" xfId="40935" builtinId="8" hidden="1"/>
    <cellStyle name="Hyperlink" xfId="40937" builtinId="8" hidden="1"/>
    <cellStyle name="Hyperlink" xfId="40939" builtinId="8" hidden="1"/>
    <cellStyle name="Hyperlink" xfId="40941" builtinId="8" hidden="1"/>
    <cellStyle name="Hyperlink" xfId="40943" builtinId="8" hidden="1"/>
    <cellStyle name="Hyperlink" xfId="40945" builtinId="8" hidden="1"/>
    <cellStyle name="Hyperlink" xfId="40947" builtinId="8" hidden="1"/>
    <cellStyle name="Hyperlink" xfId="40949" builtinId="8" hidden="1"/>
    <cellStyle name="Hyperlink" xfId="40951" builtinId="8" hidden="1"/>
    <cellStyle name="Hyperlink" xfId="40953" builtinId="8" hidden="1"/>
    <cellStyle name="Hyperlink" xfId="40955" builtinId="8" hidden="1"/>
    <cellStyle name="Hyperlink" xfId="40957" builtinId="8" hidden="1"/>
    <cellStyle name="Hyperlink" xfId="40959" builtinId="8" hidden="1"/>
    <cellStyle name="Hyperlink" xfId="40961" builtinId="8" hidden="1"/>
    <cellStyle name="Hyperlink" xfId="40777" builtinId="8" hidden="1"/>
    <cellStyle name="Hyperlink" xfId="40774" builtinId="8" hidden="1"/>
    <cellStyle name="Hyperlink" xfId="40964" builtinId="8" hidden="1"/>
    <cellStyle name="Hyperlink" xfId="40846" builtinId="8" hidden="1"/>
    <cellStyle name="Hyperlink" xfId="40563" builtinId="8" hidden="1"/>
    <cellStyle name="Hyperlink" xfId="40613" builtinId="8" hidden="1"/>
    <cellStyle name="Hyperlink" xfId="40794" builtinId="8" hidden="1"/>
    <cellStyle name="Hyperlink" xfId="40963" builtinId="8" hidden="1"/>
    <cellStyle name="Hyperlink" xfId="40111" builtinId="8" hidden="1"/>
    <cellStyle name="Hyperlink" xfId="40967" builtinId="8" hidden="1"/>
    <cellStyle name="Hyperlink" xfId="40775" builtinId="8" hidden="1"/>
    <cellStyle name="Hyperlink" xfId="40737" builtinId="8" hidden="1"/>
    <cellStyle name="Hyperlink" xfId="40740" builtinId="8" hidden="1"/>
    <cellStyle name="Hyperlink" xfId="40971" builtinId="8" hidden="1"/>
    <cellStyle name="Hyperlink" xfId="40973" builtinId="8" hidden="1"/>
    <cellStyle name="Hyperlink" xfId="40975" builtinId="8" hidden="1"/>
    <cellStyle name="Hyperlink" xfId="40977" builtinId="8" hidden="1"/>
    <cellStyle name="Hyperlink" xfId="40979" builtinId="8" hidden="1"/>
    <cellStyle name="Hyperlink" xfId="40981" builtinId="8" hidden="1"/>
    <cellStyle name="Hyperlink" xfId="40983" builtinId="8" hidden="1"/>
    <cellStyle name="Hyperlink" xfId="40985" builtinId="8" hidden="1"/>
    <cellStyle name="Hyperlink" xfId="40987" builtinId="8" hidden="1"/>
    <cellStyle name="Hyperlink" xfId="40989" builtinId="8" hidden="1"/>
    <cellStyle name="Hyperlink" xfId="40991" builtinId="8" hidden="1"/>
    <cellStyle name="Hyperlink" xfId="40993" builtinId="8" hidden="1"/>
    <cellStyle name="Hyperlink" xfId="40995" builtinId="8" hidden="1"/>
    <cellStyle name="Hyperlink" xfId="40997" builtinId="8" hidden="1"/>
    <cellStyle name="Hyperlink" xfId="40999" builtinId="8" hidden="1"/>
    <cellStyle name="Hyperlink" xfId="41001" builtinId="8" hidden="1"/>
    <cellStyle name="Hyperlink" xfId="41007" builtinId="8" hidden="1"/>
    <cellStyle name="Hyperlink" xfId="41009" builtinId="8" hidden="1"/>
    <cellStyle name="Hyperlink" xfId="41011" builtinId="8" hidden="1"/>
    <cellStyle name="Hyperlink" xfId="41013" builtinId="8" hidden="1"/>
    <cellStyle name="Hyperlink" xfId="41015" builtinId="8" hidden="1"/>
    <cellStyle name="Hyperlink" xfId="41017" builtinId="8" hidden="1"/>
    <cellStyle name="Hyperlink" xfId="41019" builtinId="8" hidden="1"/>
    <cellStyle name="Hyperlink" xfId="41025" builtinId="8" hidden="1"/>
    <cellStyle name="Hyperlink" xfId="41027" builtinId="8" hidden="1"/>
    <cellStyle name="Hyperlink" xfId="41029" builtinId="8" hidden="1"/>
    <cellStyle name="Hyperlink" xfId="41031" builtinId="8" hidden="1"/>
    <cellStyle name="Hyperlink" xfId="41035" builtinId="8" hidden="1"/>
    <cellStyle name="Hyperlink" xfId="41037" builtinId="8" hidden="1"/>
    <cellStyle name="Hyperlink" xfId="41039" builtinId="8" hidden="1"/>
    <cellStyle name="Hyperlink" xfId="41041" builtinId="8" hidden="1"/>
    <cellStyle name="Hyperlink" xfId="41043" builtinId="8" hidden="1"/>
    <cellStyle name="Hyperlink" xfId="41045" builtinId="8" hidden="1"/>
    <cellStyle name="Hyperlink" xfId="41047" builtinId="8" hidden="1"/>
    <cellStyle name="Hyperlink" xfId="41049" builtinId="8" hidden="1"/>
    <cellStyle name="Hyperlink" xfId="41051" builtinId="8" hidden="1"/>
    <cellStyle name="Hyperlink" xfId="41053" builtinId="8" hidden="1"/>
    <cellStyle name="Hyperlink" xfId="41055" builtinId="8" hidden="1"/>
    <cellStyle name="Hyperlink" xfId="41057" builtinId="8" hidden="1"/>
    <cellStyle name="Hyperlink" xfId="41059" builtinId="8" hidden="1"/>
    <cellStyle name="Hyperlink" xfId="41061" builtinId="8" hidden="1"/>
    <cellStyle name="Hyperlink" xfId="41063" builtinId="8" hidden="1"/>
    <cellStyle name="Hyperlink" xfId="41065" builtinId="8" hidden="1"/>
    <cellStyle name="Hyperlink" xfId="41067" builtinId="8" hidden="1"/>
    <cellStyle name="Hyperlink" xfId="41069" builtinId="8" hidden="1"/>
    <cellStyle name="Hyperlink" xfId="41077" builtinId="8" hidden="1"/>
    <cellStyle name="Hyperlink" xfId="41079" builtinId="8" hidden="1"/>
    <cellStyle name="Hyperlink" xfId="41081" builtinId="8" hidden="1"/>
    <cellStyle name="Hyperlink" xfId="41083" builtinId="8" hidden="1"/>
    <cellStyle name="Hyperlink" xfId="41085" builtinId="8" hidden="1"/>
    <cellStyle name="Hyperlink" xfId="41087" builtinId="8" hidden="1"/>
    <cellStyle name="Hyperlink" xfId="41089" builtinId="8" hidden="1"/>
    <cellStyle name="Hyperlink" xfId="41097" builtinId="8" hidden="1"/>
    <cellStyle name="Hyperlink" xfId="41099" builtinId="8" hidden="1"/>
    <cellStyle name="Hyperlink" xfId="41101" builtinId="8" hidden="1"/>
    <cellStyle name="Hyperlink" xfId="41103" builtinId="8" hidden="1"/>
    <cellStyle name="Hyperlink" xfId="41106" builtinId="8" hidden="1"/>
    <cellStyle name="Hyperlink" xfId="41108" builtinId="8" hidden="1"/>
    <cellStyle name="Hyperlink" xfId="41110" builtinId="8" hidden="1"/>
    <cellStyle name="Hyperlink" xfId="41112" builtinId="8" hidden="1"/>
    <cellStyle name="Hyperlink" xfId="41114" builtinId="8" hidden="1"/>
    <cellStyle name="Hyperlink" xfId="41116" builtinId="8" hidden="1"/>
    <cellStyle name="Hyperlink" xfId="41118" builtinId="8" hidden="1"/>
    <cellStyle name="Hyperlink" xfId="41120" builtinId="8" hidden="1"/>
    <cellStyle name="Hyperlink" xfId="41122" builtinId="8" hidden="1"/>
    <cellStyle name="Hyperlink" xfId="41124" builtinId="8" hidden="1"/>
    <cellStyle name="Hyperlink" xfId="41126" builtinId="8" hidden="1"/>
    <cellStyle name="Hyperlink" xfId="41128" builtinId="8" hidden="1"/>
    <cellStyle name="Hyperlink" xfId="41130" builtinId="8" hidden="1"/>
    <cellStyle name="Hyperlink" xfId="41132" builtinId="8" hidden="1"/>
    <cellStyle name="Hyperlink" xfId="41134" builtinId="8" hidden="1"/>
    <cellStyle name="Hyperlink" xfId="41136" builtinId="8" hidden="1"/>
    <cellStyle name="Hyperlink" xfId="41138" builtinId="8" hidden="1"/>
    <cellStyle name="Hyperlink" xfId="41140" builtinId="8" hidden="1"/>
    <cellStyle name="Hyperlink" xfId="41096" builtinId="8" hidden="1"/>
    <cellStyle name="Hyperlink" xfId="41095" builtinId="8" hidden="1"/>
    <cellStyle name="Hyperlink" xfId="41142" builtinId="8" hidden="1"/>
    <cellStyle name="Hyperlink" xfId="41143" builtinId="8" hidden="1"/>
    <cellStyle name="Hyperlink" xfId="41075" builtinId="8" hidden="1"/>
    <cellStyle name="Hyperlink" xfId="41092" builtinId="8" hidden="1"/>
    <cellStyle name="Hyperlink" xfId="41144" builtinId="8" hidden="1"/>
    <cellStyle name="Hyperlink" xfId="41146" builtinId="8" hidden="1"/>
    <cellStyle name="Hyperlink" xfId="41148" builtinId="8" hidden="1"/>
    <cellStyle name="Hyperlink" xfId="41150" builtinId="8" hidden="1"/>
    <cellStyle name="Hyperlink" xfId="41152" builtinId="8" hidden="1"/>
    <cellStyle name="Hyperlink" xfId="41154" builtinId="8" hidden="1"/>
    <cellStyle name="Hyperlink" xfId="41156" builtinId="8" hidden="1"/>
    <cellStyle name="Hyperlink" xfId="41158" builtinId="8" hidden="1"/>
    <cellStyle name="Hyperlink" xfId="41160" builtinId="8" hidden="1"/>
    <cellStyle name="Hyperlink" xfId="41162" builtinId="8" hidden="1"/>
    <cellStyle name="Hyperlink" xfId="41164" builtinId="8" hidden="1"/>
    <cellStyle name="Hyperlink" xfId="41166" builtinId="8" hidden="1"/>
    <cellStyle name="Hyperlink" xfId="41168" builtinId="8" hidden="1"/>
    <cellStyle name="Hyperlink" xfId="41170" builtinId="8" hidden="1"/>
    <cellStyle name="Hyperlink" xfId="41172" builtinId="8" hidden="1"/>
    <cellStyle name="Hyperlink" xfId="41174" builtinId="8" hidden="1"/>
    <cellStyle name="Hyperlink" xfId="41176" builtinId="8" hidden="1"/>
    <cellStyle name="Hyperlink" xfId="41178" builtinId="8" hidden="1"/>
    <cellStyle name="Hyperlink" xfId="41180" builtinId="8" hidden="1"/>
    <cellStyle name="Hyperlink" xfId="41182" builtinId="8" hidden="1"/>
    <cellStyle name="Hyperlink" xfId="41184" builtinId="8" hidden="1"/>
    <cellStyle name="Hyperlink" xfId="41186" builtinId="8" hidden="1"/>
    <cellStyle name="Hyperlink" xfId="41188" builtinId="8" hidden="1"/>
    <cellStyle name="Hyperlink" xfId="41006" builtinId="8" hidden="1"/>
    <cellStyle name="Hyperlink" xfId="41003" builtinId="8" hidden="1"/>
    <cellStyle name="Hyperlink" xfId="41191" builtinId="8" hidden="1"/>
    <cellStyle name="Hyperlink" xfId="41073" builtinId="8" hidden="1"/>
    <cellStyle name="Hyperlink" xfId="40793" builtinId="8" hidden="1"/>
    <cellStyle name="Hyperlink" xfId="40843" builtinId="8" hidden="1"/>
    <cellStyle name="Hyperlink" xfId="41022" builtinId="8" hidden="1"/>
    <cellStyle name="Hyperlink" xfId="41190" builtinId="8" hidden="1"/>
    <cellStyle name="Hyperlink" xfId="40311" builtinId="8" hidden="1"/>
    <cellStyle name="Hyperlink" xfId="41192" builtinId="8" hidden="1"/>
    <cellStyle name="Hyperlink" xfId="41004" builtinId="8" hidden="1"/>
    <cellStyle name="Hyperlink" xfId="40966" builtinId="8" hidden="1"/>
    <cellStyle name="Hyperlink" xfId="40969" builtinId="8" hidden="1"/>
    <cellStyle name="Hyperlink" xfId="41195" builtinId="8" hidden="1"/>
    <cellStyle name="Hyperlink" xfId="41197" builtinId="8" hidden="1"/>
    <cellStyle name="Hyperlink" xfId="41199" builtinId="8" hidden="1"/>
    <cellStyle name="Hyperlink" xfId="41201" builtinId="8" hidden="1"/>
    <cellStyle name="Hyperlink" xfId="41203" builtinId="8" hidden="1"/>
    <cellStyle name="Hyperlink" xfId="41205" builtinId="8" hidden="1"/>
    <cellStyle name="Hyperlink" xfId="41207" builtinId="8" hidden="1"/>
    <cellStyle name="Hyperlink" xfId="41209" builtinId="8" hidden="1"/>
    <cellStyle name="Hyperlink" xfId="41211" builtinId="8" hidden="1"/>
    <cellStyle name="Hyperlink" xfId="41213" builtinId="8" hidden="1"/>
    <cellStyle name="Hyperlink" xfId="41215" builtinId="8" hidden="1"/>
    <cellStyle name="Hyperlink" xfId="41217" builtinId="8" hidden="1"/>
    <cellStyle name="Hyperlink" xfId="41219" builtinId="8" hidden="1"/>
    <cellStyle name="Hyperlink" xfId="41221" builtinId="8" hidden="1"/>
    <cellStyle name="Hyperlink" xfId="41223" builtinId="8" hidden="1"/>
    <cellStyle name="Hyperlink" xfId="41225" builtinId="8" hidden="1"/>
    <cellStyle name="Hyperlink" xfId="41227" builtinId="8" hidden="1"/>
    <cellStyle name="Hyperlink" xfId="41229" builtinId="8" hidden="1"/>
    <cellStyle name="Hyperlink" xfId="41231" builtinId="8" hidden="1"/>
    <cellStyle name="Hyperlink" xfId="41233" builtinId="8" hidden="1"/>
    <cellStyle name="Hyperlink" xfId="41235" builtinId="8" hidden="1"/>
    <cellStyle name="Hyperlink" xfId="41237" builtinId="8" hidden="1"/>
    <cellStyle name="Hyperlink" xfId="41239" builtinId="8" hidden="1"/>
    <cellStyle name="Hyperlink" xfId="41241" builtinId="8" hidden="1"/>
    <cellStyle name="Hyperlink" xfId="41243" builtinId="8" hidden="1"/>
    <cellStyle name="Hyperlink" xfId="41245" builtinId="8" hidden="1"/>
    <cellStyle name="Hyperlink" xfId="41247" builtinId="8" hidden="1"/>
    <cellStyle name="Hyperlink" xfId="41249" builtinId="8" hidden="1"/>
    <cellStyle name="Hyperlink" xfId="41251" builtinId="8" hidden="1"/>
    <cellStyle name="Hyperlink" xfId="41253" builtinId="8" hidden="1"/>
    <cellStyle name="Hyperlink" xfId="41255" builtinId="8" hidden="1"/>
    <cellStyle name="Hyperlink" xfId="41257" builtinId="8" hidden="1"/>
    <cellStyle name="Hyperlink" xfId="41259" builtinId="8" hidden="1"/>
    <cellStyle name="Hyperlink" xfId="41261" builtinId="8" hidden="1"/>
    <cellStyle name="Hyperlink" xfId="41263" builtinId="8" hidden="1"/>
    <cellStyle name="Hyperlink" xfId="41265" builtinId="8" hidden="1"/>
    <cellStyle name="Hyperlink" xfId="41267" builtinId="8" hidden="1"/>
    <cellStyle name="Hyperlink" xfId="41269" builtinId="8" hidden="1"/>
    <cellStyle name="Hyperlink" xfId="41271" builtinId="8" hidden="1"/>
    <cellStyle name="Hyperlink" xfId="41273" builtinId="8" hidden="1"/>
    <cellStyle name="Hyperlink" xfId="41275" builtinId="8" hidden="1"/>
    <cellStyle name="Hyperlink" xfId="41277" builtinId="8" hidden="1"/>
    <cellStyle name="Hyperlink" xfId="41279" builtinId="8" hidden="1"/>
    <cellStyle name="Hyperlink" xfId="41281" builtinId="8" hidden="1"/>
    <cellStyle name="Hyperlink" xfId="41283" builtinId="8" hidden="1"/>
    <cellStyle name="Hyperlink" xfId="41288" builtinId="8" hidden="1"/>
    <cellStyle name="Hyperlink" xfId="41290" builtinId="8" hidden="1"/>
    <cellStyle name="Hyperlink" xfId="41292" builtinId="8" hidden="1"/>
    <cellStyle name="Hyperlink" xfId="41294" builtinId="8" hidden="1"/>
    <cellStyle name="Hyperlink" xfId="41296" builtinId="8" hidden="1"/>
    <cellStyle name="Hyperlink" xfId="41298" builtinId="8" hidden="1"/>
    <cellStyle name="Hyperlink" xfId="41300" builtinId="8" hidden="1"/>
    <cellStyle name="Hyperlink" xfId="41308" builtinId="8" hidden="1"/>
    <cellStyle name="Hyperlink" xfId="41310" builtinId="8" hidden="1"/>
    <cellStyle name="Hyperlink" xfId="41312" builtinId="8" hidden="1"/>
    <cellStyle name="Hyperlink" xfId="41314" builtinId="8" hidden="1"/>
    <cellStyle name="Hyperlink" xfId="41317" builtinId="8" hidden="1"/>
    <cellStyle name="Hyperlink" xfId="41319" builtinId="8" hidden="1"/>
    <cellStyle name="Hyperlink" xfId="41321" builtinId="8" hidden="1"/>
    <cellStyle name="Hyperlink" xfId="41323" builtinId="8" hidden="1"/>
    <cellStyle name="Hyperlink" xfId="41325" builtinId="8" hidden="1"/>
    <cellStyle name="Hyperlink" xfId="41327" builtinId="8" hidden="1"/>
    <cellStyle name="Hyperlink" xfId="41329" builtinId="8" hidden="1"/>
    <cellStyle name="Hyperlink" xfId="41331" builtinId="8" hidden="1"/>
    <cellStyle name="Hyperlink" xfId="41333" builtinId="8" hidden="1"/>
    <cellStyle name="Hyperlink" xfId="41335" builtinId="8" hidden="1"/>
    <cellStyle name="Hyperlink" xfId="41337" builtinId="8" hidden="1"/>
    <cellStyle name="Hyperlink" xfId="41339" builtinId="8" hidden="1"/>
    <cellStyle name="Hyperlink" xfId="41341" builtinId="8" hidden="1"/>
    <cellStyle name="Hyperlink" xfId="41343" builtinId="8" hidden="1"/>
    <cellStyle name="Hyperlink" xfId="41345" builtinId="8" hidden="1"/>
    <cellStyle name="Hyperlink" xfId="41347" builtinId="8" hidden="1"/>
    <cellStyle name="Hyperlink" xfId="41349" builtinId="8" hidden="1"/>
    <cellStyle name="Hyperlink" xfId="41351" builtinId="8" hidden="1"/>
    <cellStyle name="Hyperlink" xfId="41307" builtinId="8" hidden="1"/>
    <cellStyle name="Hyperlink" xfId="41306" builtinId="8" hidden="1"/>
    <cellStyle name="Hyperlink" xfId="41353" builtinId="8" hidden="1"/>
    <cellStyle name="Hyperlink" xfId="41354" builtinId="8" hidden="1"/>
    <cellStyle name="Hyperlink" xfId="41286" builtinId="8" hidden="1"/>
    <cellStyle name="Hyperlink" xfId="41303" builtinId="8" hidden="1"/>
    <cellStyle name="Hyperlink" xfId="41355" builtinId="8" hidden="1"/>
    <cellStyle name="Hyperlink" xfId="41357" builtinId="8" hidden="1"/>
    <cellStyle name="Hyperlink" xfId="41359" builtinId="8" hidden="1"/>
    <cellStyle name="Hyperlink" xfId="41361" builtinId="8" hidden="1"/>
    <cellStyle name="Hyperlink" xfId="41363" builtinId="8" hidden="1"/>
    <cellStyle name="Hyperlink" xfId="41365" builtinId="8" hidden="1"/>
    <cellStyle name="Hyperlink" xfId="41367" builtinId="8" hidden="1"/>
    <cellStyle name="Hyperlink" xfId="41369" builtinId="8" hidden="1"/>
    <cellStyle name="Hyperlink" xfId="41371" builtinId="8" hidden="1"/>
    <cellStyle name="Hyperlink" xfId="41373" builtinId="8" hidden="1"/>
    <cellStyle name="Hyperlink" xfId="41375" builtinId="8" hidden="1"/>
    <cellStyle name="Hyperlink" xfId="41377" builtinId="8" hidden="1"/>
    <cellStyle name="Hyperlink" xfId="41379" builtinId="8" hidden="1"/>
    <cellStyle name="Hyperlink" xfId="41381" builtinId="8" hidden="1"/>
    <cellStyle name="Hyperlink" xfId="41383" builtinId="8" hidden="1"/>
    <cellStyle name="Hyperlink" xfId="41385" builtinId="8" hidden="1"/>
    <cellStyle name="Hyperlink" xfId="41387" builtinId="8" hidden="1"/>
    <cellStyle name="Hyperlink" xfId="41389" builtinId="8" hidden="1"/>
    <cellStyle name="Hyperlink" xfId="41391" builtinId="8" hidden="1"/>
    <cellStyle name="Hyperlink" xfId="41393" builtinId="8" hidden="1"/>
    <cellStyle name="Hyperlink" xfId="41395" builtinId="8" hidden="1"/>
    <cellStyle name="Hyperlink" xfId="41397" builtinId="8" hidden="1"/>
    <cellStyle name="Hyperlink" xfId="41399" builtinId="8" hidden="1"/>
    <cellStyle name="Hyperlink" xfId="41405" builtinId="8" hidden="1"/>
    <cellStyle name="Hyperlink" xfId="41407" builtinId="8" hidden="1"/>
    <cellStyle name="Hyperlink" xfId="41409" builtinId="8" hidden="1"/>
    <cellStyle name="Hyperlink" xfId="41411" builtinId="8" hidden="1"/>
    <cellStyle name="Hyperlink" xfId="41413" builtinId="8" hidden="1"/>
    <cellStyle name="Hyperlink" xfId="41415" builtinId="8" hidden="1"/>
    <cellStyle name="Hyperlink" xfId="41417" builtinId="8" hidden="1"/>
    <cellStyle name="Hyperlink" xfId="41426" builtinId="8" hidden="1"/>
    <cellStyle name="Hyperlink" xfId="41428" builtinId="8" hidden="1"/>
    <cellStyle name="Hyperlink" xfId="41430" builtinId="8" hidden="1"/>
    <cellStyle name="Hyperlink" xfId="41432" builtinId="8" hidden="1"/>
    <cellStyle name="Hyperlink" xfId="41436" builtinId="8" hidden="1"/>
    <cellStyle name="Hyperlink" xfId="41438" builtinId="8" hidden="1"/>
    <cellStyle name="Hyperlink" xfId="41440" builtinId="8" hidden="1"/>
    <cellStyle name="Hyperlink" xfId="41442" builtinId="8" hidden="1"/>
    <cellStyle name="Hyperlink" xfId="41444" builtinId="8" hidden="1"/>
    <cellStyle name="Hyperlink" xfId="41446" builtinId="8" hidden="1"/>
    <cellStyle name="Hyperlink" xfId="41448" builtinId="8" hidden="1"/>
    <cellStyle name="Hyperlink" xfId="41450" builtinId="8" hidden="1"/>
    <cellStyle name="Hyperlink" xfId="41452" builtinId="8" hidden="1"/>
    <cellStyle name="Hyperlink" xfId="41454" builtinId="8" hidden="1"/>
    <cellStyle name="Hyperlink" xfId="41456" builtinId="8" hidden="1"/>
    <cellStyle name="Hyperlink" xfId="41458" builtinId="8" hidden="1"/>
    <cellStyle name="Hyperlink" xfId="41460" builtinId="8" hidden="1"/>
    <cellStyle name="Hyperlink" xfId="41462" builtinId="8" hidden="1"/>
    <cellStyle name="Hyperlink" xfId="41464" builtinId="8" hidden="1"/>
    <cellStyle name="Hyperlink" xfId="41466" builtinId="8" hidden="1"/>
    <cellStyle name="Hyperlink" xfId="41468" builtinId="8" hidden="1"/>
    <cellStyle name="Hyperlink" xfId="41470" builtinId="8" hidden="1"/>
    <cellStyle name="Hyperlink" xfId="41478" builtinId="8" hidden="1"/>
    <cellStyle name="Hyperlink" xfId="41480" builtinId="8" hidden="1"/>
    <cellStyle name="Hyperlink" xfId="41482" builtinId="8" hidden="1"/>
    <cellStyle name="Hyperlink" xfId="41484" builtinId="8" hidden="1"/>
    <cellStyle name="Hyperlink" xfId="41486" builtinId="8" hidden="1"/>
    <cellStyle name="Hyperlink" xfId="41488" builtinId="8" hidden="1"/>
    <cellStyle name="Hyperlink" xfId="41490" builtinId="8" hidden="1"/>
    <cellStyle name="Hyperlink" xfId="41497" builtinId="8" hidden="1"/>
    <cellStyle name="Hyperlink" xfId="41499" builtinId="8" hidden="1"/>
    <cellStyle name="Hyperlink" xfId="41501" builtinId="8" hidden="1"/>
    <cellStyle name="Hyperlink" xfId="41503" builtinId="8" hidden="1"/>
    <cellStyle name="Hyperlink" xfId="41507" builtinId="8" hidden="1"/>
    <cellStyle name="Hyperlink" xfId="41509" builtinId="8" hidden="1"/>
    <cellStyle name="Hyperlink" xfId="41511" builtinId="8" hidden="1"/>
    <cellStyle name="Hyperlink" xfId="41513" builtinId="8" hidden="1"/>
    <cellStyle name="Hyperlink" xfId="41515" builtinId="8" hidden="1"/>
    <cellStyle name="Hyperlink" xfId="41517" builtinId="8" hidden="1"/>
    <cellStyle name="Hyperlink" xfId="41519" builtinId="8" hidden="1"/>
    <cellStyle name="Hyperlink" xfId="41521" builtinId="8" hidden="1"/>
    <cellStyle name="Hyperlink" xfId="41523" builtinId="8" hidden="1"/>
    <cellStyle name="Hyperlink" xfId="41525" builtinId="8" hidden="1"/>
    <cellStyle name="Hyperlink" xfId="41527" builtinId="8" hidden="1"/>
    <cellStyle name="Hyperlink" xfId="41529" builtinId="8" hidden="1"/>
    <cellStyle name="Hyperlink" xfId="41531" builtinId="8" hidden="1"/>
    <cellStyle name="Hyperlink" xfId="41533" builtinId="8" hidden="1"/>
    <cellStyle name="Hyperlink" xfId="41535" builtinId="8" hidden="1"/>
    <cellStyle name="Hyperlink" xfId="41537" builtinId="8" hidden="1"/>
    <cellStyle name="Hyperlink" xfId="41539" builtinId="8" hidden="1"/>
    <cellStyle name="Hyperlink" xfId="41541" builtinId="8" hidden="1"/>
    <cellStyle name="Hyperlink" xfId="41550" builtinId="8" hidden="1"/>
    <cellStyle name="Hyperlink" xfId="41552" builtinId="8" hidden="1"/>
    <cellStyle name="Hyperlink" xfId="41554" builtinId="8" hidden="1"/>
    <cellStyle name="Hyperlink" xfId="41556" builtinId="8" hidden="1"/>
    <cellStyle name="Hyperlink" xfId="41558" builtinId="8" hidden="1"/>
    <cellStyle name="Hyperlink" xfId="41560" builtinId="8" hidden="1"/>
    <cellStyle name="Hyperlink" xfId="41562" builtinId="8" hidden="1"/>
    <cellStyle name="Hyperlink" xfId="41570" builtinId="8" hidden="1"/>
    <cellStyle name="Hyperlink" xfId="41572" builtinId="8" hidden="1"/>
    <cellStyle name="Hyperlink" xfId="41574" builtinId="8" hidden="1"/>
    <cellStyle name="Hyperlink" xfId="41576" builtinId="8" hidden="1"/>
    <cellStyle name="Hyperlink" xfId="41579" builtinId="8" hidden="1"/>
    <cellStyle name="Hyperlink" xfId="41581" builtinId="8" hidden="1"/>
    <cellStyle name="Hyperlink" xfId="41583" builtinId="8" hidden="1"/>
    <cellStyle name="Hyperlink" xfId="41585" builtinId="8" hidden="1"/>
    <cellStyle name="Hyperlink" xfId="41587" builtinId="8" hidden="1"/>
    <cellStyle name="Hyperlink" xfId="41589" builtinId="8" hidden="1"/>
    <cellStyle name="Hyperlink" xfId="41591" builtinId="8" hidden="1"/>
    <cellStyle name="Hyperlink" xfId="41593" builtinId="8" hidden="1"/>
    <cellStyle name="Hyperlink" xfId="41595" builtinId="8" hidden="1"/>
    <cellStyle name="Hyperlink" xfId="41597" builtinId="8" hidden="1"/>
    <cellStyle name="Hyperlink" xfId="41599" builtinId="8" hidden="1"/>
    <cellStyle name="Hyperlink" xfId="41601" builtinId="8" hidden="1"/>
    <cellStyle name="Hyperlink" xfId="41603" builtinId="8" hidden="1"/>
    <cellStyle name="Hyperlink" xfId="41605" builtinId="8" hidden="1"/>
    <cellStyle name="Hyperlink" xfId="41607" builtinId="8" hidden="1"/>
    <cellStyle name="Hyperlink" xfId="41609" builtinId="8" hidden="1"/>
    <cellStyle name="Hyperlink" xfId="41611" builtinId="8" hidden="1"/>
    <cellStyle name="Hyperlink" xfId="41613" builtinId="8" hidden="1"/>
    <cellStyle name="Hyperlink" xfId="41569" builtinId="8" hidden="1"/>
    <cellStyle name="Hyperlink" xfId="41568" builtinId="8" hidden="1"/>
    <cellStyle name="Hyperlink" xfId="41615" builtinId="8" hidden="1"/>
    <cellStyle name="Hyperlink" xfId="41616" builtinId="8" hidden="1"/>
    <cellStyle name="Hyperlink" xfId="41548" builtinId="8" hidden="1"/>
    <cellStyle name="Hyperlink" xfId="41565" builtinId="8" hidden="1"/>
    <cellStyle name="Hyperlink" xfId="41617" builtinId="8" hidden="1"/>
    <cellStyle name="Hyperlink" xfId="41619" builtinId="8" hidden="1"/>
    <cellStyle name="Hyperlink" xfId="41621" builtinId="8" hidden="1"/>
    <cellStyle name="Hyperlink" xfId="41623" builtinId="8" hidden="1"/>
    <cellStyle name="Hyperlink" xfId="41625" builtinId="8" hidden="1"/>
    <cellStyle name="Hyperlink" xfId="41627" builtinId="8" hidden="1"/>
    <cellStyle name="Hyperlink" xfId="41629" builtinId="8" hidden="1"/>
    <cellStyle name="Hyperlink" xfId="41631" builtinId="8" hidden="1"/>
    <cellStyle name="Hyperlink" xfId="41633" builtinId="8" hidden="1"/>
    <cellStyle name="Hyperlink" xfId="41635" builtinId="8" hidden="1"/>
    <cellStyle name="Hyperlink" xfId="41637" builtinId="8" hidden="1"/>
    <cellStyle name="Hyperlink" xfId="41639" builtinId="8" hidden="1"/>
    <cellStyle name="Hyperlink" xfId="41641" builtinId="8" hidden="1"/>
    <cellStyle name="Hyperlink" xfId="41643" builtinId="8" hidden="1"/>
    <cellStyle name="Hyperlink" xfId="41645" builtinId="8" hidden="1"/>
    <cellStyle name="Hyperlink" xfId="41647" builtinId="8" hidden="1"/>
    <cellStyle name="Hyperlink" xfId="41649" builtinId="8" hidden="1"/>
    <cellStyle name="Hyperlink" xfId="41651" builtinId="8" hidden="1"/>
    <cellStyle name="Hyperlink" xfId="41653" builtinId="8" hidden="1"/>
    <cellStyle name="Hyperlink" xfId="41655" builtinId="8" hidden="1"/>
    <cellStyle name="Hyperlink" xfId="41657" builtinId="8" hidden="1"/>
    <cellStyle name="Hyperlink" xfId="41659" builtinId="8" hidden="1"/>
    <cellStyle name="Hyperlink" xfId="41661" builtinId="8" hidden="1"/>
    <cellStyle name="Hyperlink" xfId="41477" builtinId="8" hidden="1"/>
    <cellStyle name="Hyperlink" xfId="41473" builtinId="8" hidden="1"/>
    <cellStyle name="Hyperlink" xfId="41664" builtinId="8" hidden="1"/>
    <cellStyle name="Hyperlink" xfId="41546" builtinId="8" hidden="1"/>
    <cellStyle name="Hyperlink" xfId="41435" builtinId="8" hidden="1"/>
    <cellStyle name="Hyperlink" xfId="41424" builtinId="8" hidden="1"/>
    <cellStyle name="Hyperlink" xfId="41494" builtinId="8" hidden="1"/>
    <cellStyle name="Hyperlink" xfId="41663" builtinId="8" hidden="1"/>
    <cellStyle name="Hyperlink" xfId="41434" builtinId="8" hidden="1"/>
    <cellStyle name="Hyperlink" xfId="41668" builtinId="8" hidden="1"/>
    <cellStyle name="Hyperlink" xfId="41474" builtinId="8" hidden="1"/>
    <cellStyle name="Hyperlink" xfId="41421" builtinId="8" hidden="1"/>
    <cellStyle name="Hyperlink" xfId="41401" builtinId="8" hidden="1"/>
    <cellStyle name="Hyperlink" xfId="41671" builtinId="8" hidden="1"/>
    <cellStyle name="Hyperlink" xfId="41673" builtinId="8" hidden="1"/>
    <cellStyle name="Hyperlink" xfId="41675" builtinId="8" hidden="1"/>
    <cellStyle name="Hyperlink" xfId="41677" builtinId="8" hidden="1"/>
    <cellStyle name="Hyperlink" xfId="41679" builtinId="8" hidden="1"/>
    <cellStyle name="Hyperlink" xfId="41681" builtinId="8" hidden="1"/>
    <cellStyle name="Hyperlink" xfId="41683" builtinId="8" hidden="1"/>
    <cellStyle name="Hyperlink" xfId="41685" builtinId="8" hidden="1"/>
    <cellStyle name="Hyperlink" xfId="41687" builtinId="8" hidden="1"/>
    <cellStyle name="Hyperlink" xfId="41689" builtinId="8" hidden="1"/>
    <cellStyle name="Hyperlink" xfId="41691" builtinId="8" hidden="1"/>
    <cellStyle name="Hyperlink" xfId="41693" builtinId="8" hidden="1"/>
    <cellStyle name="Hyperlink" xfId="41695" builtinId="8" hidden="1"/>
    <cellStyle name="Hyperlink" xfId="41697" builtinId="8" hidden="1"/>
    <cellStyle name="Hyperlink" xfId="41699" builtinId="8" hidden="1"/>
    <cellStyle name="Hyperlink" xfId="41701" builtinId="8" hidden="1"/>
    <cellStyle name="Hyperlink" xfId="41709" builtinId="8" hidden="1"/>
    <cellStyle name="Hyperlink" xfId="41711" builtinId="8" hidden="1"/>
    <cellStyle name="Hyperlink" xfId="41713" builtinId="8" hidden="1"/>
    <cellStyle name="Hyperlink" xfId="41715" builtinId="8" hidden="1"/>
    <cellStyle name="Hyperlink" xfId="41717" builtinId="8" hidden="1"/>
    <cellStyle name="Hyperlink" xfId="41719" builtinId="8" hidden="1"/>
    <cellStyle name="Hyperlink" xfId="41721" builtinId="8" hidden="1"/>
    <cellStyle name="Hyperlink" xfId="41728" builtinId="8" hidden="1"/>
    <cellStyle name="Hyperlink" xfId="41730" builtinId="8" hidden="1"/>
    <cellStyle name="Hyperlink" xfId="41732" builtinId="8" hidden="1"/>
    <cellStyle name="Hyperlink" xfId="41734" builtinId="8" hidden="1"/>
    <cellStyle name="Hyperlink" xfId="41738" builtinId="8" hidden="1"/>
    <cellStyle name="Hyperlink" xfId="41740" builtinId="8" hidden="1"/>
    <cellStyle name="Hyperlink" xfId="41742" builtinId="8" hidden="1"/>
    <cellStyle name="Hyperlink" xfId="41744" builtinId="8" hidden="1"/>
    <cellStyle name="Hyperlink" xfId="41746" builtinId="8" hidden="1"/>
    <cellStyle name="Hyperlink" xfId="41748" builtinId="8" hidden="1"/>
    <cellStyle name="Hyperlink" xfId="41750" builtinId="8" hidden="1"/>
    <cellStyle name="Hyperlink" xfId="41752" builtinId="8" hidden="1"/>
    <cellStyle name="Hyperlink" xfId="41754" builtinId="8" hidden="1"/>
    <cellStyle name="Hyperlink" xfId="41756" builtinId="8" hidden="1"/>
    <cellStyle name="Hyperlink" xfId="41758" builtinId="8" hidden="1"/>
    <cellStyle name="Hyperlink" xfId="41760" builtinId="8" hidden="1"/>
    <cellStyle name="Hyperlink" xfId="41762" builtinId="8" hidden="1"/>
    <cellStyle name="Hyperlink" xfId="41764" builtinId="8" hidden="1"/>
    <cellStyle name="Hyperlink" xfId="41766" builtinId="8" hidden="1"/>
    <cellStyle name="Hyperlink" xfId="41768" builtinId="8" hidden="1"/>
    <cellStyle name="Hyperlink" xfId="41770" builtinId="8" hidden="1"/>
    <cellStyle name="Hyperlink" xfId="41772" builtinId="8" hidden="1"/>
    <cellStyle name="Hyperlink" xfId="41780" builtinId="8" hidden="1"/>
    <cellStyle name="Hyperlink" xfId="41782" builtinId="8" hidden="1"/>
    <cellStyle name="Hyperlink" xfId="41784" builtinId="8" hidden="1"/>
    <cellStyle name="Hyperlink" xfId="41786" builtinId="8" hidden="1"/>
    <cellStyle name="Hyperlink" xfId="41788" builtinId="8" hidden="1"/>
    <cellStyle name="Hyperlink" xfId="41790" builtinId="8" hidden="1"/>
    <cellStyle name="Hyperlink" xfId="41792" builtinId="8" hidden="1"/>
    <cellStyle name="Hyperlink" xfId="41800" builtinId="8" hidden="1"/>
    <cellStyle name="Hyperlink" xfId="41802" builtinId="8" hidden="1"/>
    <cellStyle name="Hyperlink" xfId="41804" builtinId="8" hidden="1"/>
    <cellStyle name="Hyperlink" xfId="41806" builtinId="8" hidden="1"/>
    <cellStyle name="Hyperlink" xfId="41809" builtinId="8" hidden="1"/>
    <cellStyle name="Hyperlink" xfId="41811" builtinId="8" hidden="1"/>
    <cellStyle name="Hyperlink" xfId="41813" builtinId="8" hidden="1"/>
    <cellStyle name="Hyperlink" xfId="41815" builtinId="8" hidden="1"/>
    <cellStyle name="Hyperlink" xfId="41817" builtinId="8" hidden="1"/>
    <cellStyle name="Hyperlink" xfId="41819" builtinId="8" hidden="1"/>
    <cellStyle name="Hyperlink" xfId="41821" builtinId="8" hidden="1"/>
    <cellStyle name="Hyperlink" xfId="41823" builtinId="8" hidden="1"/>
    <cellStyle name="Hyperlink" xfId="41825" builtinId="8" hidden="1"/>
    <cellStyle name="Hyperlink" xfId="41827" builtinId="8" hidden="1"/>
    <cellStyle name="Hyperlink" xfId="41829" builtinId="8" hidden="1"/>
    <cellStyle name="Hyperlink" xfId="41831" builtinId="8" hidden="1"/>
    <cellStyle name="Hyperlink" xfId="41833" builtinId="8" hidden="1"/>
    <cellStyle name="Hyperlink" xfId="41835" builtinId="8" hidden="1"/>
    <cellStyle name="Hyperlink" xfId="41837" builtinId="8" hidden="1"/>
    <cellStyle name="Hyperlink" xfId="41839" builtinId="8" hidden="1"/>
    <cellStyle name="Hyperlink" xfId="41841" builtinId="8" hidden="1"/>
    <cellStyle name="Hyperlink" xfId="41843" builtinId="8" hidden="1"/>
    <cellStyle name="Hyperlink" xfId="41799" builtinId="8" hidden="1"/>
    <cellStyle name="Hyperlink" xfId="41798" builtinId="8" hidden="1"/>
    <cellStyle name="Hyperlink" xfId="41845" builtinId="8" hidden="1"/>
    <cellStyle name="Hyperlink" xfId="41846" builtinId="8" hidden="1"/>
    <cellStyle name="Hyperlink" xfId="41778" builtinId="8" hidden="1"/>
    <cellStyle name="Hyperlink" xfId="41795" builtinId="8" hidden="1"/>
    <cellStyle name="Hyperlink" xfId="41847" builtinId="8" hidden="1"/>
    <cellStyle name="Hyperlink" xfId="41849" builtinId="8" hidden="1"/>
    <cellStyle name="Hyperlink" xfId="41851" builtinId="8" hidden="1"/>
    <cellStyle name="Hyperlink" xfId="41853" builtinId="8" hidden="1"/>
    <cellStyle name="Hyperlink" xfId="41855" builtinId="8" hidden="1"/>
    <cellStyle name="Hyperlink" xfId="41857" builtinId="8" hidden="1"/>
    <cellStyle name="Hyperlink" xfId="41859" builtinId="8" hidden="1"/>
    <cellStyle name="Hyperlink" xfId="41861" builtinId="8" hidden="1"/>
    <cellStyle name="Hyperlink" xfId="41863" builtinId="8" hidden="1"/>
    <cellStyle name="Hyperlink" xfId="41865" builtinId="8" hidden="1"/>
    <cellStyle name="Hyperlink" xfId="41867" builtinId="8" hidden="1"/>
    <cellStyle name="Hyperlink" xfId="41869" builtinId="8" hidden="1"/>
    <cellStyle name="Hyperlink" xfId="41871" builtinId="8" hidden="1"/>
    <cellStyle name="Hyperlink" xfId="41873" builtinId="8" hidden="1"/>
    <cellStyle name="Hyperlink" xfId="41875" builtinId="8" hidden="1"/>
    <cellStyle name="Hyperlink" xfId="41877" builtinId="8" hidden="1"/>
    <cellStyle name="Hyperlink" xfId="41879" builtinId="8" hidden="1"/>
    <cellStyle name="Hyperlink" xfId="41881" builtinId="8" hidden="1"/>
    <cellStyle name="Hyperlink" xfId="41883" builtinId="8" hidden="1"/>
    <cellStyle name="Hyperlink" xfId="41885" builtinId="8" hidden="1"/>
    <cellStyle name="Hyperlink" xfId="41887" builtinId="8" hidden="1"/>
    <cellStyle name="Hyperlink" xfId="41889" builtinId="8" hidden="1"/>
    <cellStyle name="Hyperlink" xfId="41891" builtinId="8" hidden="1"/>
    <cellStyle name="Hyperlink" xfId="41895" builtinId="8" hidden="1"/>
    <cellStyle name="Hyperlink" xfId="41774" builtinId="8" hidden="1"/>
    <cellStyle name="Hyperlink" xfId="41899" builtinId="8" hidden="1"/>
    <cellStyle name="Hyperlink" xfId="41737" builtinId="8" hidden="1"/>
    <cellStyle name="Hyperlink" xfId="41706" builtinId="8" hidden="1"/>
    <cellStyle name="Hyperlink" xfId="41727" builtinId="8" hidden="1"/>
    <cellStyle name="Hyperlink" xfId="41665" builtinId="8" hidden="1"/>
    <cellStyle name="Hyperlink" xfId="41703" builtinId="8" hidden="1"/>
    <cellStyle name="Hyperlink" xfId="41736" builtinId="8" hidden="1"/>
    <cellStyle name="Hyperlink" xfId="41723" builtinId="8" hidden="1"/>
    <cellStyle name="Hyperlink" xfId="41775" builtinId="8" hidden="1"/>
    <cellStyle name="Hyperlink" xfId="41724" builtinId="8" hidden="1"/>
    <cellStyle name="Hyperlink" xfId="41422" builtinId="8" hidden="1"/>
    <cellStyle name="Hyperlink" xfId="41902" builtinId="8" hidden="1"/>
    <cellStyle name="Hyperlink" xfId="41904" builtinId="8" hidden="1"/>
    <cellStyle name="Hyperlink" xfId="41906" builtinId="8" hidden="1"/>
    <cellStyle name="Hyperlink" xfId="41908" builtinId="8" hidden="1"/>
    <cellStyle name="Hyperlink" xfId="41910" builtinId="8" hidden="1"/>
    <cellStyle name="Hyperlink" xfId="41912" builtinId="8" hidden="1"/>
    <cellStyle name="Hyperlink" xfId="41914" builtinId="8" hidden="1"/>
    <cellStyle name="Hyperlink" xfId="41916" builtinId="8" hidden="1"/>
    <cellStyle name="Hyperlink" xfId="41918" builtinId="8" hidden="1"/>
    <cellStyle name="Hyperlink" xfId="41920" builtinId="8" hidden="1"/>
    <cellStyle name="Hyperlink" xfId="41922" builtinId="8" hidden="1"/>
    <cellStyle name="Hyperlink" xfId="41924" builtinId="8" hidden="1"/>
    <cellStyle name="Hyperlink" xfId="41926" builtinId="8" hidden="1"/>
    <cellStyle name="Hyperlink" xfId="41928" builtinId="8" hidden="1"/>
    <cellStyle name="Hyperlink" xfId="41930" builtinId="8" hidden="1"/>
    <cellStyle name="Hyperlink" xfId="41932" builtinId="8" hidden="1"/>
    <cellStyle name="Hyperlink" xfId="41939" builtinId="8" hidden="1"/>
    <cellStyle name="Hyperlink" xfId="41941" builtinId="8" hidden="1"/>
    <cellStyle name="Hyperlink" xfId="41943" builtinId="8" hidden="1"/>
    <cellStyle name="Hyperlink" xfId="41945" builtinId="8" hidden="1"/>
    <cellStyle name="Hyperlink" xfId="41947" builtinId="8" hidden="1"/>
    <cellStyle name="Hyperlink" xfId="41949" builtinId="8" hidden="1"/>
    <cellStyle name="Hyperlink" xfId="41951" builtinId="8" hidden="1"/>
    <cellStyle name="Hyperlink" xfId="41958" builtinId="8" hidden="1"/>
    <cellStyle name="Hyperlink" xfId="41960" builtinId="8" hidden="1"/>
    <cellStyle name="Hyperlink" xfId="41962" builtinId="8" hidden="1"/>
    <cellStyle name="Hyperlink" xfId="41964" builtinId="8" hidden="1"/>
    <cellStyle name="Hyperlink" xfId="41968" builtinId="8" hidden="1"/>
    <cellStyle name="Hyperlink" xfId="41970" builtinId="8" hidden="1"/>
    <cellStyle name="Hyperlink" xfId="41972" builtinId="8" hidden="1"/>
    <cellStyle name="Hyperlink" xfId="41974" builtinId="8" hidden="1"/>
    <cellStyle name="Hyperlink" xfId="41976" builtinId="8" hidden="1"/>
    <cellStyle name="Hyperlink" xfId="41978" builtinId="8" hidden="1"/>
    <cellStyle name="Hyperlink" xfId="41980" builtinId="8" hidden="1"/>
    <cellStyle name="Hyperlink" xfId="41982" builtinId="8" hidden="1"/>
    <cellStyle name="Hyperlink" xfId="41984" builtinId="8" hidden="1"/>
    <cellStyle name="Hyperlink" xfId="41986" builtinId="8" hidden="1"/>
    <cellStyle name="Hyperlink" xfId="41988" builtinId="8" hidden="1"/>
    <cellStyle name="Hyperlink" xfId="41990" builtinId="8" hidden="1"/>
    <cellStyle name="Hyperlink" xfId="41992" builtinId="8" hidden="1"/>
    <cellStyle name="Hyperlink" xfId="41994" builtinId="8" hidden="1"/>
    <cellStyle name="Hyperlink" xfId="41996" builtinId="8" hidden="1"/>
    <cellStyle name="Hyperlink" xfId="41998" builtinId="8" hidden="1"/>
    <cellStyle name="Hyperlink" xfId="42000" builtinId="8" hidden="1"/>
    <cellStyle name="Hyperlink" xfId="42002" builtinId="8" hidden="1"/>
    <cellStyle name="Hyperlink" xfId="42011" builtinId="8" hidden="1"/>
    <cellStyle name="Hyperlink" xfId="42013" builtinId="8" hidden="1"/>
    <cellStyle name="Hyperlink" xfId="42015" builtinId="8" hidden="1"/>
    <cellStyle name="Hyperlink" xfId="42017" builtinId="8" hidden="1"/>
    <cellStyle name="Hyperlink" xfId="42019" builtinId="8" hidden="1"/>
    <cellStyle name="Hyperlink" xfId="42021" builtinId="8" hidden="1"/>
    <cellStyle name="Hyperlink" xfId="42023" builtinId="8" hidden="1"/>
    <cellStyle name="Hyperlink" xfId="42031" builtinId="8" hidden="1"/>
    <cellStyle name="Hyperlink" xfId="42033" builtinId="8" hidden="1"/>
    <cellStyle name="Hyperlink" xfId="42035" builtinId="8" hidden="1"/>
    <cellStyle name="Hyperlink" xfId="42037" builtinId="8" hidden="1"/>
    <cellStyle name="Hyperlink" xfId="42040" builtinId="8" hidden="1"/>
    <cellStyle name="Hyperlink" xfId="42042" builtinId="8" hidden="1"/>
    <cellStyle name="Hyperlink" xfId="42044" builtinId="8" hidden="1"/>
    <cellStyle name="Hyperlink" xfId="42046" builtinId="8" hidden="1"/>
    <cellStyle name="Hyperlink" xfId="42048" builtinId="8" hidden="1"/>
    <cellStyle name="Hyperlink" xfId="42050" builtinId="8" hidden="1"/>
    <cellStyle name="Hyperlink" xfId="42052" builtinId="8" hidden="1"/>
    <cellStyle name="Hyperlink" xfId="42054" builtinId="8" hidden="1"/>
    <cellStyle name="Hyperlink" xfId="42056" builtinId="8" hidden="1"/>
    <cellStyle name="Hyperlink" xfId="42058" builtinId="8" hidden="1"/>
    <cellStyle name="Hyperlink" xfId="42060" builtinId="8" hidden="1"/>
    <cellStyle name="Hyperlink" xfId="42062" builtinId="8" hidden="1"/>
    <cellStyle name="Hyperlink" xfId="42064" builtinId="8" hidden="1"/>
    <cellStyle name="Hyperlink" xfId="42066" builtinId="8" hidden="1"/>
    <cellStyle name="Hyperlink" xfId="42068" builtinId="8" hidden="1"/>
    <cellStyle name="Hyperlink" xfId="42070" builtinId="8" hidden="1"/>
    <cellStyle name="Hyperlink" xfId="42072" builtinId="8" hidden="1"/>
    <cellStyle name="Hyperlink" xfId="42074" builtinId="8" hidden="1"/>
    <cellStyle name="Hyperlink" xfId="42030" builtinId="8" hidden="1"/>
    <cellStyle name="Hyperlink" xfId="42029" builtinId="8" hidden="1"/>
    <cellStyle name="Hyperlink" xfId="42076" builtinId="8" hidden="1"/>
    <cellStyle name="Hyperlink" xfId="42077" builtinId="8" hidden="1"/>
    <cellStyle name="Hyperlink" xfId="42009" builtinId="8" hidden="1"/>
    <cellStyle name="Hyperlink" xfId="42026" builtinId="8" hidden="1"/>
    <cellStyle name="Hyperlink" xfId="42078" builtinId="8" hidden="1"/>
    <cellStyle name="Hyperlink" xfId="42080" builtinId="8" hidden="1"/>
    <cellStyle name="Hyperlink" xfId="42082" builtinId="8" hidden="1"/>
    <cellStyle name="Hyperlink" xfId="42084" builtinId="8" hidden="1"/>
    <cellStyle name="Hyperlink" xfId="42086" builtinId="8" hidden="1"/>
    <cellStyle name="Hyperlink" xfId="42088" builtinId="8" hidden="1"/>
    <cellStyle name="Hyperlink" xfId="42090" builtinId="8" hidden="1"/>
    <cellStyle name="Hyperlink" xfId="42092" builtinId="8" hidden="1"/>
    <cellStyle name="Hyperlink" xfId="42094" builtinId="8" hidden="1"/>
    <cellStyle name="Hyperlink" xfId="42096" builtinId="8" hidden="1"/>
    <cellStyle name="Hyperlink" xfId="42098" builtinId="8" hidden="1"/>
    <cellStyle name="Hyperlink" xfId="42100" builtinId="8" hidden="1"/>
    <cellStyle name="Hyperlink" xfId="42102" builtinId="8" hidden="1"/>
    <cellStyle name="Hyperlink" xfId="42104" builtinId="8" hidden="1"/>
    <cellStyle name="Hyperlink" xfId="42106" builtinId="8" hidden="1"/>
    <cellStyle name="Hyperlink" xfId="42108" builtinId="8" hidden="1"/>
    <cellStyle name="Hyperlink" xfId="42110" builtinId="8" hidden="1"/>
    <cellStyle name="Hyperlink" xfId="42112" builtinId="8" hidden="1"/>
    <cellStyle name="Hyperlink" xfId="42114" builtinId="8" hidden="1"/>
    <cellStyle name="Hyperlink" xfId="42116" builtinId="8" hidden="1"/>
    <cellStyle name="Hyperlink" xfId="42118" builtinId="8" hidden="1"/>
    <cellStyle name="Hyperlink" xfId="42120" builtinId="8" hidden="1"/>
    <cellStyle name="Hyperlink" xfId="42122" builtinId="8" hidden="1"/>
    <cellStyle name="Hyperlink" xfId="42130" builtinId="8" hidden="1"/>
    <cellStyle name="Hyperlink" xfId="41967" builtinId="8" hidden="1"/>
    <cellStyle name="Hyperlink" xfId="41937" builtinId="8" hidden="1"/>
    <cellStyle name="Hyperlink" xfId="41957" builtinId="8" hidden="1"/>
    <cellStyle name="Hyperlink" xfId="41472" builtinId="8" hidden="1"/>
    <cellStyle name="Hyperlink" xfId="41956" builtinId="8" hidden="1"/>
    <cellStyle name="Hyperlink" xfId="41897" builtinId="8" hidden="1"/>
    <cellStyle name="Hyperlink" xfId="41953" builtinId="8" hidden="1"/>
    <cellStyle name="Hyperlink" xfId="42006" builtinId="8" hidden="1"/>
    <cellStyle name="Hyperlink" xfId="41726" builtinId="8" hidden="1"/>
    <cellStyle name="Hyperlink" xfId="41954" builtinId="8" hidden="1"/>
    <cellStyle name="Hyperlink" xfId="42131" builtinId="8" hidden="1"/>
    <cellStyle name="Hyperlink" xfId="42133" builtinId="8" hidden="1"/>
    <cellStyle name="Hyperlink" xfId="42135" builtinId="8" hidden="1"/>
    <cellStyle name="Hyperlink" xfId="42137" builtinId="8" hidden="1"/>
    <cellStyle name="Hyperlink" xfId="42139" builtinId="8" hidden="1"/>
    <cellStyle name="Hyperlink" xfId="42141" builtinId="8" hidden="1"/>
    <cellStyle name="Hyperlink" xfId="42143" builtinId="8" hidden="1"/>
    <cellStyle name="Hyperlink" xfId="42145" builtinId="8" hidden="1"/>
    <cellStyle name="Hyperlink" xfId="42147" builtinId="8" hidden="1"/>
    <cellStyle name="Hyperlink" xfId="42149" builtinId="8" hidden="1"/>
    <cellStyle name="Hyperlink" xfId="42151" builtinId="8" hidden="1"/>
    <cellStyle name="Hyperlink" xfId="42153" builtinId="8" hidden="1"/>
    <cellStyle name="Hyperlink" xfId="42155" builtinId="8" hidden="1"/>
    <cellStyle name="Hyperlink" xfId="42157" builtinId="8" hidden="1"/>
    <cellStyle name="Hyperlink" xfId="42159" builtinId="8" hidden="1"/>
    <cellStyle name="Hyperlink" xfId="42161" builtinId="8" hidden="1"/>
    <cellStyle name="Hyperlink" xfId="42163" builtinId="8" hidden="1"/>
    <cellStyle name="Hyperlink" xfId="42165" builtinId="8" hidden="1"/>
    <cellStyle name="Hyperlink" xfId="42173" builtinId="8" hidden="1"/>
    <cellStyle name="Hyperlink" xfId="42175" builtinId="8" hidden="1"/>
    <cellStyle name="Hyperlink" xfId="42177" builtinId="8" hidden="1"/>
    <cellStyle name="Hyperlink" xfId="42179" builtinId="8" hidden="1"/>
    <cellStyle name="Hyperlink" xfId="42181" builtinId="8" hidden="1"/>
    <cellStyle name="Hyperlink" xfId="42183" builtinId="8" hidden="1"/>
    <cellStyle name="Hyperlink" xfId="42185" builtinId="8" hidden="1"/>
    <cellStyle name="Hyperlink" xfId="42192" builtinId="8" hidden="1"/>
    <cellStyle name="Hyperlink" xfId="42194" builtinId="8" hidden="1"/>
    <cellStyle name="Hyperlink" xfId="42196" builtinId="8" hidden="1"/>
    <cellStyle name="Hyperlink" xfId="42198" builtinId="8" hidden="1"/>
    <cellStyle name="Hyperlink" xfId="42202" builtinId="8" hidden="1"/>
    <cellStyle name="Hyperlink" xfId="42204" builtinId="8" hidden="1"/>
    <cellStyle name="Hyperlink" xfId="42206" builtinId="8" hidden="1"/>
    <cellStyle name="Hyperlink" xfId="42208" builtinId="8" hidden="1"/>
    <cellStyle name="Hyperlink" xfId="42210" builtinId="8" hidden="1"/>
    <cellStyle name="Hyperlink" xfId="42212" builtinId="8" hidden="1"/>
    <cellStyle name="Hyperlink" xfId="42214" builtinId="8" hidden="1"/>
    <cellStyle name="Hyperlink" xfId="42216" builtinId="8" hidden="1"/>
    <cellStyle name="Hyperlink" xfId="42218" builtinId="8" hidden="1"/>
    <cellStyle name="Hyperlink" xfId="42220" builtinId="8" hidden="1"/>
    <cellStyle name="Hyperlink" xfId="42222" builtinId="8" hidden="1"/>
    <cellStyle name="Hyperlink" xfId="42224" builtinId="8" hidden="1"/>
    <cellStyle name="Hyperlink" xfId="42226" builtinId="8" hidden="1"/>
    <cellStyle name="Hyperlink" xfId="42228" builtinId="8" hidden="1"/>
    <cellStyle name="Hyperlink" xfId="42230" builtinId="8" hidden="1"/>
    <cellStyle name="Hyperlink" xfId="42232" builtinId="8" hidden="1"/>
    <cellStyle name="Hyperlink" xfId="42234" builtinId="8" hidden="1"/>
    <cellStyle name="Hyperlink" xfId="42236" builtinId="8" hidden="1"/>
    <cellStyle name="Hyperlink" xfId="42244" builtinId="8" hidden="1"/>
    <cellStyle name="Hyperlink" xfId="42246" builtinId="8" hidden="1"/>
    <cellStyle name="Hyperlink" xfId="42248" builtinId="8" hidden="1"/>
    <cellStyle name="Hyperlink" xfId="42250" builtinId="8" hidden="1"/>
    <cellStyle name="Hyperlink" xfId="42252" builtinId="8" hidden="1"/>
    <cellStyle name="Hyperlink" xfId="42254" builtinId="8" hidden="1"/>
    <cellStyle name="Hyperlink" xfId="42256" builtinId="8" hidden="1"/>
    <cellStyle name="Hyperlink" xfId="42264" builtinId="8" hidden="1"/>
    <cellStyle name="Hyperlink" xfId="42266" builtinId="8" hidden="1"/>
    <cellStyle name="Hyperlink" xfId="42268" builtinId="8" hidden="1"/>
    <cellStyle name="Hyperlink" xfId="42270" builtinId="8" hidden="1"/>
    <cellStyle name="Hyperlink" xfId="42273" builtinId="8" hidden="1"/>
    <cellStyle name="Hyperlink" xfId="42275" builtinId="8" hidden="1"/>
    <cellStyle name="Hyperlink" xfId="42277" builtinId="8" hidden="1"/>
    <cellStyle name="Hyperlink" xfId="42279" builtinId="8" hidden="1"/>
    <cellStyle name="Hyperlink" xfId="42281" builtinId="8" hidden="1"/>
    <cellStyle name="Hyperlink" xfId="42283" builtinId="8" hidden="1"/>
    <cellStyle name="Hyperlink" xfId="42285" builtinId="8" hidden="1"/>
    <cellStyle name="Hyperlink" xfId="42287" builtinId="8" hidden="1"/>
    <cellStyle name="Hyperlink" xfId="42289" builtinId="8" hidden="1"/>
    <cellStyle name="Hyperlink" xfId="42291" builtinId="8" hidden="1"/>
    <cellStyle name="Hyperlink" xfId="42293" builtinId="8" hidden="1"/>
    <cellStyle name="Hyperlink" xfId="42295" builtinId="8" hidden="1"/>
    <cellStyle name="Hyperlink" xfId="42297" builtinId="8" hidden="1"/>
    <cellStyle name="Hyperlink" xfId="42299" builtinId="8" hidden="1"/>
    <cellStyle name="Hyperlink" xfId="42301" builtinId="8" hidden="1"/>
    <cellStyle name="Hyperlink" xfId="42303" builtinId="8" hidden="1"/>
    <cellStyle name="Hyperlink" xfId="42305" builtinId="8" hidden="1"/>
    <cellStyle name="Hyperlink" xfId="42307" builtinId="8" hidden="1"/>
    <cellStyle name="Hyperlink" xfId="42263" builtinId="8" hidden="1"/>
    <cellStyle name="Hyperlink" xfId="42262" builtinId="8" hidden="1"/>
    <cellStyle name="Hyperlink" xfId="42309" builtinId="8" hidden="1"/>
    <cellStyle name="Hyperlink" xfId="42310" builtinId="8" hidden="1"/>
    <cellStyle name="Hyperlink" xfId="42242" builtinId="8" hidden="1"/>
    <cellStyle name="Hyperlink" xfId="42259" builtinId="8" hidden="1"/>
    <cellStyle name="Hyperlink" xfId="42311" builtinId="8" hidden="1"/>
    <cellStyle name="Hyperlink" xfId="42313" builtinId="8" hidden="1"/>
    <cellStyle name="Hyperlink" xfId="42315" builtinId="8" hidden="1"/>
    <cellStyle name="Hyperlink" xfId="42317" builtinId="8" hidden="1"/>
    <cellStyle name="Hyperlink" xfId="42319" builtinId="8" hidden="1"/>
    <cellStyle name="Hyperlink" xfId="42321" builtinId="8" hidden="1"/>
    <cellStyle name="Hyperlink" xfId="42323" builtinId="8" hidden="1"/>
    <cellStyle name="Hyperlink" xfId="42325" builtinId="8" hidden="1"/>
    <cellStyle name="Hyperlink" xfId="42327" builtinId="8" hidden="1"/>
    <cellStyle name="Hyperlink" xfId="42329" builtinId="8" hidden="1"/>
    <cellStyle name="Hyperlink" xfId="42331" builtinId="8" hidden="1"/>
    <cellStyle name="Hyperlink" xfId="42333" builtinId="8" hidden="1"/>
    <cellStyle name="Hyperlink" xfId="42335" builtinId="8" hidden="1"/>
    <cellStyle name="Hyperlink" xfId="42337" builtinId="8" hidden="1"/>
    <cellStyle name="Hyperlink" xfId="42339" builtinId="8" hidden="1"/>
    <cellStyle name="Hyperlink" xfId="42341" builtinId="8" hidden="1"/>
    <cellStyle name="Hyperlink" xfId="42343" builtinId="8" hidden="1"/>
    <cellStyle name="Hyperlink" xfId="42345" builtinId="8" hidden="1"/>
    <cellStyle name="Hyperlink" xfId="42347" builtinId="8" hidden="1"/>
    <cellStyle name="Hyperlink" xfId="42349" builtinId="8" hidden="1"/>
    <cellStyle name="Hyperlink" xfId="42351" builtinId="8" hidden="1"/>
    <cellStyle name="Hyperlink" xfId="42353" builtinId="8" hidden="1"/>
    <cellStyle name="Hyperlink" xfId="42355" builtinId="8" hidden="1"/>
    <cellStyle name="Hyperlink" xfId="42359" builtinId="8" hidden="1"/>
    <cellStyle name="Hyperlink" xfId="42238" builtinId="8" hidden="1"/>
    <cellStyle name="Hyperlink" xfId="42363" builtinId="8" hidden="1"/>
    <cellStyle name="Hyperlink" xfId="42201" builtinId="8" hidden="1"/>
    <cellStyle name="Hyperlink" xfId="42170" builtinId="8" hidden="1"/>
    <cellStyle name="Hyperlink" xfId="42191" builtinId="8" hidden="1"/>
    <cellStyle name="Hyperlink" xfId="41935" builtinId="8" hidden="1"/>
    <cellStyle name="Hyperlink" xfId="42167" builtinId="8" hidden="1"/>
    <cellStyle name="Hyperlink" xfId="42200" builtinId="8" hidden="1"/>
    <cellStyle name="Hyperlink" xfId="42187" builtinId="8" hidden="1"/>
    <cellStyle name="Hyperlink" xfId="42239" builtinId="8" hidden="1"/>
    <cellStyle name="Hyperlink" xfId="42188" builtinId="8" hidden="1"/>
    <cellStyle name="Hyperlink" xfId="41938" builtinId="8" hidden="1"/>
    <cellStyle name="Hyperlink" xfId="42366" builtinId="8" hidden="1"/>
    <cellStyle name="Hyperlink" xfId="42368" builtinId="8" hidden="1"/>
    <cellStyle name="Hyperlink" xfId="42370" builtinId="8" hidden="1"/>
    <cellStyle name="Hyperlink" xfId="42372" builtinId="8" hidden="1"/>
    <cellStyle name="Hyperlink" xfId="42374" builtinId="8" hidden="1"/>
    <cellStyle name="Hyperlink" xfId="42376" builtinId="8" hidden="1"/>
    <cellStyle name="Hyperlink" xfId="42378" builtinId="8" hidden="1"/>
    <cellStyle name="Hyperlink" xfId="42380" builtinId="8" hidden="1"/>
    <cellStyle name="Hyperlink" xfId="42382" builtinId="8" hidden="1"/>
    <cellStyle name="Hyperlink" xfId="42384" builtinId="8" hidden="1"/>
    <cellStyle name="Hyperlink" xfId="42386" builtinId="8" hidden="1"/>
    <cellStyle name="Hyperlink" xfId="42388" builtinId="8" hidden="1"/>
    <cellStyle name="Hyperlink" xfId="42390" builtinId="8" hidden="1"/>
    <cellStyle name="Hyperlink" xfId="42392" builtinId="8" hidden="1"/>
    <cellStyle name="Hyperlink" xfId="42394" builtinId="8" hidden="1"/>
    <cellStyle name="Hyperlink" xfId="42396" builtinId="8" hidden="1"/>
    <cellStyle name="Hyperlink" xfId="42403" builtinId="8" hidden="1"/>
    <cellStyle name="Hyperlink" xfId="42405" builtinId="8" hidden="1"/>
    <cellStyle name="Hyperlink" xfId="42407" builtinId="8" hidden="1"/>
    <cellStyle name="Hyperlink" xfId="42409" builtinId="8" hidden="1"/>
    <cellStyle name="Hyperlink" xfId="42411" builtinId="8" hidden="1"/>
    <cellStyle name="Hyperlink" xfId="42413" builtinId="8" hidden="1"/>
    <cellStyle name="Hyperlink" xfId="42415" builtinId="8" hidden="1"/>
    <cellStyle name="Hyperlink" xfId="42422" builtinId="8" hidden="1"/>
    <cellStyle name="Hyperlink" xfId="42424" builtinId="8" hidden="1"/>
    <cellStyle name="Hyperlink" xfId="42426" builtinId="8" hidden="1"/>
    <cellStyle name="Hyperlink" xfId="42428" builtinId="8" hidden="1"/>
    <cellStyle name="Hyperlink" xfId="42432" builtinId="8" hidden="1"/>
    <cellStyle name="Hyperlink" xfId="42434" builtinId="8" hidden="1"/>
    <cellStyle name="Hyperlink" xfId="42436" builtinId="8" hidden="1"/>
    <cellStyle name="Hyperlink" xfId="42438" builtinId="8" hidden="1"/>
    <cellStyle name="Hyperlink" xfId="42440" builtinId="8" hidden="1"/>
    <cellStyle name="Hyperlink" xfId="42442" builtinId="8" hidden="1"/>
    <cellStyle name="Hyperlink" xfId="42444" builtinId="8" hidden="1"/>
    <cellStyle name="Hyperlink" xfId="42446" builtinId="8" hidden="1"/>
    <cellStyle name="Hyperlink" xfId="42448" builtinId="8" hidden="1"/>
    <cellStyle name="Hyperlink" xfId="42450" builtinId="8" hidden="1"/>
    <cellStyle name="Hyperlink" xfId="42452" builtinId="8" hidden="1"/>
    <cellStyle name="Hyperlink" xfId="42454" builtinId="8" hidden="1"/>
    <cellStyle name="Hyperlink" xfId="42456" builtinId="8" hidden="1"/>
    <cellStyle name="Hyperlink" xfId="42458" builtinId="8" hidden="1"/>
    <cellStyle name="Hyperlink" xfId="42460" builtinId="8" hidden="1"/>
    <cellStyle name="Hyperlink" xfId="42462" builtinId="8" hidden="1"/>
    <cellStyle name="Hyperlink" xfId="42464" builtinId="8" hidden="1"/>
    <cellStyle name="Hyperlink" xfId="42466" builtinId="8" hidden="1"/>
    <cellStyle name="Hyperlink" xfId="42474" builtinId="8" hidden="1"/>
    <cellStyle name="Hyperlink" xfId="42476" builtinId="8" hidden="1"/>
    <cellStyle name="Hyperlink" xfId="42478" builtinId="8" hidden="1"/>
    <cellStyle name="Hyperlink" xfId="42480" builtinId="8" hidden="1"/>
    <cellStyle name="Hyperlink" xfId="42482" builtinId="8" hidden="1"/>
    <cellStyle name="Hyperlink" xfId="42484" builtinId="8" hidden="1"/>
    <cellStyle name="Hyperlink" xfId="42486" builtinId="8" hidden="1"/>
    <cellStyle name="Hyperlink" xfId="42494" builtinId="8" hidden="1"/>
    <cellStyle name="Hyperlink" xfId="42496" builtinId="8" hidden="1"/>
    <cellStyle name="Hyperlink" xfId="42498" builtinId="8" hidden="1"/>
    <cellStyle name="Hyperlink" xfId="42500" builtinId="8" hidden="1"/>
    <cellStyle name="Hyperlink" xfId="42503" builtinId="8" hidden="1"/>
    <cellStyle name="Hyperlink" xfId="42505" builtinId="8" hidden="1"/>
    <cellStyle name="Hyperlink" xfId="42507" builtinId="8" hidden="1"/>
    <cellStyle name="Hyperlink" xfId="42509" builtinId="8" hidden="1"/>
    <cellStyle name="Hyperlink" xfId="42511" builtinId="8" hidden="1"/>
    <cellStyle name="Hyperlink" xfId="42513" builtinId="8" hidden="1"/>
    <cellStyle name="Hyperlink" xfId="42515" builtinId="8" hidden="1"/>
    <cellStyle name="Hyperlink" xfId="42517" builtinId="8" hidden="1"/>
    <cellStyle name="Hyperlink" xfId="42519" builtinId="8" hidden="1"/>
    <cellStyle name="Hyperlink" xfId="42521" builtinId="8" hidden="1"/>
    <cellStyle name="Hyperlink" xfId="42523" builtinId="8" hidden="1"/>
    <cellStyle name="Hyperlink" xfId="42525" builtinId="8" hidden="1"/>
    <cellStyle name="Hyperlink" xfId="42527" builtinId="8" hidden="1"/>
    <cellStyle name="Hyperlink" xfId="42529" builtinId="8" hidden="1"/>
    <cellStyle name="Hyperlink" xfId="42531" builtinId="8" hidden="1"/>
    <cellStyle name="Hyperlink" xfId="42533" builtinId="8" hidden="1"/>
    <cellStyle name="Hyperlink" xfId="42535" builtinId="8" hidden="1"/>
    <cellStyle name="Hyperlink" xfId="42537" builtinId="8" hidden="1"/>
    <cellStyle name="Hyperlink" xfId="42493" builtinId="8" hidden="1"/>
    <cellStyle name="Hyperlink" xfId="42492" builtinId="8" hidden="1"/>
    <cellStyle name="Hyperlink" xfId="42539" builtinId="8" hidden="1"/>
    <cellStyle name="Hyperlink" xfId="42540" builtinId="8" hidden="1"/>
    <cellStyle name="Hyperlink" xfId="42472" builtinId="8" hidden="1"/>
    <cellStyle name="Hyperlink" xfId="42489" builtinId="8" hidden="1"/>
    <cellStyle name="Hyperlink" xfId="42541" builtinId="8" hidden="1"/>
    <cellStyle name="Hyperlink" xfId="42543" builtinId="8" hidden="1"/>
    <cellStyle name="Hyperlink" xfId="42545" builtinId="8" hidden="1"/>
    <cellStyle name="Hyperlink" xfId="42547" builtinId="8" hidden="1"/>
    <cellStyle name="Hyperlink" xfId="42549" builtinId="8" hidden="1"/>
    <cellStyle name="Hyperlink" xfId="42551" builtinId="8" hidden="1"/>
    <cellStyle name="Hyperlink" xfId="42553" builtinId="8" hidden="1"/>
    <cellStyle name="Hyperlink" xfId="42555" builtinId="8" hidden="1"/>
    <cellStyle name="Hyperlink" xfId="42557" builtinId="8" hidden="1"/>
    <cellStyle name="Hyperlink" xfId="42559" builtinId="8" hidden="1"/>
    <cellStyle name="Hyperlink" xfId="42561" builtinId="8" hidden="1"/>
    <cellStyle name="Hyperlink" xfId="42563" builtinId="8" hidden="1"/>
    <cellStyle name="Hyperlink" xfId="42565" builtinId="8" hidden="1"/>
    <cellStyle name="Hyperlink" xfId="42567" builtinId="8" hidden="1"/>
    <cellStyle name="Hyperlink" xfId="42569" builtinId="8" hidden="1"/>
    <cellStyle name="Hyperlink" xfId="42571" builtinId="8" hidden="1"/>
    <cellStyle name="Hyperlink" xfId="42573" builtinId="8" hidden="1"/>
    <cellStyle name="Hyperlink" xfId="42575" builtinId="8" hidden="1"/>
    <cellStyle name="Hyperlink" xfId="42577" builtinId="8" hidden="1"/>
    <cellStyle name="Hyperlink" xfId="42579" builtinId="8" hidden="1"/>
    <cellStyle name="Hyperlink" xfId="42581" builtinId="8" hidden="1"/>
    <cellStyle name="Hyperlink" xfId="42583" builtinId="8" hidden="1"/>
    <cellStyle name="Hyperlink" xfId="42585" builtinId="8" hidden="1"/>
    <cellStyle name="Hyperlink" xfId="42468" builtinId="8" hidden="1"/>
    <cellStyle name="Hyperlink" xfId="42591" builtinId="8" hidden="1"/>
    <cellStyle name="Hyperlink" xfId="42431" builtinId="8" hidden="1"/>
    <cellStyle name="Hyperlink" xfId="42401" builtinId="8" hidden="1"/>
    <cellStyle name="Hyperlink" xfId="42421" builtinId="8" hidden="1"/>
    <cellStyle name="Hyperlink" xfId="41423" builtinId="8" hidden="1"/>
    <cellStyle name="Hyperlink" xfId="42420" builtinId="8" hidden="1"/>
    <cellStyle name="Hyperlink" xfId="42430" builtinId="8" hidden="1"/>
    <cellStyle name="Hyperlink" xfId="42417" builtinId="8" hidden="1"/>
    <cellStyle name="Hyperlink" xfId="42469" builtinId="8" hidden="1"/>
    <cellStyle name="Hyperlink" xfId="42190" builtinId="8" hidden="1"/>
    <cellStyle name="Hyperlink" xfId="42124" builtinId="8" hidden="1"/>
    <cellStyle name="Hyperlink" xfId="42593" builtinId="8" hidden="1"/>
    <cellStyle name="Hyperlink" xfId="42595" builtinId="8" hidden="1"/>
    <cellStyle name="Hyperlink" xfId="42597" builtinId="8" hidden="1"/>
    <cellStyle name="Hyperlink" xfId="42599" builtinId="8" hidden="1"/>
    <cellStyle name="Hyperlink" xfId="42601" builtinId="8" hidden="1"/>
    <cellStyle name="Hyperlink" xfId="42603" builtinId="8" hidden="1"/>
    <cellStyle name="Hyperlink" xfId="42605" builtinId="8" hidden="1"/>
    <cellStyle name="Hyperlink" xfId="42607" builtinId="8" hidden="1"/>
    <cellStyle name="Hyperlink" xfId="42609" builtinId="8" hidden="1"/>
    <cellStyle name="Hyperlink" xfId="42611" builtinId="8" hidden="1"/>
    <cellStyle name="Hyperlink" xfId="42613" builtinId="8" hidden="1"/>
    <cellStyle name="Hyperlink" xfId="42615" builtinId="8" hidden="1"/>
    <cellStyle name="Hyperlink" xfId="42617" builtinId="8" hidden="1"/>
    <cellStyle name="Hyperlink" xfId="42619" builtinId="8" hidden="1"/>
    <cellStyle name="Hyperlink" xfId="42621" builtinId="8" hidden="1"/>
    <cellStyle name="Hyperlink" xfId="42623" builtinId="8" hidden="1"/>
    <cellStyle name="Hyperlink" xfId="42625" builtinId="8" hidden="1"/>
    <cellStyle name="Hyperlink" xfId="42633" builtinId="8" hidden="1"/>
    <cellStyle name="Hyperlink" xfId="42635" builtinId="8" hidden="1"/>
    <cellStyle name="Hyperlink" xfId="42637" builtinId="8" hidden="1"/>
    <cellStyle name="Hyperlink" xfId="42639" builtinId="8" hidden="1"/>
    <cellStyle name="Hyperlink" xfId="42641" builtinId="8" hidden="1"/>
    <cellStyle name="Hyperlink" xfId="42643" builtinId="8" hidden="1"/>
    <cellStyle name="Hyperlink" xfId="42645" builtinId="8" hidden="1"/>
    <cellStyle name="Hyperlink" xfId="42652" builtinId="8" hidden="1"/>
    <cellStyle name="Hyperlink" xfId="42654" builtinId="8" hidden="1"/>
    <cellStyle name="Hyperlink" xfId="42656" builtinId="8" hidden="1"/>
    <cellStyle name="Hyperlink" xfId="42658" builtinId="8" hidden="1"/>
    <cellStyle name="Hyperlink" xfId="42662" builtinId="8" hidden="1"/>
    <cellStyle name="Hyperlink" xfId="42664" builtinId="8" hidden="1"/>
    <cellStyle name="Hyperlink" xfId="42666" builtinId="8" hidden="1"/>
    <cellStyle name="Hyperlink" xfId="42668" builtinId="8" hidden="1"/>
    <cellStyle name="Hyperlink" xfId="42670" builtinId="8" hidden="1"/>
    <cellStyle name="Hyperlink" xfId="42672" builtinId="8" hidden="1"/>
    <cellStyle name="Hyperlink" xfId="42674" builtinId="8" hidden="1"/>
    <cellStyle name="Hyperlink" xfId="42676" builtinId="8" hidden="1"/>
    <cellStyle name="Hyperlink" xfId="42678" builtinId="8" hidden="1"/>
    <cellStyle name="Hyperlink" xfId="42680" builtinId="8" hidden="1"/>
    <cellStyle name="Hyperlink" xfId="42682" builtinId="8" hidden="1"/>
    <cellStyle name="Hyperlink" xfId="42684" builtinId="8" hidden="1"/>
    <cellStyle name="Hyperlink" xfId="42686" builtinId="8" hidden="1"/>
    <cellStyle name="Hyperlink" xfId="42688" builtinId="8" hidden="1"/>
    <cellStyle name="Hyperlink" xfId="42690" builtinId="8" hidden="1"/>
    <cellStyle name="Hyperlink" xfId="42692" builtinId="8" hidden="1"/>
    <cellStyle name="Hyperlink" xfId="42694" builtinId="8" hidden="1"/>
    <cellStyle name="Hyperlink" xfId="42696" builtinId="8" hidden="1"/>
    <cellStyle name="Hyperlink" xfId="42704" builtinId="8" hidden="1"/>
    <cellStyle name="Hyperlink" xfId="42706" builtinId="8" hidden="1"/>
    <cellStyle name="Hyperlink" xfId="42708" builtinId="8" hidden="1"/>
    <cellStyle name="Hyperlink" xfId="42710" builtinId="8" hidden="1"/>
    <cellStyle name="Hyperlink" xfId="42712" builtinId="8" hidden="1"/>
    <cellStyle name="Hyperlink" xfId="42714" builtinId="8" hidden="1"/>
    <cellStyle name="Hyperlink" xfId="42716" builtinId="8" hidden="1"/>
    <cellStyle name="Hyperlink" xfId="42724" builtinId="8" hidden="1"/>
    <cellStyle name="Hyperlink" xfId="42726" builtinId="8" hidden="1"/>
    <cellStyle name="Hyperlink" xfId="42728" builtinId="8" hidden="1"/>
    <cellStyle name="Hyperlink" xfId="42730" builtinId="8" hidden="1"/>
    <cellStyle name="Hyperlink" xfId="42733" builtinId="8" hidden="1"/>
    <cellStyle name="Hyperlink" xfId="42735" builtinId="8" hidden="1"/>
    <cellStyle name="Hyperlink" xfId="42737" builtinId="8" hidden="1"/>
    <cellStyle name="Hyperlink" xfId="42739" builtinId="8" hidden="1"/>
    <cellStyle name="Hyperlink" xfId="42741" builtinId="8" hidden="1"/>
    <cellStyle name="Hyperlink" xfId="42743" builtinId="8" hidden="1"/>
    <cellStyle name="Hyperlink" xfId="42745" builtinId="8" hidden="1"/>
    <cellStyle name="Hyperlink" xfId="42747" builtinId="8" hidden="1"/>
    <cellStyle name="Hyperlink" xfId="42749" builtinId="8" hidden="1"/>
    <cellStyle name="Hyperlink" xfId="42751" builtinId="8" hidden="1"/>
    <cellStyle name="Hyperlink" xfId="42753" builtinId="8" hidden="1"/>
    <cellStyle name="Hyperlink" xfId="42755" builtinId="8" hidden="1"/>
    <cellStyle name="Hyperlink" xfId="42757" builtinId="8" hidden="1"/>
    <cellStyle name="Hyperlink" xfId="42759" builtinId="8" hidden="1"/>
    <cellStyle name="Hyperlink" xfId="42761" builtinId="8" hidden="1"/>
    <cellStyle name="Hyperlink" xfId="42763" builtinId="8" hidden="1"/>
    <cellStyle name="Hyperlink" xfId="42765" builtinId="8" hidden="1"/>
    <cellStyle name="Hyperlink" xfId="42767" builtinId="8" hidden="1"/>
    <cellStyle name="Hyperlink" xfId="42723" builtinId="8" hidden="1"/>
    <cellStyle name="Hyperlink" xfId="42722" builtinId="8" hidden="1"/>
    <cellStyle name="Hyperlink" xfId="42769" builtinId="8" hidden="1"/>
    <cellStyle name="Hyperlink" xfId="42770" builtinId="8" hidden="1"/>
    <cellStyle name="Hyperlink" xfId="42702" builtinId="8" hidden="1"/>
    <cellStyle name="Hyperlink" xfId="42719" builtinId="8" hidden="1"/>
    <cellStyle name="Hyperlink" xfId="42771" builtinId="8" hidden="1"/>
    <cellStyle name="Hyperlink" xfId="42773" builtinId="8" hidden="1"/>
    <cellStyle name="Hyperlink" xfId="42775" builtinId="8" hidden="1"/>
    <cellStyle name="Hyperlink" xfId="42777" builtinId="8" hidden="1"/>
    <cellStyle name="Hyperlink" xfId="42779" builtinId="8" hidden="1"/>
    <cellStyle name="Hyperlink" xfId="42781" builtinId="8" hidden="1"/>
    <cellStyle name="Hyperlink" xfId="42783" builtinId="8" hidden="1"/>
    <cellStyle name="Hyperlink" xfId="42785" builtinId="8" hidden="1"/>
    <cellStyle name="Hyperlink" xfId="42787" builtinId="8" hidden="1"/>
    <cellStyle name="Hyperlink" xfId="42789" builtinId="8" hidden="1"/>
    <cellStyle name="Hyperlink" xfId="42791" builtinId="8" hidden="1"/>
    <cellStyle name="Hyperlink" xfId="42793" builtinId="8" hidden="1"/>
    <cellStyle name="Hyperlink" xfId="42795" builtinId="8" hidden="1"/>
    <cellStyle name="Hyperlink" xfId="42797" builtinId="8" hidden="1"/>
    <cellStyle name="Hyperlink" xfId="42799" builtinId="8" hidden="1"/>
    <cellStyle name="Hyperlink" xfId="42801" builtinId="8" hidden="1"/>
    <cellStyle name="Hyperlink" xfId="42803" builtinId="8" hidden="1"/>
    <cellStyle name="Hyperlink" xfId="42805" builtinId="8" hidden="1"/>
    <cellStyle name="Hyperlink" xfId="42807" builtinId="8" hidden="1"/>
    <cellStyle name="Hyperlink" xfId="42809" builtinId="8" hidden="1"/>
    <cellStyle name="Hyperlink" xfId="42811" builtinId="8" hidden="1"/>
    <cellStyle name="Hyperlink" xfId="42813" builtinId="8" hidden="1"/>
    <cellStyle name="Hyperlink" xfId="42815" builtinId="8" hidden="1"/>
    <cellStyle name="Hyperlink" xfId="42819" builtinId="8" hidden="1"/>
    <cellStyle name="Hyperlink" xfId="42698" builtinId="8" hidden="1"/>
    <cellStyle name="Hyperlink" xfId="42821" builtinId="8" hidden="1"/>
    <cellStyle name="Hyperlink" xfId="42661" builtinId="8" hidden="1"/>
    <cellStyle name="Hyperlink" xfId="42630" builtinId="8" hidden="1"/>
    <cellStyle name="Hyperlink" xfId="42651" builtinId="8" hidden="1"/>
    <cellStyle name="Hyperlink" xfId="42402" builtinId="8" hidden="1"/>
    <cellStyle name="Hyperlink" xfId="42627" builtinId="8" hidden="1"/>
    <cellStyle name="Hyperlink" xfId="42660" builtinId="8" hidden="1"/>
    <cellStyle name="Hyperlink" xfId="42647" builtinId="8" hidden="1"/>
    <cellStyle name="Hyperlink" xfId="42699" builtinId="8" hidden="1"/>
    <cellStyle name="Hyperlink" xfId="42648" builtinId="8" hidden="1"/>
    <cellStyle name="Hyperlink" xfId="42589" builtinId="8" hidden="1"/>
    <cellStyle name="Hyperlink" xfId="42824" builtinId="8" hidden="1"/>
    <cellStyle name="Hyperlink" xfId="42826" builtinId="8" hidden="1"/>
    <cellStyle name="Hyperlink" xfId="42828" builtinId="8" hidden="1"/>
    <cellStyle name="Hyperlink" xfId="42830" builtinId="8" hidden="1"/>
    <cellStyle name="Hyperlink" xfId="42832" builtinId="8" hidden="1"/>
    <cellStyle name="Hyperlink" xfId="42834" builtinId="8" hidden="1"/>
    <cellStyle name="Hyperlink" xfId="42836" builtinId="8" hidden="1"/>
    <cellStyle name="Hyperlink" xfId="42838" builtinId="8" hidden="1"/>
    <cellStyle name="Hyperlink" xfId="42840" builtinId="8" hidden="1"/>
    <cellStyle name="Hyperlink" xfId="42842" builtinId="8" hidden="1"/>
    <cellStyle name="Hyperlink" xfId="42844" builtinId="8" hidden="1"/>
    <cellStyle name="Hyperlink" xfId="42846" builtinId="8" hidden="1"/>
    <cellStyle name="Hyperlink" xfId="42848" builtinId="8" hidden="1"/>
    <cellStyle name="Hyperlink" xfId="42850" builtinId="8" hidden="1"/>
    <cellStyle name="Hyperlink" xfId="42852" builtinId="8" hidden="1"/>
    <cellStyle name="Hyperlink" xfId="42854" builtinId="8" hidden="1"/>
    <cellStyle name="Hyperlink" xfId="42859" builtinId="8" hidden="1"/>
    <cellStyle name="Hyperlink" xfId="42861" builtinId="8" hidden="1"/>
    <cellStyle name="Hyperlink" xfId="42863" builtinId="8" hidden="1"/>
    <cellStyle name="Hyperlink" xfId="42865" builtinId="8" hidden="1"/>
    <cellStyle name="Hyperlink" xfId="42867" builtinId="8" hidden="1"/>
    <cellStyle name="Hyperlink" xfId="42869" builtinId="8" hidden="1"/>
    <cellStyle name="Hyperlink" xfId="42871" builtinId="8" hidden="1"/>
    <cellStyle name="Hyperlink" xfId="42875" builtinId="8" hidden="1"/>
    <cellStyle name="Hyperlink" xfId="42877" builtinId="8" hidden="1"/>
    <cellStyle name="Hyperlink" xfId="42879" builtinId="8" hidden="1"/>
    <cellStyle name="Hyperlink" xfId="42881" builtinId="8" hidden="1"/>
    <cellStyle name="Hyperlink" xfId="42884" builtinId="8" hidden="1"/>
    <cellStyle name="Hyperlink" xfId="42886" builtinId="8" hidden="1"/>
    <cellStyle name="Hyperlink" xfId="42888" builtinId="8" hidden="1"/>
    <cellStyle name="Hyperlink" xfId="42890" builtinId="8" hidden="1"/>
    <cellStyle name="Hyperlink" xfId="42892" builtinId="8" hidden="1"/>
    <cellStyle name="Hyperlink" xfId="42894" builtinId="8" hidden="1"/>
    <cellStyle name="Hyperlink" xfId="42896" builtinId="8" hidden="1"/>
    <cellStyle name="Hyperlink" xfId="42898" builtinId="8" hidden="1"/>
    <cellStyle name="Hyperlink" xfId="42900" builtinId="8" hidden="1"/>
    <cellStyle name="Hyperlink" xfId="42902" builtinId="8" hidden="1"/>
    <cellStyle name="Hyperlink" xfId="42904" builtinId="8" hidden="1"/>
    <cellStyle name="Hyperlink" xfId="42906" builtinId="8" hidden="1"/>
    <cellStyle name="Hyperlink" xfId="42908" builtinId="8" hidden="1"/>
    <cellStyle name="Hyperlink" xfId="42910" builtinId="8" hidden="1"/>
    <cellStyle name="Hyperlink" xfId="42912" builtinId="8" hidden="1"/>
    <cellStyle name="Hyperlink" xfId="42914" builtinId="8" hidden="1"/>
    <cellStyle name="Hyperlink" xfId="42916" builtinId="8" hidden="1"/>
    <cellStyle name="Hyperlink" xfId="42918" builtinId="8" hidden="1"/>
    <cellStyle name="Hyperlink" xfId="42925" builtinId="8" hidden="1"/>
    <cellStyle name="Hyperlink" xfId="42927" builtinId="8" hidden="1"/>
    <cellStyle name="Hyperlink" xfId="42929" builtinId="8" hidden="1"/>
    <cellStyle name="Hyperlink" xfId="42931" builtinId="8" hidden="1"/>
    <cellStyle name="Hyperlink" xfId="42933" builtinId="8" hidden="1"/>
    <cellStyle name="Hyperlink" xfId="42935" builtinId="8" hidden="1"/>
    <cellStyle name="Hyperlink" xfId="42937" builtinId="8" hidden="1"/>
    <cellStyle name="Hyperlink" xfId="42945" builtinId="8" hidden="1"/>
    <cellStyle name="Hyperlink" xfId="42947" builtinId="8" hidden="1"/>
    <cellStyle name="Hyperlink" xfId="42949" builtinId="8" hidden="1"/>
    <cellStyle name="Hyperlink" xfId="42951" builtinId="8" hidden="1"/>
    <cellStyle name="Hyperlink" xfId="42954" builtinId="8" hidden="1"/>
    <cellStyle name="Hyperlink" xfId="42956" builtinId="8" hidden="1"/>
    <cellStyle name="Hyperlink" xfId="42958" builtinId="8" hidden="1"/>
    <cellStyle name="Hyperlink" xfId="42960" builtinId="8" hidden="1"/>
    <cellStyle name="Hyperlink" xfId="42962" builtinId="8" hidden="1"/>
    <cellStyle name="Hyperlink" xfId="42964" builtinId="8" hidden="1"/>
    <cellStyle name="Hyperlink" xfId="42966" builtinId="8" hidden="1"/>
    <cellStyle name="Hyperlink" xfId="42968" builtinId="8" hidden="1"/>
    <cellStyle name="Hyperlink" xfId="42970" builtinId="8" hidden="1"/>
    <cellStyle name="Hyperlink" xfId="42972" builtinId="8" hidden="1"/>
    <cellStyle name="Hyperlink" xfId="42974" builtinId="8" hidden="1"/>
    <cellStyle name="Hyperlink" xfId="42976" builtinId="8" hidden="1"/>
    <cellStyle name="Hyperlink" xfId="42978" builtinId="8" hidden="1"/>
    <cellStyle name="Hyperlink" xfId="42980" builtinId="8" hidden="1"/>
    <cellStyle name="Hyperlink" xfId="42982" builtinId="8" hidden="1"/>
    <cellStyle name="Hyperlink" xfId="42984" builtinId="8" hidden="1"/>
    <cellStyle name="Hyperlink" xfId="42986" builtinId="8" hidden="1"/>
    <cellStyle name="Hyperlink" xfId="42988" builtinId="8" hidden="1"/>
    <cellStyle name="Hyperlink" xfId="42944" builtinId="8" hidden="1"/>
    <cellStyle name="Hyperlink" xfId="42943" builtinId="8" hidden="1"/>
    <cellStyle name="Hyperlink" xfId="42990" builtinId="8" hidden="1"/>
    <cellStyle name="Hyperlink" xfId="42991" builtinId="8" hidden="1"/>
    <cellStyle name="Hyperlink" xfId="42923" builtinId="8" hidden="1"/>
    <cellStyle name="Hyperlink" xfId="42940" builtinId="8" hidden="1"/>
    <cellStyle name="Hyperlink" xfId="42992" builtinId="8" hidden="1"/>
    <cellStyle name="Hyperlink" xfId="42994" builtinId="8" hidden="1"/>
    <cellStyle name="Hyperlink" xfId="42996" builtinId="8" hidden="1"/>
    <cellStyle name="Hyperlink" xfId="42998" builtinId="8" hidden="1"/>
    <cellStyle name="Hyperlink" xfId="43000" builtinId="8" hidden="1"/>
    <cellStyle name="Hyperlink" xfId="43002" builtinId="8" hidden="1"/>
    <cellStyle name="Hyperlink" xfId="43004" builtinId="8" hidden="1"/>
    <cellStyle name="Hyperlink" xfId="43006" builtinId="8" hidden="1"/>
    <cellStyle name="Hyperlink" xfId="43008" builtinId="8" hidden="1"/>
    <cellStyle name="Hyperlink" xfId="43010" builtinId="8" hidden="1"/>
    <cellStyle name="Hyperlink" xfId="43012" builtinId="8" hidden="1"/>
    <cellStyle name="Hyperlink" xfId="43014" builtinId="8" hidden="1"/>
    <cellStyle name="Hyperlink" xfId="43016" builtinId="8" hidden="1"/>
    <cellStyle name="Hyperlink" xfId="43018" builtinId="8" hidden="1"/>
    <cellStyle name="Hyperlink" xfId="43020" builtinId="8" hidden="1"/>
    <cellStyle name="Hyperlink" xfId="43022" builtinId="8" hidden="1"/>
    <cellStyle name="Hyperlink" xfId="43024" builtinId="8" hidden="1"/>
    <cellStyle name="Hyperlink" xfId="43026" builtinId="8" hidden="1"/>
    <cellStyle name="Hyperlink" xfId="43028" builtinId="8" hidden="1"/>
    <cellStyle name="Hyperlink" xfId="43030" builtinId="8" hidden="1"/>
    <cellStyle name="Hyperlink" xfId="43032" builtinId="8" hidden="1"/>
    <cellStyle name="Hyperlink" xfId="43034" builtinId="8" hidden="1"/>
    <cellStyle name="Hyperlink" xfId="43036" builtinId="8" hidden="1"/>
    <cellStyle name="Hyperlink" xfId="43039" builtinId="8" hidden="1"/>
    <cellStyle name="Hyperlink" xfId="42920" builtinId="8" hidden="1"/>
    <cellStyle name="Hyperlink" xfId="43038" builtinId="8" hidden="1"/>
    <cellStyle name="Hyperlink" xfId="42361" builtinId="8" hidden="1"/>
    <cellStyle name="Hyperlink" xfId="43040" builtinId="8" hidden="1"/>
    <cellStyle name="Hyperlink" xfId="42857" builtinId="8" hidden="1"/>
    <cellStyle name="Hyperlink" xfId="42822" builtinId="8" hidden="1"/>
    <cellStyle name="Hyperlink" xfId="43041" builtinId="8" hidden="1"/>
    <cellStyle name="Hyperlink" xfId="43043" builtinId="8" hidden="1"/>
    <cellStyle name="Hyperlink" xfId="43045" builtinId="8" hidden="1"/>
    <cellStyle name="Hyperlink" xfId="43047" builtinId="8" hidden="1"/>
    <cellStyle name="Hyperlink" xfId="43049" builtinId="8" hidden="1"/>
    <cellStyle name="Hyperlink" xfId="43051" builtinId="8" hidden="1"/>
    <cellStyle name="Hyperlink" xfId="43053" builtinId="8" hidden="1"/>
    <cellStyle name="Hyperlink" xfId="43055" builtinId="8" hidden="1"/>
    <cellStyle name="Hyperlink" xfId="43057" builtinId="8" hidden="1"/>
    <cellStyle name="Hyperlink" xfId="43059" builtinId="8" hidden="1"/>
    <cellStyle name="Hyperlink" xfId="43061" builtinId="8" hidden="1"/>
    <cellStyle name="Hyperlink" xfId="43063" builtinId="8" hidden="1"/>
    <cellStyle name="Hyperlink" xfId="43065" builtinId="8" hidden="1"/>
    <cellStyle name="Hyperlink" xfId="43067" builtinId="8" hidden="1"/>
    <cellStyle name="Hyperlink" xfId="43069" builtinId="8" hidden="1"/>
    <cellStyle name="Hyperlink" xfId="43071" builtinId="8" hidden="1"/>
    <cellStyle name="Hyperlink" xfId="43073" builtinId="8" hidden="1"/>
    <cellStyle name="Hyperlink" xfId="43075" builtinId="8" hidden="1"/>
    <cellStyle name="Hyperlink" xfId="43077" builtinId="8" hidden="1"/>
    <cellStyle name="Hyperlink" xfId="43079" builtinId="8" hidden="1"/>
    <cellStyle name="Hyperlink" xfId="43081" builtinId="8" hidden="1"/>
    <cellStyle name="Hyperlink" xfId="43083" builtinId="8" hidden="1"/>
    <cellStyle name="Hyperlink" xfId="43085" builtinId="8" hidden="1"/>
    <cellStyle name="Hyperlink" xfId="43087" builtinId="8" hidden="1"/>
    <cellStyle name="Hyperlink" xfId="43089" builtinId="8" hidden="1"/>
    <cellStyle name="Hyperlink" xfId="43091" builtinId="8" hidden="1"/>
    <cellStyle name="Hyperlink" xfId="43093" builtinId="8" hidden="1"/>
    <cellStyle name="Hyperlink" xfId="43095" builtinId="8" hidden="1"/>
    <cellStyle name="Hyperlink" xfId="43097" builtinId="8" hidden="1"/>
    <cellStyle name="Hyperlink" xfId="43099" builtinId="8" hidden="1"/>
    <cellStyle name="Hyperlink" xfId="43101" builtinId="8" hidden="1"/>
    <cellStyle name="Hyperlink" xfId="43103" builtinId="8" hidden="1"/>
    <cellStyle name="Hyperlink" xfId="43105" builtinId="8" hidden="1"/>
    <cellStyle name="Hyperlink" xfId="43107" builtinId="8" hidden="1"/>
    <cellStyle name="Hyperlink" xfId="43109" builtinId="8" hidden="1"/>
    <cellStyle name="Hyperlink" xfId="43111" builtinId="8" hidden="1"/>
    <cellStyle name="Hyperlink" xfId="43113" builtinId="8" hidden="1"/>
    <cellStyle name="Hyperlink" xfId="43115" builtinId="8" hidden="1"/>
    <cellStyle name="Hyperlink" xfId="43117" builtinId="8" hidden="1"/>
    <cellStyle name="Hyperlink" xfId="43119" builtinId="8" hidden="1"/>
    <cellStyle name="Hyperlink" xfId="43121" builtinId="8" hidden="1"/>
    <cellStyle name="Hyperlink" xfId="43123" builtinId="8" hidden="1"/>
    <cellStyle name="Hyperlink" xfId="43125" builtinId="8" hidden="1"/>
    <cellStyle name="Hyperlink" xfId="43127" builtinId="8" hidden="1"/>
    <cellStyle name="Hyperlink" xfId="43129" builtinId="8" hidden="1"/>
    <cellStyle name="Hyperlink" xfId="43131" builtinId="8" hidden="1"/>
    <cellStyle name="Hyperlink" xfId="43133" builtinId="8" hidden="1"/>
    <cellStyle name="Hyperlink" xfId="43135" builtinId="8" hidden="1"/>
    <cellStyle name="Hyperlink" xfId="43137" builtinId="8" hidden="1"/>
    <cellStyle name="Hyperlink" xfId="43139" builtinId="8" hidden="1"/>
    <cellStyle name="Hyperlink" xfId="43141" builtinId="8" hidden="1"/>
    <cellStyle name="Hyperlink" xfId="43146" builtinId="8" hidden="1"/>
    <cellStyle name="Hyperlink" xfId="43148" builtinId="8" hidden="1"/>
    <cellStyle name="Hyperlink" xfId="43150" builtinId="8" hidden="1"/>
    <cellStyle name="Hyperlink" xfId="43152" builtinId="8" hidden="1"/>
    <cellStyle name="Hyperlink" xfId="43154" builtinId="8" hidden="1"/>
    <cellStyle name="Hyperlink" xfId="43156" builtinId="8" hidden="1"/>
    <cellStyle name="Hyperlink" xfId="43158" builtinId="8" hidden="1"/>
    <cellStyle name="Hyperlink" xfId="43166" builtinId="8" hidden="1"/>
    <cellStyle name="Hyperlink" xfId="43168" builtinId="8" hidden="1"/>
    <cellStyle name="Hyperlink" xfId="43170" builtinId="8" hidden="1"/>
    <cellStyle name="Hyperlink" xfId="43172" builtinId="8" hidden="1"/>
    <cellStyle name="Hyperlink" xfId="43175" builtinId="8" hidden="1"/>
    <cellStyle name="Hyperlink" xfId="43177" builtinId="8" hidden="1"/>
    <cellStyle name="Hyperlink" xfId="43179" builtinId="8" hidden="1"/>
    <cellStyle name="Hyperlink" xfId="43181" builtinId="8" hidden="1"/>
    <cellStyle name="Hyperlink" xfId="43183" builtinId="8" hidden="1"/>
    <cellStyle name="Hyperlink" xfId="43185" builtinId="8" hidden="1"/>
    <cellStyle name="Hyperlink" xfId="43187" builtinId="8" hidden="1"/>
    <cellStyle name="Hyperlink" xfId="43189" builtinId="8" hidden="1"/>
    <cellStyle name="Hyperlink" xfId="43191" builtinId="8" hidden="1"/>
    <cellStyle name="Hyperlink" xfId="43193" builtinId="8" hidden="1"/>
    <cellStyle name="Hyperlink" xfId="43195" builtinId="8" hidden="1"/>
    <cellStyle name="Hyperlink" xfId="43197" builtinId="8" hidden="1"/>
    <cellStyle name="Hyperlink" xfId="43199" builtinId="8" hidden="1"/>
    <cellStyle name="Hyperlink" xfId="43201" builtinId="8" hidden="1"/>
    <cellStyle name="Hyperlink" xfId="43203" builtinId="8" hidden="1"/>
    <cellStyle name="Hyperlink" xfId="43205" builtinId="8" hidden="1"/>
    <cellStyle name="Hyperlink" xfId="43207" builtinId="8" hidden="1"/>
    <cellStyle name="Hyperlink" xfId="43209" builtinId="8" hidden="1"/>
    <cellStyle name="Hyperlink" xfId="43165" builtinId="8" hidden="1"/>
    <cellStyle name="Hyperlink" xfId="43164" builtinId="8" hidden="1"/>
    <cellStyle name="Hyperlink" xfId="43211" builtinId="8" hidden="1"/>
    <cellStyle name="Hyperlink" xfId="43212" builtinId="8" hidden="1"/>
    <cellStyle name="Hyperlink" xfId="43144" builtinId="8" hidden="1"/>
    <cellStyle name="Hyperlink" xfId="43161" builtinId="8" hidden="1"/>
    <cellStyle name="Hyperlink" xfId="43213" builtinId="8" hidden="1"/>
    <cellStyle name="Hyperlink" xfId="43215" builtinId="8" hidden="1"/>
    <cellStyle name="Hyperlink" xfId="43217" builtinId="8" hidden="1"/>
    <cellStyle name="Hyperlink" xfId="43219" builtinId="8" hidden="1"/>
    <cellStyle name="Hyperlink" xfId="43221" builtinId="8" hidden="1"/>
    <cellStyle name="Hyperlink" xfId="43223" builtinId="8" hidden="1"/>
    <cellStyle name="Hyperlink" xfId="43225" builtinId="8" hidden="1"/>
    <cellStyle name="Hyperlink" xfId="43227" builtinId="8" hidden="1"/>
    <cellStyle name="Hyperlink" xfId="43229" builtinId="8" hidden="1"/>
    <cellStyle name="Hyperlink" xfId="43231" builtinId="8" hidden="1"/>
    <cellStyle name="Hyperlink" xfId="43233" builtinId="8" hidden="1"/>
    <cellStyle name="Hyperlink" xfId="43235" builtinId="8" hidden="1"/>
    <cellStyle name="Hyperlink" xfId="43237" builtinId="8" hidden="1"/>
    <cellStyle name="Hyperlink" xfId="43239" builtinId="8" hidden="1"/>
    <cellStyle name="Hyperlink" xfId="43241" builtinId="8" hidden="1"/>
    <cellStyle name="Hyperlink" xfId="43243" builtinId="8" hidden="1"/>
    <cellStyle name="Hyperlink" xfId="43245" builtinId="8" hidden="1"/>
    <cellStyle name="Hyperlink" xfId="43247" builtinId="8" hidden="1"/>
    <cellStyle name="Hyperlink" xfId="43249" builtinId="8" hidden="1"/>
    <cellStyle name="Hyperlink" xfId="43251" builtinId="8" hidden="1"/>
    <cellStyle name="Hyperlink" xfId="43253" builtinId="8" hidden="1"/>
    <cellStyle name="Hyperlink" xfId="43255" builtinId="8" hidden="1"/>
    <cellStyle name="Hyperlink" xfId="43257" builtinId="8" hidden="1"/>
    <cellStyle name="Hyperlink" xfId="43260" builtinId="8" hidden="1"/>
    <cellStyle name="Hyperlink" xfId="43262" builtinId="8" hidden="1"/>
    <cellStyle name="Hyperlink" xfId="43264" builtinId="8" hidden="1"/>
    <cellStyle name="Hyperlink" xfId="43266" builtinId="8" hidden="1"/>
    <cellStyle name="Hyperlink" xfId="43268" builtinId="8" hidden="1"/>
    <cellStyle name="Hyperlink" xfId="43270" builtinId="8" hidden="1"/>
    <cellStyle name="Hyperlink" xfId="43272" builtinId="8" hidden="1"/>
    <cellStyle name="Hyperlink" xfId="43281" builtinId="8" hidden="1"/>
    <cellStyle name="Hyperlink" xfId="43283" builtinId="8" hidden="1"/>
    <cellStyle name="Hyperlink" xfId="43285" builtinId="8" hidden="1"/>
    <cellStyle name="Hyperlink" xfId="43287" builtinId="8" hidden="1"/>
    <cellStyle name="Hyperlink" xfId="43291" builtinId="8" hidden="1"/>
    <cellStyle name="Hyperlink" xfId="43293" builtinId="8" hidden="1"/>
    <cellStyle name="Hyperlink" xfId="43295" builtinId="8" hidden="1"/>
    <cellStyle name="Hyperlink" xfId="43297" builtinId="8" hidden="1"/>
    <cellStyle name="Hyperlink" xfId="43299" builtinId="8" hidden="1"/>
    <cellStyle name="Hyperlink" xfId="43301" builtinId="8" hidden="1"/>
    <cellStyle name="Hyperlink" xfId="43303" builtinId="8" hidden="1"/>
    <cellStyle name="Hyperlink" xfId="43305" builtinId="8" hidden="1"/>
    <cellStyle name="Hyperlink" xfId="43307" builtinId="8" hidden="1"/>
    <cellStyle name="Hyperlink" xfId="43309" builtinId="8" hidden="1"/>
    <cellStyle name="Hyperlink" xfId="43311" builtinId="8" hidden="1"/>
    <cellStyle name="Hyperlink" xfId="43313" builtinId="8" hidden="1"/>
    <cellStyle name="Hyperlink" xfId="43315" builtinId="8" hidden="1"/>
    <cellStyle name="Hyperlink" xfId="43317" builtinId="8" hidden="1"/>
    <cellStyle name="Hyperlink" xfId="43319" builtinId="8" hidden="1"/>
    <cellStyle name="Hyperlink" xfId="43321" builtinId="8" hidden="1"/>
    <cellStyle name="Hyperlink" xfId="43323" builtinId="8" hidden="1"/>
    <cellStyle name="Hyperlink" xfId="43325" builtinId="8" hidden="1"/>
    <cellStyle name="Hyperlink" xfId="43333" builtinId="8" hidden="1"/>
    <cellStyle name="Hyperlink" xfId="43335" builtinId="8" hidden="1"/>
    <cellStyle name="Hyperlink" xfId="43337" builtinId="8" hidden="1"/>
    <cellStyle name="Hyperlink" xfId="43339" builtinId="8" hidden="1"/>
    <cellStyle name="Hyperlink" xfId="43341" builtinId="8" hidden="1"/>
    <cellStyle name="Hyperlink" xfId="43343" builtinId="8" hidden="1"/>
    <cellStyle name="Hyperlink" xfId="43345" builtinId="8" hidden="1"/>
    <cellStyle name="Hyperlink" xfId="43352" builtinId="8" hidden="1"/>
    <cellStyle name="Hyperlink" xfId="43354" builtinId="8" hidden="1"/>
    <cellStyle name="Hyperlink" xfId="43356" builtinId="8" hidden="1"/>
    <cellStyle name="Hyperlink" xfId="43358" builtinId="8" hidden="1"/>
    <cellStyle name="Hyperlink" xfId="43362" builtinId="8" hidden="1"/>
    <cellStyle name="Hyperlink" xfId="43364" builtinId="8" hidden="1"/>
    <cellStyle name="Hyperlink" xfId="43366" builtinId="8" hidden="1"/>
    <cellStyle name="Hyperlink" xfId="43368" builtinId="8" hidden="1"/>
    <cellStyle name="Hyperlink" xfId="43370" builtinId="8" hidden="1"/>
    <cellStyle name="Hyperlink" xfId="43372" builtinId="8" hidden="1"/>
    <cellStyle name="Hyperlink" xfId="43374" builtinId="8" hidden="1"/>
    <cellStyle name="Hyperlink" xfId="43376" builtinId="8" hidden="1"/>
    <cellStyle name="Hyperlink" xfId="43378" builtinId="8" hidden="1"/>
    <cellStyle name="Hyperlink" xfId="43380" builtinId="8" hidden="1"/>
    <cellStyle name="Hyperlink" xfId="43382" builtinId="8" hidden="1"/>
    <cellStyle name="Hyperlink" xfId="43384" builtinId="8" hidden="1"/>
    <cellStyle name="Hyperlink" xfId="43386" builtinId="8" hidden="1"/>
    <cellStyle name="Hyperlink" xfId="43388" builtinId="8" hidden="1"/>
    <cellStyle name="Hyperlink" xfId="43390" builtinId="8" hidden="1"/>
    <cellStyle name="Hyperlink" xfId="43392" builtinId="8" hidden="1"/>
    <cellStyle name="Hyperlink" xfId="43394" builtinId="8" hidden="1"/>
    <cellStyle name="Hyperlink" xfId="43396" builtinId="8" hidden="1"/>
    <cellStyle name="Hyperlink" xfId="43405" builtinId="8" hidden="1"/>
    <cellStyle name="Hyperlink" xfId="43407" builtinId="8" hidden="1"/>
    <cellStyle name="Hyperlink" xfId="43409" builtinId="8" hidden="1"/>
    <cellStyle name="Hyperlink" xfId="43411" builtinId="8" hidden="1"/>
    <cellStyle name="Hyperlink" xfId="43413" builtinId="8" hidden="1"/>
    <cellStyle name="Hyperlink" xfId="43415" builtinId="8" hidden="1"/>
    <cellStyle name="Hyperlink" xfId="43417" builtinId="8" hidden="1"/>
    <cellStyle name="Hyperlink" xfId="43425" builtinId="8" hidden="1"/>
    <cellStyle name="Hyperlink" xfId="43427" builtinId="8" hidden="1"/>
    <cellStyle name="Hyperlink" xfId="43429" builtinId="8" hidden="1"/>
    <cellStyle name="Hyperlink" xfId="43431" builtinId="8" hidden="1"/>
    <cellStyle name="Hyperlink" xfId="43434" builtinId="8" hidden="1"/>
    <cellStyle name="Hyperlink" xfId="43436" builtinId="8" hidden="1"/>
    <cellStyle name="Hyperlink" xfId="43438" builtinId="8" hidden="1"/>
    <cellStyle name="Hyperlink" xfId="43440" builtinId="8" hidden="1"/>
    <cellStyle name="Hyperlink" xfId="43442" builtinId="8" hidden="1"/>
    <cellStyle name="Hyperlink" xfId="43444" builtinId="8" hidden="1"/>
    <cellStyle name="Hyperlink" xfId="43446" builtinId="8" hidden="1"/>
    <cellStyle name="Hyperlink" xfId="43448" builtinId="8" hidden="1"/>
    <cellStyle name="Hyperlink" xfId="43450" builtinId="8" hidden="1"/>
    <cellStyle name="Hyperlink" xfId="43452" builtinId="8" hidden="1"/>
    <cellStyle name="Hyperlink" xfId="43454" builtinId="8" hidden="1"/>
    <cellStyle name="Hyperlink" xfId="43456" builtinId="8" hidden="1"/>
    <cellStyle name="Hyperlink" xfId="43458" builtinId="8" hidden="1"/>
    <cellStyle name="Hyperlink" xfId="43460" builtinId="8" hidden="1"/>
    <cellStyle name="Hyperlink" xfId="43462" builtinId="8" hidden="1"/>
    <cellStyle name="Hyperlink" xfId="43464" builtinId="8" hidden="1"/>
    <cellStyle name="Hyperlink" xfId="43466" builtinId="8" hidden="1"/>
    <cellStyle name="Hyperlink" xfId="43468" builtinId="8" hidden="1"/>
    <cellStyle name="Hyperlink" xfId="43424" builtinId="8" hidden="1"/>
    <cellStyle name="Hyperlink" xfId="43423" builtinId="8" hidden="1"/>
    <cellStyle name="Hyperlink" xfId="43470" builtinId="8" hidden="1"/>
    <cellStyle name="Hyperlink" xfId="43471" builtinId="8" hidden="1"/>
    <cellStyle name="Hyperlink" xfId="43403" builtinId="8" hidden="1"/>
    <cellStyle name="Hyperlink" xfId="43420" builtinId="8" hidden="1"/>
    <cellStyle name="Hyperlink" xfId="43472" builtinId="8" hidden="1"/>
    <cellStyle name="Hyperlink" xfId="43474" builtinId="8" hidden="1"/>
    <cellStyle name="Hyperlink" xfId="43476" builtinId="8" hidden="1"/>
    <cellStyle name="Hyperlink" xfId="43478" builtinId="8" hidden="1"/>
    <cellStyle name="Hyperlink" xfId="43480" builtinId="8" hidden="1"/>
    <cellStyle name="Hyperlink" xfId="43482" builtinId="8" hidden="1"/>
    <cellStyle name="Hyperlink" xfId="43484" builtinId="8" hidden="1"/>
    <cellStyle name="Hyperlink" xfId="43486" builtinId="8" hidden="1"/>
    <cellStyle name="Hyperlink" xfId="43488" builtinId="8" hidden="1"/>
    <cellStyle name="Hyperlink" xfId="43490" builtinId="8" hidden="1"/>
    <cellStyle name="Hyperlink" xfId="43492" builtinId="8" hidden="1"/>
    <cellStyle name="Hyperlink" xfId="43494" builtinId="8" hidden="1"/>
    <cellStyle name="Hyperlink" xfId="43496" builtinId="8" hidden="1"/>
    <cellStyle name="Hyperlink" xfId="43498" builtinId="8" hidden="1"/>
    <cellStyle name="Hyperlink" xfId="43500" builtinId="8" hidden="1"/>
    <cellStyle name="Hyperlink" xfId="43502" builtinId="8" hidden="1"/>
    <cellStyle name="Hyperlink" xfId="43504" builtinId="8" hidden="1"/>
    <cellStyle name="Hyperlink" xfId="43506" builtinId="8" hidden="1"/>
    <cellStyle name="Hyperlink" xfId="43508" builtinId="8" hidden="1"/>
    <cellStyle name="Hyperlink" xfId="43510" builtinId="8" hidden="1"/>
    <cellStyle name="Hyperlink" xfId="43512" builtinId="8" hidden="1"/>
    <cellStyle name="Hyperlink" xfId="43514" builtinId="8" hidden="1"/>
    <cellStyle name="Hyperlink" xfId="43516" builtinId="8" hidden="1"/>
    <cellStyle name="Hyperlink" xfId="43520" builtinId="8" hidden="1"/>
    <cellStyle name="Hyperlink" xfId="43399" builtinId="8" hidden="1"/>
    <cellStyle name="Hyperlink" xfId="43524" builtinId="8" hidden="1"/>
    <cellStyle name="Hyperlink" xfId="43361" builtinId="8" hidden="1"/>
    <cellStyle name="Hyperlink" xfId="43330" builtinId="8" hidden="1"/>
    <cellStyle name="Hyperlink" xfId="43351" builtinId="8" hidden="1"/>
    <cellStyle name="Hyperlink" xfId="43259" builtinId="8" hidden="1"/>
    <cellStyle name="Hyperlink" xfId="43327" builtinId="8" hidden="1"/>
    <cellStyle name="Hyperlink" xfId="43360" builtinId="8" hidden="1"/>
    <cellStyle name="Hyperlink" xfId="43347" builtinId="8" hidden="1"/>
    <cellStyle name="Hyperlink" xfId="43400" builtinId="8" hidden="1"/>
    <cellStyle name="Hyperlink" xfId="43348" builtinId="8" hidden="1"/>
    <cellStyle name="Hyperlink" xfId="43275" builtinId="8" hidden="1"/>
    <cellStyle name="Hyperlink" xfId="43527" builtinId="8" hidden="1"/>
    <cellStyle name="Hyperlink" xfId="43529" builtinId="8" hidden="1"/>
    <cellStyle name="Hyperlink" xfId="43531" builtinId="8" hidden="1"/>
    <cellStyle name="Hyperlink" xfId="43533" builtinId="8" hidden="1"/>
    <cellStyle name="Hyperlink" xfId="43535" builtinId="8" hidden="1"/>
    <cellStyle name="Hyperlink" xfId="43537" builtinId="8" hidden="1"/>
    <cellStyle name="Hyperlink" xfId="43539" builtinId="8" hidden="1"/>
    <cellStyle name="Hyperlink" xfId="43541" builtinId="8" hidden="1"/>
    <cellStyle name="Hyperlink" xfId="43543" builtinId="8" hidden="1"/>
    <cellStyle name="Hyperlink" xfId="43545" builtinId="8" hidden="1"/>
    <cellStyle name="Hyperlink" xfId="43547" builtinId="8" hidden="1"/>
    <cellStyle name="Hyperlink" xfId="43549" builtinId="8" hidden="1"/>
    <cellStyle name="Hyperlink" xfId="43551" builtinId="8" hidden="1"/>
    <cellStyle name="Hyperlink" xfId="43553" builtinId="8" hidden="1"/>
    <cellStyle name="Hyperlink" xfId="43555" builtinId="8" hidden="1"/>
    <cellStyle name="Hyperlink" xfId="43557" builtinId="8" hidden="1"/>
    <cellStyle name="Hyperlink" xfId="43565" builtinId="8" hidden="1"/>
    <cellStyle name="Hyperlink" xfId="43567" builtinId="8" hidden="1"/>
    <cellStyle name="Hyperlink" xfId="43569" builtinId="8" hidden="1"/>
    <cellStyle name="Hyperlink" xfId="43571" builtinId="8" hidden="1"/>
    <cellStyle name="Hyperlink" xfId="43573" builtinId="8" hidden="1"/>
    <cellStyle name="Hyperlink" xfId="43575" builtinId="8" hidden="1"/>
    <cellStyle name="Hyperlink" xfId="43577" builtinId="8" hidden="1"/>
    <cellStyle name="Hyperlink" xfId="43584" builtinId="8" hidden="1"/>
    <cellStyle name="Hyperlink" xfId="43586" builtinId="8" hidden="1"/>
    <cellStyle name="Hyperlink" xfId="43588" builtinId="8" hidden="1"/>
    <cellStyle name="Hyperlink" xfId="43590" builtinId="8" hidden="1"/>
    <cellStyle name="Hyperlink" xfId="43594" builtinId="8" hidden="1"/>
    <cellStyle name="Hyperlink" xfId="43596" builtinId="8" hidden="1"/>
    <cellStyle name="Hyperlink" xfId="43598" builtinId="8" hidden="1"/>
    <cellStyle name="Hyperlink" xfId="43600" builtinId="8" hidden="1"/>
    <cellStyle name="Hyperlink" xfId="43602" builtinId="8" hidden="1"/>
    <cellStyle name="Hyperlink" xfId="43604" builtinId="8" hidden="1"/>
    <cellStyle name="Hyperlink" xfId="43606" builtinId="8" hidden="1"/>
    <cellStyle name="Hyperlink" xfId="43608" builtinId="8" hidden="1"/>
    <cellStyle name="Hyperlink" xfId="43610" builtinId="8" hidden="1"/>
    <cellStyle name="Hyperlink" xfId="43612" builtinId="8" hidden="1"/>
    <cellStyle name="Hyperlink" xfId="43614" builtinId="8" hidden="1"/>
    <cellStyle name="Hyperlink" xfId="43616" builtinId="8" hidden="1"/>
    <cellStyle name="Hyperlink" xfId="43618" builtinId="8" hidden="1"/>
    <cellStyle name="Hyperlink" xfId="43620" builtinId="8" hidden="1"/>
    <cellStyle name="Hyperlink" xfId="43622" builtinId="8" hidden="1"/>
    <cellStyle name="Hyperlink" xfId="43624" builtinId="8" hidden="1"/>
    <cellStyle name="Hyperlink" xfId="43626" builtinId="8" hidden="1"/>
    <cellStyle name="Hyperlink" xfId="43628" builtinId="8" hidden="1"/>
    <cellStyle name="Hyperlink" xfId="43637" builtinId="8" hidden="1"/>
    <cellStyle name="Hyperlink" xfId="43639" builtinId="8" hidden="1"/>
    <cellStyle name="Hyperlink" xfId="43641" builtinId="8" hidden="1"/>
    <cellStyle name="Hyperlink" xfId="43643" builtinId="8" hidden="1"/>
    <cellStyle name="Hyperlink" xfId="43645" builtinId="8" hidden="1"/>
    <cellStyle name="Hyperlink" xfId="43647" builtinId="8" hidden="1"/>
    <cellStyle name="Hyperlink" xfId="43649" builtinId="8" hidden="1"/>
    <cellStyle name="Hyperlink" xfId="43657" builtinId="8" hidden="1"/>
    <cellStyle name="Hyperlink" xfId="43659" builtinId="8" hidden="1"/>
    <cellStyle name="Hyperlink" xfId="43661" builtinId="8" hidden="1"/>
    <cellStyle name="Hyperlink" xfId="43663" builtinId="8" hidden="1"/>
    <cellStyle name="Hyperlink" xfId="43666" builtinId="8" hidden="1"/>
    <cellStyle name="Hyperlink" xfId="43668" builtinId="8" hidden="1"/>
    <cellStyle name="Hyperlink" xfId="43670" builtinId="8" hidden="1"/>
    <cellStyle name="Hyperlink" xfId="43672" builtinId="8" hidden="1"/>
    <cellStyle name="Hyperlink" xfId="43674" builtinId="8" hidden="1"/>
    <cellStyle name="Hyperlink" xfId="43676" builtinId="8" hidden="1"/>
    <cellStyle name="Hyperlink" xfId="43678" builtinId="8" hidden="1"/>
    <cellStyle name="Hyperlink" xfId="43680" builtinId="8" hidden="1"/>
    <cellStyle name="Hyperlink" xfId="43682" builtinId="8" hidden="1"/>
    <cellStyle name="Hyperlink" xfId="43684" builtinId="8" hidden="1"/>
    <cellStyle name="Hyperlink" xfId="43686" builtinId="8" hidden="1"/>
    <cellStyle name="Hyperlink" xfId="43688" builtinId="8" hidden="1"/>
    <cellStyle name="Hyperlink" xfId="43690" builtinId="8" hidden="1"/>
    <cellStyle name="Hyperlink" xfId="43692" builtinId="8" hidden="1"/>
    <cellStyle name="Hyperlink" xfId="43694" builtinId="8" hidden="1"/>
    <cellStyle name="Hyperlink" xfId="43696" builtinId="8" hidden="1"/>
    <cellStyle name="Hyperlink" xfId="43698" builtinId="8" hidden="1"/>
    <cellStyle name="Hyperlink" xfId="43700" builtinId="8" hidden="1"/>
    <cellStyle name="Hyperlink" xfId="43656" builtinId="8" hidden="1"/>
    <cellStyle name="Hyperlink" xfId="43655" builtinId="8" hidden="1"/>
    <cellStyle name="Hyperlink" xfId="43702" builtinId="8" hidden="1"/>
    <cellStyle name="Hyperlink" xfId="43703" builtinId="8" hidden="1"/>
    <cellStyle name="Hyperlink" xfId="43635" builtinId="8" hidden="1"/>
    <cellStyle name="Hyperlink" xfId="43652" builtinId="8" hidden="1"/>
    <cellStyle name="Hyperlink" xfId="43704" builtinId="8" hidden="1"/>
    <cellStyle name="Hyperlink" xfId="43706" builtinId="8" hidden="1"/>
    <cellStyle name="Hyperlink" xfId="43708" builtinId="8" hidden="1"/>
    <cellStyle name="Hyperlink" xfId="43710" builtinId="8" hidden="1"/>
    <cellStyle name="Hyperlink" xfId="43712" builtinId="8" hidden="1"/>
    <cellStyle name="Hyperlink" xfId="43714" builtinId="8" hidden="1"/>
    <cellStyle name="Hyperlink" xfId="43716" builtinId="8" hidden="1"/>
    <cellStyle name="Hyperlink" xfId="43718" builtinId="8" hidden="1"/>
    <cellStyle name="Hyperlink" xfId="43720" builtinId="8" hidden="1"/>
    <cellStyle name="Hyperlink" xfId="43722" builtinId="8" hidden="1"/>
    <cellStyle name="Hyperlink" xfId="43724" builtinId="8" hidden="1"/>
    <cellStyle name="Hyperlink" xfId="43726" builtinId="8" hidden="1"/>
    <cellStyle name="Hyperlink" xfId="43728" builtinId="8" hidden="1"/>
    <cellStyle name="Hyperlink" xfId="43730" builtinId="8" hidden="1"/>
    <cellStyle name="Hyperlink" xfId="43732" builtinId="8" hidden="1"/>
    <cellStyle name="Hyperlink" xfId="43734" builtinId="8" hidden="1"/>
    <cellStyle name="Hyperlink" xfId="43736" builtinId="8" hidden="1"/>
    <cellStyle name="Hyperlink" xfId="43738" builtinId="8" hidden="1"/>
    <cellStyle name="Hyperlink" xfId="43740" builtinId="8" hidden="1"/>
    <cellStyle name="Hyperlink" xfId="43742" builtinId="8" hidden="1"/>
    <cellStyle name="Hyperlink" xfId="43744" builtinId="8" hidden="1"/>
    <cellStyle name="Hyperlink" xfId="43746" builtinId="8" hidden="1"/>
    <cellStyle name="Hyperlink" xfId="43748" builtinId="8" hidden="1"/>
    <cellStyle name="Hyperlink" xfId="43752" builtinId="8" hidden="1"/>
    <cellStyle name="Hyperlink" xfId="43631" builtinId="8" hidden="1"/>
    <cellStyle name="Hyperlink" xfId="43756" builtinId="8" hidden="1"/>
    <cellStyle name="Hyperlink" xfId="43593" builtinId="8" hidden="1"/>
    <cellStyle name="Hyperlink" xfId="43562" builtinId="8" hidden="1"/>
    <cellStyle name="Hyperlink" xfId="43583" builtinId="8" hidden="1"/>
    <cellStyle name="Hyperlink" xfId="43280" builtinId="8" hidden="1"/>
    <cellStyle name="Hyperlink" xfId="43559" builtinId="8" hidden="1"/>
    <cellStyle name="Hyperlink" xfId="43592" builtinId="8" hidden="1"/>
    <cellStyle name="Hyperlink" xfId="43579" builtinId="8" hidden="1"/>
    <cellStyle name="Hyperlink" xfId="43632" builtinId="8" hidden="1"/>
    <cellStyle name="Hyperlink" xfId="43580" builtinId="8" hidden="1"/>
    <cellStyle name="Hyperlink" xfId="43278" builtinId="8" hidden="1"/>
    <cellStyle name="Hyperlink" xfId="43759" builtinId="8" hidden="1"/>
    <cellStyle name="Hyperlink" xfId="43761" builtinId="8" hidden="1"/>
    <cellStyle name="Hyperlink" xfId="43763" builtinId="8" hidden="1"/>
    <cellStyle name="Hyperlink" xfId="43765" builtinId="8" hidden="1"/>
    <cellStyle name="Hyperlink" xfId="43767" builtinId="8" hidden="1"/>
    <cellStyle name="Hyperlink" xfId="43769" builtinId="8" hidden="1"/>
    <cellStyle name="Hyperlink" xfId="43771" builtinId="8" hidden="1"/>
    <cellStyle name="Hyperlink" xfId="43773" builtinId="8" hidden="1"/>
    <cellStyle name="Hyperlink" xfId="43775" builtinId="8" hidden="1"/>
    <cellStyle name="Hyperlink" xfId="43777" builtinId="8" hidden="1"/>
    <cellStyle name="Hyperlink" xfId="43779" builtinId="8" hidden="1"/>
    <cellStyle name="Hyperlink" xfId="43781" builtinId="8" hidden="1"/>
    <cellStyle name="Hyperlink" xfId="43783" builtinId="8" hidden="1"/>
    <cellStyle name="Hyperlink" xfId="43785" builtinId="8" hidden="1"/>
    <cellStyle name="Hyperlink" xfId="43787" builtinId="8" hidden="1"/>
    <cellStyle name="Hyperlink" xfId="43789" builtinId="8" hidden="1"/>
    <cellStyle name="Hyperlink" xfId="43797" builtinId="8" hidden="1"/>
    <cellStyle name="Hyperlink" xfId="43799" builtinId="8" hidden="1"/>
    <cellStyle name="Hyperlink" xfId="43801" builtinId="8" hidden="1"/>
    <cellStyle name="Hyperlink" xfId="43803" builtinId="8" hidden="1"/>
    <cellStyle name="Hyperlink" xfId="43805" builtinId="8" hidden="1"/>
    <cellStyle name="Hyperlink" xfId="43807" builtinId="8" hidden="1"/>
    <cellStyle name="Hyperlink" xfId="43809" builtinId="8" hidden="1"/>
    <cellStyle name="Hyperlink" xfId="43816" builtinId="8" hidden="1"/>
    <cellStyle name="Hyperlink" xfId="43818" builtinId="8" hidden="1"/>
    <cellStyle name="Hyperlink" xfId="43820" builtinId="8" hidden="1"/>
    <cellStyle name="Hyperlink" xfId="43822" builtinId="8" hidden="1"/>
    <cellStyle name="Hyperlink" xfId="43826" builtinId="8" hidden="1"/>
    <cellStyle name="Hyperlink" xfId="43828" builtinId="8" hidden="1"/>
    <cellStyle name="Hyperlink" xfId="43830" builtinId="8" hidden="1"/>
    <cellStyle name="Hyperlink" xfId="43832" builtinId="8" hidden="1"/>
    <cellStyle name="Hyperlink" xfId="43834" builtinId="8" hidden="1"/>
    <cellStyle name="Hyperlink" xfId="43836" builtinId="8" hidden="1"/>
    <cellStyle name="Hyperlink" xfId="43838" builtinId="8" hidden="1"/>
    <cellStyle name="Hyperlink" xfId="43840" builtinId="8" hidden="1"/>
    <cellStyle name="Hyperlink" xfId="43842" builtinId="8" hidden="1"/>
    <cellStyle name="Hyperlink" xfId="43844" builtinId="8" hidden="1"/>
    <cellStyle name="Hyperlink" xfId="43846" builtinId="8" hidden="1"/>
    <cellStyle name="Hyperlink" xfId="43848" builtinId="8" hidden="1"/>
    <cellStyle name="Hyperlink" xfId="43850" builtinId="8" hidden="1"/>
    <cellStyle name="Hyperlink" xfId="43852" builtinId="8" hidden="1"/>
    <cellStyle name="Hyperlink" xfId="43854" builtinId="8" hidden="1"/>
    <cellStyle name="Hyperlink" xfId="43856" builtinId="8" hidden="1"/>
    <cellStyle name="Hyperlink" xfId="43858" builtinId="8" hidden="1"/>
    <cellStyle name="Hyperlink" xfId="43860" builtinId="8" hidden="1"/>
    <cellStyle name="Hyperlink" xfId="43869" builtinId="8" hidden="1"/>
    <cellStyle name="Hyperlink" xfId="43871" builtinId="8" hidden="1"/>
    <cellStyle name="Hyperlink" xfId="43873" builtinId="8" hidden="1"/>
    <cellStyle name="Hyperlink" xfId="43875" builtinId="8" hidden="1"/>
    <cellStyle name="Hyperlink" xfId="43877" builtinId="8" hidden="1"/>
    <cellStyle name="Hyperlink" xfId="43879" builtinId="8" hidden="1"/>
    <cellStyle name="Hyperlink" xfId="43881" builtinId="8" hidden="1"/>
    <cellStyle name="Hyperlink" xfId="43889" builtinId="8" hidden="1"/>
    <cellStyle name="Hyperlink" xfId="43891" builtinId="8" hidden="1"/>
    <cellStyle name="Hyperlink" xfId="43893" builtinId="8" hidden="1"/>
    <cellStyle name="Hyperlink" xfId="43895" builtinId="8" hidden="1"/>
    <cellStyle name="Hyperlink" xfId="43898" builtinId="8" hidden="1"/>
    <cellStyle name="Hyperlink" xfId="43900" builtinId="8" hidden="1"/>
    <cellStyle name="Hyperlink" xfId="43902" builtinId="8" hidden="1"/>
    <cellStyle name="Hyperlink" xfId="43904" builtinId="8" hidden="1"/>
    <cellStyle name="Hyperlink" xfId="43906" builtinId="8" hidden="1"/>
    <cellStyle name="Hyperlink" xfId="43908" builtinId="8" hidden="1"/>
    <cellStyle name="Hyperlink" xfId="43910" builtinId="8" hidden="1"/>
    <cellStyle name="Hyperlink" xfId="43912" builtinId="8" hidden="1"/>
    <cellStyle name="Hyperlink" xfId="43914" builtinId="8" hidden="1"/>
    <cellStyle name="Hyperlink" xfId="43916" builtinId="8" hidden="1"/>
    <cellStyle name="Hyperlink" xfId="43918" builtinId="8" hidden="1"/>
    <cellStyle name="Hyperlink" xfId="43920" builtinId="8" hidden="1"/>
    <cellStyle name="Hyperlink" xfId="43922" builtinId="8" hidden="1"/>
    <cellStyle name="Hyperlink" xfId="43924" builtinId="8" hidden="1"/>
    <cellStyle name="Hyperlink" xfId="43926" builtinId="8" hidden="1"/>
    <cellStyle name="Hyperlink" xfId="43928" builtinId="8" hidden="1"/>
    <cellStyle name="Hyperlink" xfId="43930" builtinId="8" hidden="1"/>
    <cellStyle name="Hyperlink" xfId="43932" builtinId="8" hidden="1"/>
    <cellStyle name="Hyperlink" xfId="43888" builtinId="8" hidden="1"/>
    <cellStyle name="Hyperlink" xfId="43887" builtinId="8" hidden="1"/>
    <cellStyle name="Hyperlink" xfId="43934" builtinId="8" hidden="1"/>
    <cellStyle name="Hyperlink" xfId="43935" builtinId="8" hidden="1"/>
    <cellStyle name="Hyperlink" xfId="43867" builtinId="8" hidden="1"/>
    <cellStyle name="Hyperlink" xfId="43884" builtinId="8" hidden="1"/>
    <cellStyle name="Hyperlink" xfId="43936" builtinId="8" hidden="1"/>
    <cellStyle name="Hyperlink" xfId="43938" builtinId="8" hidden="1"/>
    <cellStyle name="Hyperlink" xfId="43940" builtinId="8" hidden="1"/>
    <cellStyle name="Hyperlink" xfId="43942" builtinId="8" hidden="1"/>
    <cellStyle name="Hyperlink" xfId="43944" builtinId="8" hidden="1"/>
    <cellStyle name="Hyperlink" xfId="43946" builtinId="8" hidden="1"/>
    <cellStyle name="Hyperlink" xfId="43948" builtinId="8" hidden="1"/>
    <cellStyle name="Hyperlink" xfId="43950" builtinId="8" hidden="1"/>
    <cellStyle name="Hyperlink" xfId="43952" builtinId="8" hidden="1"/>
    <cellStyle name="Hyperlink" xfId="43954" builtinId="8" hidden="1"/>
    <cellStyle name="Hyperlink" xfId="43956" builtinId="8" hidden="1"/>
    <cellStyle name="Hyperlink" xfId="43958" builtinId="8" hidden="1"/>
    <cellStyle name="Hyperlink" xfId="43960" builtinId="8" hidden="1"/>
    <cellStyle name="Hyperlink" xfId="43962" builtinId="8" hidden="1"/>
    <cellStyle name="Hyperlink" xfId="43964" builtinId="8" hidden="1"/>
    <cellStyle name="Hyperlink" xfId="43966" builtinId="8" hidden="1"/>
    <cellStyle name="Hyperlink" xfId="43968" builtinId="8" hidden="1"/>
    <cellStyle name="Hyperlink" xfId="43970" builtinId="8" hidden="1"/>
    <cellStyle name="Hyperlink" xfId="43972" builtinId="8" hidden="1"/>
    <cellStyle name="Hyperlink" xfId="43974" builtinId="8" hidden="1"/>
    <cellStyle name="Hyperlink" xfId="43976" builtinId="8" hidden="1"/>
    <cellStyle name="Hyperlink" xfId="43978" builtinId="8" hidden="1"/>
    <cellStyle name="Hyperlink" xfId="43980" builtinId="8" hidden="1"/>
    <cellStyle name="Hyperlink" xfId="43984" builtinId="8" hidden="1"/>
    <cellStyle name="Hyperlink" xfId="43863" builtinId="8" hidden="1"/>
    <cellStyle name="Hyperlink" xfId="43988" builtinId="8" hidden="1"/>
    <cellStyle name="Hyperlink" xfId="43825" builtinId="8" hidden="1"/>
    <cellStyle name="Hyperlink" xfId="43794" builtinId="8" hidden="1"/>
    <cellStyle name="Hyperlink" xfId="43815" builtinId="8" hidden="1"/>
    <cellStyle name="Hyperlink" xfId="43398" builtinId="8" hidden="1"/>
    <cellStyle name="Hyperlink" xfId="43791" builtinId="8" hidden="1"/>
    <cellStyle name="Hyperlink" xfId="43824" builtinId="8" hidden="1"/>
    <cellStyle name="Hyperlink" xfId="43811" builtinId="8" hidden="1"/>
    <cellStyle name="Hyperlink" xfId="43864" builtinId="8" hidden="1"/>
    <cellStyle name="Hyperlink" xfId="43812" builtinId="8" hidden="1"/>
    <cellStyle name="Hyperlink" xfId="43521" builtinId="8" hidden="1"/>
    <cellStyle name="Hyperlink" xfId="43991" builtinId="8" hidden="1"/>
    <cellStyle name="Hyperlink" xfId="43993" builtinId="8" hidden="1"/>
    <cellStyle name="Hyperlink" xfId="43995" builtinId="8" hidden="1"/>
    <cellStyle name="Hyperlink" xfId="43997" builtinId="8" hidden="1"/>
    <cellStyle name="Hyperlink" xfId="43999" builtinId="8" hidden="1"/>
    <cellStyle name="Hyperlink" xfId="44001" builtinId="8" hidden="1"/>
    <cellStyle name="Hyperlink" xfId="44003" builtinId="8" hidden="1"/>
    <cellStyle name="Hyperlink" xfId="44005" builtinId="8" hidden="1"/>
    <cellStyle name="Hyperlink" xfId="44007" builtinId="8" hidden="1"/>
    <cellStyle name="Hyperlink" xfId="44009" builtinId="8" hidden="1"/>
    <cellStyle name="Hyperlink" xfId="44011" builtinId="8" hidden="1"/>
    <cellStyle name="Hyperlink" xfId="44013" builtinId="8" hidden="1"/>
    <cellStyle name="Hyperlink" xfId="44015" builtinId="8" hidden="1"/>
    <cellStyle name="Hyperlink" xfId="44017" builtinId="8" hidden="1"/>
    <cellStyle name="Hyperlink" xfId="44019" builtinId="8" hidden="1"/>
    <cellStyle name="Hyperlink" xfId="44021" builtinId="8" hidden="1"/>
    <cellStyle name="Hyperlink" xfId="44029" builtinId="8" hidden="1"/>
    <cellStyle name="Hyperlink" xfId="44031" builtinId="8" hidden="1"/>
    <cellStyle name="Hyperlink" xfId="44033" builtinId="8" hidden="1"/>
    <cellStyle name="Hyperlink" xfId="44035" builtinId="8" hidden="1"/>
    <cellStyle name="Hyperlink" xfId="44037" builtinId="8" hidden="1"/>
    <cellStyle name="Hyperlink" xfId="44039" builtinId="8" hidden="1"/>
    <cellStyle name="Hyperlink" xfId="44041" builtinId="8" hidden="1"/>
    <cellStyle name="Hyperlink" xfId="44048" builtinId="8" hidden="1"/>
    <cellStyle name="Hyperlink" xfId="44050" builtinId="8" hidden="1"/>
    <cellStyle name="Hyperlink" xfId="44052" builtinId="8" hidden="1"/>
    <cellStyle name="Hyperlink" xfId="44054" builtinId="8" hidden="1"/>
    <cellStyle name="Hyperlink" xfId="44058" builtinId="8" hidden="1"/>
    <cellStyle name="Hyperlink" xfId="44060" builtinId="8" hidden="1"/>
    <cellStyle name="Hyperlink" xfId="44062" builtinId="8" hidden="1"/>
    <cellStyle name="Hyperlink" xfId="44064" builtinId="8" hidden="1"/>
    <cellStyle name="Hyperlink" xfId="44066" builtinId="8" hidden="1"/>
    <cellStyle name="Hyperlink" xfId="44068" builtinId="8" hidden="1"/>
    <cellStyle name="Hyperlink" xfId="44070" builtinId="8" hidden="1"/>
    <cellStyle name="Hyperlink" xfId="44072" builtinId="8" hidden="1"/>
    <cellStyle name="Hyperlink" xfId="44074" builtinId="8" hidden="1"/>
    <cellStyle name="Hyperlink" xfId="44076" builtinId="8" hidden="1"/>
    <cellStyle name="Hyperlink" xfId="44078" builtinId="8" hidden="1"/>
    <cellStyle name="Hyperlink" xfId="44080" builtinId="8" hidden="1"/>
    <cellStyle name="Hyperlink" xfId="44082" builtinId="8" hidden="1"/>
    <cellStyle name="Hyperlink" xfId="44084" builtinId="8" hidden="1"/>
    <cellStyle name="Hyperlink" xfId="44086" builtinId="8" hidden="1"/>
    <cellStyle name="Hyperlink" xfId="44088" builtinId="8" hidden="1"/>
    <cellStyle name="Hyperlink" xfId="44090" builtinId="8" hidden="1"/>
    <cellStyle name="Hyperlink" xfId="44092" builtinId="8" hidden="1"/>
    <cellStyle name="Hyperlink" xfId="44101" builtinId="8" hidden="1"/>
    <cellStyle name="Hyperlink" xfId="44103" builtinId="8" hidden="1"/>
    <cellStyle name="Hyperlink" xfId="44105" builtinId="8" hidden="1"/>
    <cellStyle name="Hyperlink" xfId="44107" builtinId="8" hidden="1"/>
    <cellStyle name="Hyperlink" xfId="44109" builtinId="8" hidden="1"/>
    <cellStyle name="Hyperlink" xfId="44111" builtinId="8" hidden="1"/>
    <cellStyle name="Hyperlink" xfId="44113" builtinId="8" hidden="1"/>
    <cellStyle name="Hyperlink" xfId="44121" builtinId="8" hidden="1"/>
    <cellStyle name="Hyperlink" xfId="44123" builtinId="8" hidden="1"/>
    <cellStyle name="Hyperlink" xfId="44125" builtinId="8" hidden="1"/>
    <cellStyle name="Hyperlink" xfId="44127" builtinId="8" hidden="1"/>
    <cellStyle name="Hyperlink" xfId="44130" builtinId="8" hidden="1"/>
    <cellStyle name="Hyperlink" xfId="44132" builtinId="8" hidden="1"/>
    <cellStyle name="Hyperlink" xfId="44134" builtinId="8" hidden="1"/>
    <cellStyle name="Hyperlink" xfId="44136" builtinId="8" hidden="1"/>
    <cellStyle name="Hyperlink" xfId="44138" builtinId="8" hidden="1"/>
    <cellStyle name="Hyperlink" xfId="44140" builtinId="8" hidden="1"/>
    <cellStyle name="Hyperlink" xfId="44142" builtinId="8" hidden="1"/>
    <cellStyle name="Hyperlink" xfId="44144" builtinId="8" hidden="1"/>
    <cellStyle name="Hyperlink" xfId="44146" builtinId="8" hidden="1"/>
    <cellStyle name="Hyperlink" xfId="44148" builtinId="8" hidden="1"/>
    <cellStyle name="Hyperlink" xfId="44150" builtinId="8" hidden="1"/>
    <cellStyle name="Hyperlink" xfId="44152" builtinId="8" hidden="1"/>
    <cellStyle name="Hyperlink" xfId="44154" builtinId="8" hidden="1"/>
    <cellStyle name="Hyperlink" xfId="44156" builtinId="8" hidden="1"/>
    <cellStyle name="Hyperlink" xfId="44158" builtinId="8" hidden="1"/>
    <cellStyle name="Hyperlink" xfId="44160" builtinId="8" hidden="1"/>
    <cellStyle name="Hyperlink" xfId="44162" builtinId="8" hidden="1"/>
    <cellStyle name="Hyperlink" xfId="44164" builtinId="8" hidden="1"/>
    <cellStyle name="Hyperlink" xfId="44120" builtinId="8" hidden="1"/>
    <cellStyle name="Hyperlink" xfId="44119" builtinId="8" hidden="1"/>
    <cellStyle name="Hyperlink" xfId="44166" builtinId="8" hidden="1"/>
    <cellStyle name="Hyperlink" xfId="44167" builtinId="8" hidden="1"/>
    <cellStyle name="Hyperlink" xfId="44099" builtinId="8" hidden="1"/>
    <cellStyle name="Hyperlink" xfId="44116" builtinId="8" hidden="1"/>
    <cellStyle name="Hyperlink" xfId="44168" builtinId="8" hidden="1"/>
    <cellStyle name="Hyperlink" xfId="44170" builtinId="8" hidden="1"/>
    <cellStyle name="Hyperlink" xfId="44172" builtinId="8" hidden="1"/>
    <cellStyle name="Hyperlink" xfId="44174" builtinId="8" hidden="1"/>
    <cellStyle name="Hyperlink" xfId="44176" builtinId="8" hidden="1"/>
    <cellStyle name="Hyperlink" xfId="44178" builtinId="8" hidden="1"/>
    <cellStyle name="Hyperlink" xfId="44180" builtinId="8" hidden="1"/>
    <cellStyle name="Hyperlink" xfId="44182" builtinId="8" hidden="1"/>
    <cellStyle name="Hyperlink" xfId="44184" builtinId="8" hidden="1"/>
    <cellStyle name="Hyperlink" xfId="44186" builtinId="8" hidden="1"/>
    <cellStyle name="Hyperlink" xfId="44188" builtinId="8" hidden="1"/>
    <cellStyle name="Hyperlink" xfId="44190" builtinId="8" hidden="1"/>
    <cellStyle name="Hyperlink" xfId="44192" builtinId="8" hidden="1"/>
    <cellStyle name="Hyperlink" xfId="44194" builtinId="8" hidden="1"/>
    <cellStyle name="Hyperlink" xfId="44196" builtinId="8" hidden="1"/>
    <cellStyle name="Hyperlink" xfId="44198" builtinId="8" hidden="1"/>
    <cellStyle name="Hyperlink" xfId="44200" builtinId="8" hidden="1"/>
    <cellStyle name="Hyperlink" xfId="44202" builtinId="8" hidden="1"/>
    <cellStyle name="Hyperlink" xfId="44204" builtinId="8" hidden="1"/>
    <cellStyle name="Hyperlink" xfId="44206" builtinId="8" hidden="1"/>
    <cellStyle name="Hyperlink" xfId="44208" builtinId="8" hidden="1"/>
    <cellStyle name="Hyperlink" xfId="44210" builtinId="8" hidden="1"/>
    <cellStyle name="Hyperlink" xfId="44212" builtinId="8" hidden="1"/>
    <cellStyle name="Hyperlink" xfId="44216" builtinId="8" hidden="1"/>
    <cellStyle name="Hyperlink" xfId="44095" builtinId="8" hidden="1"/>
    <cellStyle name="Hyperlink" xfId="44220" builtinId="8" hidden="1"/>
    <cellStyle name="Hyperlink" xfId="44057" builtinId="8" hidden="1"/>
    <cellStyle name="Hyperlink" xfId="44026" builtinId="8" hidden="1"/>
    <cellStyle name="Hyperlink" xfId="44047" builtinId="8" hidden="1"/>
    <cellStyle name="Hyperlink" xfId="43630" builtinId="8" hidden="1"/>
    <cellStyle name="Hyperlink" xfId="44023" builtinId="8" hidden="1"/>
    <cellStyle name="Hyperlink" xfId="44056" builtinId="8" hidden="1"/>
    <cellStyle name="Hyperlink" xfId="44043" builtinId="8" hidden="1"/>
    <cellStyle name="Hyperlink" xfId="44096" builtinId="8" hidden="1"/>
    <cellStyle name="Hyperlink" xfId="44044" builtinId="8" hidden="1"/>
    <cellStyle name="Hyperlink" xfId="43753" builtinId="8" hidden="1"/>
    <cellStyle name="Hyperlink" xfId="44223" builtinId="8" hidden="1"/>
    <cellStyle name="Hyperlink" xfId="44225" builtinId="8" hidden="1"/>
    <cellStyle name="Hyperlink" xfId="44227" builtinId="8" hidden="1"/>
    <cellStyle name="Hyperlink" xfId="44229" builtinId="8" hidden="1"/>
    <cellStyle name="Hyperlink" xfId="44231" builtinId="8" hidden="1"/>
    <cellStyle name="Hyperlink" xfId="44233" builtinId="8" hidden="1"/>
    <cellStyle name="Hyperlink" xfId="44235" builtinId="8" hidden="1"/>
    <cellStyle name="Hyperlink" xfId="44237" builtinId="8" hidden="1"/>
    <cellStyle name="Hyperlink" xfId="44239" builtinId="8" hidden="1"/>
    <cellStyle name="Hyperlink" xfId="44241" builtinId="8" hidden="1"/>
    <cellStyle name="Hyperlink" xfId="44243" builtinId="8" hidden="1"/>
    <cellStyle name="Hyperlink" xfId="44245" builtinId="8" hidden="1"/>
    <cellStyle name="Hyperlink" xfId="44247" builtinId="8" hidden="1"/>
    <cellStyle name="Hyperlink" xfId="44249" builtinId="8" hidden="1"/>
    <cellStyle name="Hyperlink" xfId="44251" builtinId="8" hidden="1"/>
    <cellStyle name="Hyperlink" xfId="44253" builtinId="8" hidden="1"/>
    <cellStyle name="Hyperlink" xfId="44261" builtinId="8" hidden="1"/>
    <cellStyle name="Hyperlink" xfId="44263" builtinId="8" hidden="1"/>
    <cellStyle name="Hyperlink" xfId="44265" builtinId="8" hidden="1"/>
    <cellStyle name="Hyperlink" xfId="44267" builtinId="8" hidden="1"/>
    <cellStyle name="Hyperlink" xfId="44269" builtinId="8" hidden="1"/>
    <cellStyle name="Hyperlink" xfId="44271" builtinId="8" hidden="1"/>
    <cellStyle name="Hyperlink" xfId="44273" builtinId="8" hidden="1"/>
    <cellStyle name="Hyperlink" xfId="44279" builtinId="8" hidden="1"/>
    <cellStyle name="Hyperlink" xfId="44281" builtinId="8" hidden="1"/>
    <cellStyle name="Hyperlink" xfId="44283" builtinId="8" hidden="1"/>
    <cellStyle name="Hyperlink" xfId="44285" builtinId="8" hidden="1"/>
    <cellStyle name="Hyperlink" xfId="44289" builtinId="8" hidden="1"/>
    <cellStyle name="Hyperlink" xfId="44291" builtinId="8" hidden="1"/>
    <cellStyle name="Hyperlink" xfId="44293" builtinId="8" hidden="1"/>
    <cellStyle name="Hyperlink" xfId="44295" builtinId="8" hidden="1"/>
    <cellStyle name="Hyperlink" xfId="44297" builtinId="8" hidden="1"/>
    <cellStyle name="Hyperlink" xfId="44299" builtinId="8" hidden="1"/>
    <cellStyle name="Hyperlink" xfId="44301" builtinId="8" hidden="1"/>
    <cellStyle name="Hyperlink" xfId="44303" builtinId="8" hidden="1"/>
    <cellStyle name="Hyperlink" xfId="44305" builtinId="8" hidden="1"/>
    <cellStyle name="Hyperlink" xfId="44307" builtinId="8" hidden="1"/>
    <cellStyle name="Hyperlink" xfId="44309" builtinId="8" hidden="1"/>
    <cellStyle name="Hyperlink" xfId="44311" builtinId="8" hidden="1"/>
    <cellStyle name="Hyperlink" xfId="44313" builtinId="8" hidden="1"/>
    <cellStyle name="Hyperlink" xfId="44315" builtinId="8" hidden="1"/>
    <cellStyle name="Hyperlink" xfId="44317" builtinId="8" hidden="1"/>
    <cellStyle name="Hyperlink" xfId="44319" builtinId="8" hidden="1"/>
    <cellStyle name="Hyperlink" xfId="44321" builtinId="8" hidden="1"/>
    <cellStyle name="Hyperlink" xfId="44323" builtinId="8" hidden="1"/>
    <cellStyle name="Hyperlink" xfId="44331" builtinId="8" hidden="1"/>
    <cellStyle name="Hyperlink" xfId="44333" builtinId="8" hidden="1"/>
    <cellStyle name="Hyperlink" xfId="44335" builtinId="8" hidden="1"/>
    <cellStyle name="Hyperlink" xfId="44337" builtinId="8" hidden="1"/>
    <cellStyle name="Hyperlink" xfId="44339" builtinId="8" hidden="1"/>
    <cellStyle name="Hyperlink" xfId="44341" builtinId="8" hidden="1"/>
    <cellStyle name="Hyperlink" xfId="44343" builtinId="8" hidden="1"/>
    <cellStyle name="Hyperlink" xfId="44351" builtinId="8" hidden="1"/>
    <cellStyle name="Hyperlink" xfId="44353" builtinId="8" hidden="1"/>
    <cellStyle name="Hyperlink" xfId="44355" builtinId="8" hidden="1"/>
    <cellStyle name="Hyperlink" xfId="44357" builtinId="8" hidden="1"/>
    <cellStyle name="Hyperlink" xfId="44360" builtinId="8" hidden="1"/>
    <cellStyle name="Hyperlink" xfId="44362" builtinId="8" hidden="1"/>
    <cellStyle name="Hyperlink" xfId="44364" builtinId="8" hidden="1"/>
    <cellStyle name="Hyperlink" xfId="44366" builtinId="8" hidden="1"/>
    <cellStyle name="Hyperlink" xfId="44368" builtinId="8" hidden="1"/>
    <cellStyle name="Hyperlink" xfId="44370" builtinId="8" hidden="1"/>
    <cellStyle name="Hyperlink" xfId="44372" builtinId="8" hidden="1"/>
    <cellStyle name="Hyperlink" xfId="44374" builtinId="8" hidden="1"/>
    <cellStyle name="Hyperlink" xfId="44376" builtinId="8" hidden="1"/>
    <cellStyle name="Hyperlink" xfId="44378" builtinId="8" hidden="1"/>
    <cellStyle name="Hyperlink" xfId="44380" builtinId="8" hidden="1"/>
    <cellStyle name="Hyperlink" xfId="44382" builtinId="8" hidden="1"/>
    <cellStyle name="Hyperlink" xfId="44384" builtinId="8" hidden="1"/>
    <cellStyle name="Hyperlink" xfId="44386" builtinId="8" hidden="1"/>
    <cellStyle name="Hyperlink" xfId="44388" builtinId="8" hidden="1"/>
    <cellStyle name="Hyperlink" xfId="44390" builtinId="8" hidden="1"/>
    <cellStyle name="Hyperlink" xfId="44392" builtinId="8" hidden="1"/>
    <cellStyle name="Hyperlink" xfId="44394" builtinId="8" hidden="1"/>
    <cellStyle name="Hyperlink" xfId="44350" builtinId="8" hidden="1"/>
    <cellStyle name="Hyperlink" xfId="44349" builtinId="8" hidden="1"/>
    <cellStyle name="Hyperlink" xfId="44396" builtinId="8" hidden="1"/>
    <cellStyle name="Hyperlink" xfId="44397" builtinId="8" hidden="1"/>
    <cellStyle name="Hyperlink" xfId="44329" builtinId="8" hidden="1"/>
    <cellStyle name="Hyperlink" xfId="44346" builtinId="8" hidden="1"/>
    <cellStyle name="Hyperlink" xfId="44398" builtinId="8" hidden="1"/>
    <cellStyle name="Hyperlink" xfId="44400" builtinId="8" hidden="1"/>
    <cellStyle name="Hyperlink" xfId="44402" builtinId="8" hidden="1"/>
    <cellStyle name="Hyperlink" xfId="44404" builtinId="8" hidden="1"/>
    <cellStyle name="Hyperlink" xfId="44406" builtinId="8" hidden="1"/>
    <cellStyle name="Hyperlink" xfId="44408" builtinId="8" hidden="1"/>
    <cellStyle name="Hyperlink" xfId="44410" builtinId="8" hidden="1"/>
    <cellStyle name="Hyperlink" xfId="44412" builtinId="8" hidden="1"/>
    <cellStyle name="Hyperlink" xfId="44414" builtinId="8" hidden="1"/>
    <cellStyle name="Hyperlink" xfId="44416" builtinId="8" hidden="1"/>
    <cellStyle name="Hyperlink" xfId="44418" builtinId="8" hidden="1"/>
    <cellStyle name="Hyperlink" xfId="44420" builtinId="8" hidden="1"/>
    <cellStyle name="Hyperlink" xfId="44422" builtinId="8" hidden="1"/>
    <cellStyle name="Hyperlink" xfId="44424" builtinId="8" hidden="1"/>
    <cellStyle name="Hyperlink" xfId="44426" builtinId="8" hidden="1"/>
    <cellStyle name="Hyperlink" xfId="44428" builtinId="8" hidden="1"/>
    <cellStyle name="Hyperlink" xfId="44430" builtinId="8" hidden="1"/>
    <cellStyle name="Hyperlink" xfId="44432" builtinId="8" hidden="1"/>
    <cellStyle name="Hyperlink" xfId="44434" builtinId="8" hidden="1"/>
    <cellStyle name="Hyperlink" xfId="44436" builtinId="8" hidden="1"/>
    <cellStyle name="Hyperlink" xfId="44438" builtinId="8" hidden="1"/>
    <cellStyle name="Hyperlink" xfId="44440" builtinId="8" hidden="1"/>
    <cellStyle name="Hyperlink" xfId="44442" builtinId="8" hidden="1"/>
    <cellStyle name="Hyperlink" xfId="44446" builtinId="8" hidden="1"/>
    <cellStyle name="Hyperlink" xfId="44325" builtinId="8" hidden="1"/>
    <cellStyle name="Hyperlink" xfId="44448" builtinId="8" hidden="1"/>
    <cellStyle name="Hyperlink" xfId="44288" builtinId="8" hidden="1"/>
    <cellStyle name="Hyperlink" xfId="44258" builtinId="8" hidden="1"/>
    <cellStyle name="Hyperlink" xfId="44278" builtinId="8" hidden="1"/>
    <cellStyle name="Hyperlink" xfId="43862" builtinId="8" hidden="1"/>
    <cellStyle name="Hyperlink" xfId="44255" builtinId="8" hidden="1"/>
    <cellStyle name="Hyperlink" xfId="44287" builtinId="8" hidden="1"/>
    <cellStyle name="Hyperlink" xfId="44275" builtinId="8" hidden="1"/>
    <cellStyle name="Hyperlink" xfId="44326" builtinId="8" hidden="1"/>
    <cellStyle name="Hyperlink" xfId="44276" builtinId="8" hidden="1"/>
    <cellStyle name="Hyperlink" xfId="43985" builtinId="8" hidden="1"/>
    <cellStyle name="Hyperlink" xfId="44450" builtinId="8" hidden="1"/>
    <cellStyle name="Hyperlink" xfId="44452" builtinId="8" hidden="1"/>
    <cellStyle name="Hyperlink" xfId="44454" builtinId="8" hidden="1"/>
    <cellStyle name="Hyperlink" xfId="44456" builtinId="8" hidden="1"/>
    <cellStyle name="Hyperlink" xfId="44458" builtinId="8" hidden="1"/>
    <cellStyle name="Hyperlink" xfId="44460" builtinId="8" hidden="1"/>
    <cellStyle name="Hyperlink" xfId="44462" builtinId="8" hidden="1"/>
    <cellStyle name="Hyperlink" xfId="44464" builtinId="8" hidden="1"/>
    <cellStyle name="Hyperlink" xfId="44466" builtinId="8" hidden="1"/>
    <cellStyle name="Hyperlink" xfId="44468" builtinId="8" hidden="1"/>
    <cellStyle name="Hyperlink" xfId="44470" builtinId="8" hidden="1"/>
    <cellStyle name="Hyperlink" xfId="44472" builtinId="8" hidden="1"/>
    <cellStyle name="Hyperlink" xfId="44474" builtinId="8" hidden="1"/>
    <cellStyle name="Hyperlink" xfId="44476" builtinId="8" hidden="1"/>
    <cellStyle name="Hyperlink" xfId="44478" builtinId="8" hidden="1"/>
    <cellStyle name="Hyperlink" xfId="44480" builtinId="8" hidden="1"/>
    <cellStyle name="Hyperlink" xfId="44487" builtinId="8" hidden="1"/>
    <cellStyle name="Hyperlink" xfId="44489" builtinId="8" hidden="1"/>
    <cellStyle name="Hyperlink" xfId="44491" builtinId="8" hidden="1"/>
    <cellStyle name="Hyperlink" xfId="44493" builtinId="8" hidden="1"/>
    <cellStyle name="Hyperlink" xfId="44495" builtinId="8" hidden="1"/>
    <cellStyle name="Hyperlink" xfId="44497" builtinId="8" hidden="1"/>
    <cellStyle name="Hyperlink" xfId="44499" builtinId="8" hidden="1"/>
    <cellStyle name="Hyperlink" xfId="44505" builtinId="8" hidden="1"/>
    <cellStyle name="Hyperlink" xfId="44507" builtinId="8" hidden="1"/>
    <cellStyle name="Hyperlink" xfId="44509" builtinId="8" hidden="1"/>
    <cellStyle name="Hyperlink" xfId="44511" builtinId="8" hidden="1"/>
    <cellStyle name="Hyperlink" xfId="44515" builtinId="8" hidden="1"/>
    <cellStyle name="Hyperlink" xfId="44517" builtinId="8" hidden="1"/>
    <cellStyle name="Hyperlink" xfId="44519" builtinId="8" hidden="1"/>
    <cellStyle name="Hyperlink" xfId="44521" builtinId="8" hidden="1"/>
    <cellStyle name="Hyperlink" xfId="44523" builtinId="8" hidden="1"/>
    <cellStyle name="Hyperlink" xfId="44525" builtinId="8" hidden="1"/>
    <cellStyle name="Hyperlink" xfId="44527" builtinId="8" hidden="1"/>
    <cellStyle name="Hyperlink" xfId="44529" builtinId="8" hidden="1"/>
    <cellStyle name="Hyperlink" xfId="44531" builtinId="8" hidden="1"/>
    <cellStyle name="Hyperlink" xfId="44533" builtinId="8" hidden="1"/>
    <cellStyle name="Hyperlink" xfId="44535" builtinId="8" hidden="1"/>
    <cellStyle name="Hyperlink" xfId="44537" builtinId="8" hidden="1"/>
    <cellStyle name="Hyperlink" xfId="44539" builtinId="8" hidden="1"/>
    <cellStyle name="Hyperlink" xfId="44541" builtinId="8" hidden="1"/>
    <cellStyle name="Hyperlink" xfId="44543" builtinId="8" hidden="1"/>
    <cellStyle name="Hyperlink" xfId="44545" builtinId="8" hidden="1"/>
    <cellStyle name="Hyperlink" xfId="44547" builtinId="8" hidden="1"/>
    <cellStyle name="Hyperlink" xfId="44549" builtinId="8" hidden="1"/>
    <cellStyle name="Hyperlink" xfId="44557" builtinId="8" hidden="1"/>
    <cellStyle name="Hyperlink" xfId="44559" builtinId="8" hidden="1"/>
    <cellStyle name="Hyperlink" xfId="44561" builtinId="8" hidden="1"/>
    <cellStyle name="Hyperlink" xfId="44563" builtinId="8" hidden="1"/>
    <cellStyle name="Hyperlink" xfId="44565" builtinId="8" hidden="1"/>
    <cellStyle name="Hyperlink" xfId="44567" builtinId="8" hidden="1"/>
    <cellStyle name="Hyperlink" xfId="44569" builtinId="8" hidden="1"/>
    <cellStyle name="Hyperlink" xfId="44577" builtinId="8" hidden="1"/>
    <cellStyle name="Hyperlink" xfId="44579" builtinId="8" hidden="1"/>
    <cellStyle name="Hyperlink" xfId="44581" builtinId="8" hidden="1"/>
    <cellStyle name="Hyperlink" xfId="44583" builtinId="8" hidden="1"/>
    <cellStyle name="Hyperlink" xfId="44586" builtinId="8" hidden="1"/>
    <cellStyle name="Hyperlink" xfId="44588" builtinId="8" hidden="1"/>
    <cellStyle name="Hyperlink" xfId="44590" builtinId="8" hidden="1"/>
    <cellStyle name="Hyperlink" xfId="44592" builtinId="8" hidden="1"/>
    <cellStyle name="Hyperlink" xfId="44594" builtinId="8" hidden="1"/>
    <cellStyle name="Hyperlink" xfId="44596" builtinId="8" hidden="1"/>
    <cellStyle name="Hyperlink" xfId="44598" builtinId="8" hidden="1"/>
    <cellStyle name="Hyperlink" xfId="44600" builtinId="8" hidden="1"/>
    <cellStyle name="Hyperlink" xfId="44602" builtinId="8" hidden="1"/>
    <cellStyle name="Hyperlink" xfId="44604" builtinId="8" hidden="1"/>
    <cellStyle name="Hyperlink" xfId="44606" builtinId="8" hidden="1"/>
    <cellStyle name="Hyperlink" xfId="44608" builtinId="8" hidden="1"/>
    <cellStyle name="Hyperlink" xfId="44610" builtinId="8" hidden="1"/>
    <cellStyle name="Hyperlink" xfId="44612" builtinId="8" hidden="1"/>
    <cellStyle name="Hyperlink" xfId="44614" builtinId="8" hidden="1"/>
    <cellStyle name="Hyperlink" xfId="44616" builtinId="8" hidden="1"/>
    <cellStyle name="Hyperlink" xfId="44618" builtinId="8" hidden="1"/>
    <cellStyle name="Hyperlink" xfId="44620" builtinId="8" hidden="1"/>
    <cellStyle name="Hyperlink" xfId="44576" builtinId="8" hidden="1"/>
    <cellStyle name="Hyperlink" xfId="44575" builtinId="8" hidden="1"/>
    <cellStyle name="Hyperlink" xfId="44622" builtinId="8" hidden="1"/>
    <cellStyle name="Hyperlink" xfId="44623" builtinId="8" hidden="1"/>
    <cellStyle name="Hyperlink" xfId="44555" builtinId="8" hidden="1"/>
    <cellStyle name="Hyperlink" xfId="44572" builtinId="8" hidden="1"/>
    <cellStyle name="Hyperlink" xfId="44624" builtinId="8" hidden="1"/>
    <cellStyle name="Hyperlink" xfId="44626" builtinId="8" hidden="1"/>
    <cellStyle name="Hyperlink" xfId="44628" builtinId="8" hidden="1"/>
    <cellStyle name="Hyperlink" xfId="44630" builtinId="8" hidden="1"/>
    <cellStyle name="Hyperlink" xfId="44632" builtinId="8" hidden="1"/>
    <cellStyle name="Hyperlink" xfId="44634" builtinId="8" hidden="1"/>
    <cellStyle name="Hyperlink" xfId="44636" builtinId="8" hidden="1"/>
    <cellStyle name="Hyperlink" xfId="44638" builtinId="8" hidden="1"/>
    <cellStyle name="Hyperlink" xfId="44640" builtinId="8" hidden="1"/>
    <cellStyle name="Hyperlink" xfId="44642" builtinId="8" hidden="1"/>
    <cellStyle name="Hyperlink" xfId="44644" builtinId="8" hidden="1"/>
    <cellStyle name="Hyperlink" xfId="44646" builtinId="8" hidden="1"/>
    <cellStyle name="Hyperlink" xfId="44648" builtinId="8" hidden="1"/>
    <cellStyle name="Hyperlink" xfId="44650" builtinId="8" hidden="1"/>
    <cellStyle name="Hyperlink" xfId="44652" builtinId="8" hidden="1"/>
    <cellStyle name="Hyperlink" xfId="44654" builtinId="8" hidden="1"/>
    <cellStyle name="Hyperlink" xfId="44656" builtinId="8" hidden="1"/>
    <cellStyle name="Hyperlink" xfId="44658" builtinId="8" hidden="1"/>
    <cellStyle name="Hyperlink" xfId="44660" builtinId="8" hidden="1"/>
    <cellStyle name="Hyperlink" xfId="44662" builtinId="8" hidden="1"/>
    <cellStyle name="Hyperlink" xfId="44664" builtinId="8" hidden="1"/>
    <cellStyle name="Hyperlink" xfId="44666" builtinId="8" hidden="1"/>
    <cellStyle name="Hyperlink" xfId="44668" builtinId="8" hidden="1"/>
    <cellStyle name="Hyperlink" xfId="44672" builtinId="8" hidden="1"/>
    <cellStyle name="Hyperlink" xfId="44551" builtinId="8" hidden="1"/>
    <cellStyle name="Hyperlink" xfId="44674" builtinId="8" hidden="1"/>
    <cellStyle name="Hyperlink" xfId="44514" builtinId="8" hidden="1"/>
    <cellStyle name="Hyperlink" xfId="44485" builtinId="8" hidden="1"/>
    <cellStyle name="Hyperlink" xfId="44504" builtinId="8" hidden="1"/>
    <cellStyle name="Hyperlink" xfId="44094" builtinId="8" hidden="1"/>
    <cellStyle name="Hyperlink" xfId="44482" builtinId="8" hidden="1"/>
    <cellStyle name="Hyperlink" xfId="44513" builtinId="8" hidden="1"/>
    <cellStyle name="Hyperlink" xfId="44501" builtinId="8" hidden="1"/>
    <cellStyle name="Hyperlink" xfId="44552" builtinId="8" hidden="1"/>
    <cellStyle name="Hyperlink" xfId="44502" builtinId="8" hidden="1"/>
    <cellStyle name="Hyperlink" xfId="44217" builtinId="8" hidden="1"/>
    <cellStyle name="Hyperlink" xfId="44675" builtinId="8" hidden="1"/>
    <cellStyle name="Hyperlink" xfId="44677" builtinId="8" hidden="1"/>
    <cellStyle name="Hyperlink" xfId="44679" builtinId="8" hidden="1"/>
    <cellStyle name="Hyperlink" xfId="44681" builtinId="8" hidden="1"/>
    <cellStyle name="Hyperlink" xfId="44683" builtinId="8" hidden="1"/>
    <cellStyle name="Hyperlink" xfId="44685" builtinId="8" hidden="1"/>
    <cellStyle name="Hyperlink" xfId="44687" builtinId="8" hidden="1"/>
    <cellStyle name="Hyperlink" xfId="44689" builtinId="8" hidden="1"/>
    <cellStyle name="Hyperlink" xfId="44691" builtinId="8" hidden="1"/>
    <cellStyle name="Hyperlink" xfId="44693" builtinId="8" hidden="1"/>
    <cellStyle name="Hyperlink" xfId="44695" builtinId="8" hidden="1"/>
    <cellStyle name="Hyperlink" xfId="44697" builtinId="8" hidden="1"/>
    <cellStyle name="Hyperlink" xfId="44699" builtinId="8" hidden="1"/>
    <cellStyle name="Hyperlink" xfId="44701" builtinId="8" hidden="1"/>
    <cellStyle name="Hyperlink" xfId="44703" builtinId="8" hidden="1"/>
    <cellStyle name="Hyperlink" xfId="44705" builtinId="8" hidden="1"/>
    <cellStyle name="Hyperlink" xfId="44707" builtinId="8" hidden="1"/>
    <cellStyle name="Hyperlink" xfId="44709" builtinId="8" hidden="1"/>
    <cellStyle name="Hyperlink" xfId="44711" builtinId="8" hidden="1"/>
    <cellStyle name="Hyperlink" xfId="44713" builtinId="8" hidden="1"/>
    <cellStyle name="Hyperlink" xfId="44715" builtinId="8" hidden="1"/>
    <cellStyle name="Hyperlink" xfId="44717" builtinId="8" hidden="1"/>
    <cellStyle name="Hyperlink" xfId="44719" builtinId="8" hidden="1"/>
    <cellStyle name="Hyperlink" xfId="44721" builtinId="8" hidden="1"/>
    <cellStyle name="Hyperlink" xfId="44723" builtinId="8" hidden="1"/>
    <cellStyle name="Hyperlink" xfId="44725" builtinId="8" hidden="1"/>
    <cellStyle name="Hyperlink" xfId="44727" builtinId="8" hidden="1"/>
    <cellStyle name="Hyperlink" xfId="44729" builtinId="8" hidden="1"/>
    <cellStyle name="Hyperlink" xfId="44731" builtinId="8" hidden="1"/>
    <cellStyle name="Hyperlink" xfId="44733" builtinId="8" hidden="1"/>
    <cellStyle name="Hyperlink" xfId="44735" builtinId="8" hidden="1"/>
    <cellStyle name="Hyperlink" xfId="44737" builtinId="8" hidden="1"/>
    <cellStyle name="Hyperlink" xfId="44739" builtinId="8" hidden="1"/>
    <cellStyle name="Hyperlink" xfId="44741" builtinId="8" hidden="1"/>
    <cellStyle name="Hyperlink" xfId="44743" builtinId="8" hidden="1"/>
    <cellStyle name="Hyperlink" xfId="44745" builtinId="8" hidden="1"/>
    <cellStyle name="Hyperlink" xfId="44747" builtinId="8" hidden="1"/>
    <cellStyle name="Hyperlink" xfId="44749" builtinId="8" hidden="1"/>
    <cellStyle name="Hyperlink" xfId="44751" builtinId="8" hidden="1"/>
    <cellStyle name="Hyperlink" xfId="44753" builtinId="8" hidden="1"/>
    <cellStyle name="Hyperlink" xfId="44755" builtinId="8" hidden="1"/>
    <cellStyle name="Hyperlink" xfId="44757" builtinId="8" hidden="1"/>
    <cellStyle name="Hyperlink" xfId="44759" builtinId="8" hidden="1"/>
    <cellStyle name="Hyperlink" xfId="44761" builtinId="8" hidden="1"/>
    <cellStyle name="Hyperlink" xfId="44763" builtinId="8" hidden="1"/>
    <cellStyle name="Hyperlink" xfId="44768" builtinId="8" hidden="1"/>
    <cellStyle name="Hyperlink" xfId="44770" builtinId="8" hidden="1"/>
    <cellStyle name="Hyperlink" xfId="44772" builtinId="8" hidden="1"/>
    <cellStyle name="Hyperlink" xfId="44774" builtinId="8" hidden="1"/>
    <cellStyle name="Hyperlink" xfId="44776" builtinId="8" hidden="1"/>
    <cellStyle name="Hyperlink" xfId="44778" builtinId="8" hidden="1"/>
    <cellStyle name="Hyperlink" xfId="44780" builtinId="8" hidden="1"/>
    <cellStyle name="Hyperlink" xfId="44788" builtinId="8" hidden="1"/>
    <cellStyle name="Hyperlink" xfId="44790" builtinId="8" hidden="1"/>
    <cellStyle name="Hyperlink" xfId="44792" builtinId="8" hidden="1"/>
    <cellStyle name="Hyperlink" xfId="44794" builtinId="8" hidden="1"/>
    <cellStyle name="Hyperlink" xfId="44797" builtinId="8" hidden="1"/>
    <cellStyle name="Hyperlink" xfId="44799" builtinId="8" hidden="1"/>
    <cellStyle name="Hyperlink" xfId="44801" builtinId="8" hidden="1"/>
    <cellStyle name="Hyperlink" xfId="44803" builtinId="8" hidden="1"/>
    <cellStyle name="Hyperlink" xfId="44805" builtinId="8" hidden="1"/>
    <cellStyle name="Hyperlink" xfId="44807" builtinId="8" hidden="1"/>
    <cellStyle name="Hyperlink" xfId="44809" builtinId="8" hidden="1"/>
    <cellStyle name="Hyperlink" xfId="44811" builtinId="8" hidden="1"/>
    <cellStyle name="Hyperlink" xfId="44813" builtinId="8" hidden="1"/>
    <cellStyle name="Hyperlink" xfId="44815" builtinId="8" hidden="1"/>
    <cellStyle name="Hyperlink" xfId="44817" builtinId="8" hidden="1"/>
    <cellStyle name="Hyperlink" xfId="44819" builtinId="8" hidden="1"/>
    <cellStyle name="Hyperlink" xfId="44821" builtinId="8" hidden="1"/>
    <cellStyle name="Hyperlink" xfId="44823" builtinId="8" hidden="1"/>
    <cellStyle name="Hyperlink" xfId="44825" builtinId="8" hidden="1"/>
    <cellStyle name="Hyperlink" xfId="44827" builtinId="8" hidden="1"/>
    <cellStyle name="Hyperlink" xfId="44829" builtinId="8" hidden="1"/>
    <cellStyle name="Hyperlink" xfId="44831" builtinId="8" hidden="1"/>
    <cellStyle name="Hyperlink" xfId="44787" builtinId="8" hidden="1"/>
    <cellStyle name="Hyperlink" xfId="44786" builtinId="8" hidden="1"/>
    <cellStyle name="Hyperlink" xfId="44833" builtinId="8" hidden="1"/>
    <cellStyle name="Hyperlink" xfId="44834" builtinId="8" hidden="1"/>
    <cellStyle name="Hyperlink" xfId="44766" builtinId="8" hidden="1"/>
    <cellStyle name="Hyperlink" xfId="44783" builtinId="8" hidden="1"/>
    <cellStyle name="Hyperlink" xfId="44835" builtinId="8" hidden="1"/>
    <cellStyle name="Hyperlink" xfId="44837" builtinId="8" hidden="1"/>
    <cellStyle name="Hyperlink" xfId="44839" builtinId="8" hidden="1"/>
    <cellStyle name="Hyperlink" xfId="44841" builtinId="8" hidden="1"/>
    <cellStyle name="Hyperlink" xfId="44843" builtinId="8" hidden="1"/>
    <cellStyle name="Hyperlink" xfId="44845" builtinId="8" hidden="1"/>
    <cellStyle name="Hyperlink" xfId="44847" builtinId="8" hidden="1"/>
    <cellStyle name="Hyperlink" xfId="44849" builtinId="8" hidden="1"/>
    <cellStyle name="Hyperlink" xfId="44851" builtinId="8" hidden="1"/>
    <cellStyle name="Hyperlink" xfId="44853" builtinId="8" hidden="1"/>
    <cellStyle name="Hyperlink" xfId="44855" builtinId="8" hidden="1"/>
    <cellStyle name="Hyperlink" xfId="44857" builtinId="8" hidden="1"/>
    <cellStyle name="Hyperlink" xfId="44859" builtinId="8" hidden="1"/>
    <cellStyle name="Hyperlink" xfId="44861" builtinId="8" hidden="1"/>
    <cellStyle name="Hyperlink" xfId="44863" builtinId="8" hidden="1"/>
    <cellStyle name="Hyperlink" xfId="44865" builtinId="8" hidden="1"/>
    <cellStyle name="Hyperlink" xfId="44867" builtinId="8" hidden="1"/>
    <cellStyle name="Hyperlink" xfId="44869" builtinId="8" hidden="1"/>
    <cellStyle name="Hyperlink" xfId="44871" builtinId="8" hidden="1"/>
    <cellStyle name="Hyperlink" xfId="44873" builtinId="8" hidden="1"/>
    <cellStyle name="Hyperlink" xfId="44875" builtinId="8" hidden="1"/>
    <cellStyle name="Hyperlink" xfId="44877" builtinId="8" hidden="1"/>
    <cellStyle name="Hyperlink" xfId="44879" builtinId="8" hidden="1"/>
    <cellStyle name="Hyperlink" xfId="33974" builtinId="8" hidden="1"/>
    <cellStyle name="Hyperlink" xfId="33853" builtinId="8" hidden="1"/>
    <cellStyle name="Hyperlink" xfId="33976" builtinId="8" hidden="1"/>
    <cellStyle name="Hyperlink" xfId="33815" builtinId="8" hidden="1"/>
    <cellStyle name="Hyperlink" xfId="33786" builtinId="8" hidden="1"/>
    <cellStyle name="Hyperlink" xfId="33805" builtinId="8" hidden="1"/>
    <cellStyle name="Hyperlink" xfId="11519" builtinId="8" hidden="1"/>
    <cellStyle name="Hyperlink" xfId="33852" builtinId="8" hidden="1"/>
    <cellStyle name="Hyperlink" xfId="33972" builtinId="8" hidden="1"/>
    <cellStyle name="Hyperlink" xfId="22654" builtinId="8" hidden="1"/>
    <cellStyle name="Hyperlink" xfId="33975" builtinId="8" hidden="1"/>
    <cellStyle name="Hyperlink" xfId="22847" builtinId="8" hidden="1"/>
    <cellStyle name="Hyperlink" xfId="33803" builtinId="8" hidden="1"/>
    <cellStyle name="Hyperlink" xfId="11710" builtinId="8" hidden="1"/>
    <cellStyle name="Hyperlink" xfId="30542" builtinId="8" hidden="1"/>
    <cellStyle name="Hyperlink" xfId="44883" builtinId="8" hidden="1"/>
    <cellStyle name="Hyperlink" xfId="44885" builtinId="8" hidden="1"/>
    <cellStyle name="Hyperlink" xfId="44887" builtinId="8" hidden="1"/>
    <cellStyle name="Hyperlink" xfId="44889" builtinId="8" hidden="1"/>
    <cellStyle name="Hyperlink" xfId="44891" builtinId="8" hidden="1"/>
    <cellStyle name="Hyperlink" xfId="44893" builtinId="8" hidden="1"/>
    <cellStyle name="Hyperlink" xfId="44895" builtinId="8" hidden="1"/>
    <cellStyle name="Hyperlink" xfId="44897" builtinId="8" hidden="1"/>
    <cellStyle name="Hyperlink" xfId="44899" builtinId="8" hidden="1"/>
    <cellStyle name="Hyperlink" xfId="44901" builtinId="8" hidden="1"/>
    <cellStyle name="Hyperlink" xfId="44903" builtinId="8" hidden="1"/>
    <cellStyle name="Hyperlink" xfId="44905" builtinId="8" hidden="1"/>
    <cellStyle name="Hyperlink" xfId="44907" builtinId="8" hidden="1"/>
    <cellStyle name="Hyperlink" xfId="44909" builtinId="8" hidden="1"/>
    <cellStyle name="Hyperlink" xfId="44911" builtinId="8" hidden="1"/>
    <cellStyle name="Hyperlink" xfId="44913" builtinId="8" hidden="1"/>
    <cellStyle name="Hyperlink" xfId="44915" builtinId="8" hidden="1"/>
    <cellStyle name="Hyperlink" xfId="44917" builtinId="8" hidden="1"/>
    <cellStyle name="Hyperlink" xfId="44919" builtinId="8" hidden="1"/>
    <cellStyle name="Hyperlink" xfId="44921" builtinId="8" hidden="1"/>
    <cellStyle name="Hyperlink" xfId="44923" builtinId="8" hidden="1"/>
    <cellStyle name="Hyperlink" xfId="44925" builtinId="8" hidden="1"/>
    <cellStyle name="Hyperlink" xfId="44927" builtinId="8" hidden="1"/>
    <cellStyle name="Hyperlink" xfId="44929" builtinId="8" hidden="1"/>
    <cellStyle name="Hyperlink" xfId="44931" builtinId="8" hidden="1"/>
    <cellStyle name="Hyperlink" xfId="44933" builtinId="8" hidden="1"/>
    <cellStyle name="Hyperlink" xfId="44935" builtinId="8" hidden="1"/>
    <cellStyle name="Hyperlink" xfId="44937" builtinId="8" hidden="1"/>
    <cellStyle name="Hyperlink" xfId="44939" builtinId="8" hidden="1"/>
    <cellStyle name="Hyperlink" xfId="44941" builtinId="8" hidden="1"/>
    <cellStyle name="Hyperlink" xfId="44943" builtinId="8" hidden="1"/>
    <cellStyle name="Hyperlink" xfId="44945" builtinId="8" hidden="1"/>
    <cellStyle name="Hyperlink" xfId="44947" builtinId="8" hidden="1"/>
    <cellStyle name="Hyperlink" xfId="44949" builtinId="8" hidden="1"/>
    <cellStyle name="Hyperlink" xfId="44951" builtinId="8" hidden="1"/>
    <cellStyle name="Hyperlink" xfId="44953" builtinId="8" hidden="1"/>
    <cellStyle name="Hyperlink" xfId="44955" builtinId="8" hidden="1"/>
    <cellStyle name="Hyperlink" xfId="44957" builtinId="8" hidden="1"/>
    <cellStyle name="Hyperlink" xfId="44959" builtinId="8" hidden="1"/>
    <cellStyle name="Hyperlink" xfId="44961" builtinId="8" hidden="1"/>
    <cellStyle name="Hyperlink" xfId="44963" builtinId="8" hidden="1"/>
    <cellStyle name="Hyperlink" xfId="44965" builtinId="8" hidden="1"/>
    <cellStyle name="Hyperlink" xfId="44967" builtinId="8" hidden="1"/>
    <cellStyle name="Hyperlink" xfId="44972" builtinId="8" hidden="1"/>
    <cellStyle name="Hyperlink" xfId="44974" builtinId="8" hidden="1"/>
    <cellStyle name="Hyperlink" xfId="44976" builtinId="8" hidden="1"/>
    <cellStyle name="Hyperlink" xfId="44978" builtinId="8" hidden="1"/>
    <cellStyle name="Hyperlink" xfId="44980" builtinId="8" hidden="1"/>
    <cellStyle name="Hyperlink" xfId="44982" builtinId="8" hidden="1"/>
    <cellStyle name="Hyperlink" xfId="44984" builtinId="8" hidden="1"/>
    <cellStyle name="Hyperlink" xfId="44992" builtinId="8" hidden="1"/>
    <cellStyle name="Hyperlink" xfId="44994" builtinId="8" hidden="1"/>
    <cellStyle name="Hyperlink" xfId="44996" builtinId="8" hidden="1"/>
    <cellStyle name="Hyperlink" xfId="44998" builtinId="8" hidden="1"/>
    <cellStyle name="Hyperlink" xfId="45001" builtinId="8" hidden="1"/>
    <cellStyle name="Hyperlink" xfId="45003" builtinId="8" hidden="1"/>
    <cellStyle name="Hyperlink" xfId="45005" builtinId="8" hidden="1"/>
    <cellStyle name="Hyperlink" xfId="45007" builtinId="8" hidden="1"/>
    <cellStyle name="Hyperlink" xfId="45009" builtinId="8" hidden="1"/>
    <cellStyle name="Hyperlink" xfId="45011" builtinId="8" hidden="1"/>
    <cellStyle name="Hyperlink" xfId="45013" builtinId="8" hidden="1"/>
    <cellStyle name="Hyperlink" xfId="45015" builtinId="8" hidden="1"/>
    <cellStyle name="Hyperlink" xfId="45017" builtinId="8" hidden="1"/>
    <cellStyle name="Hyperlink" xfId="45019" builtinId="8" hidden="1"/>
    <cellStyle name="Hyperlink" xfId="45021" builtinId="8" hidden="1"/>
    <cellStyle name="Hyperlink" xfId="45023" builtinId="8" hidden="1"/>
    <cellStyle name="Hyperlink" xfId="45025" builtinId="8" hidden="1"/>
    <cellStyle name="Hyperlink" xfId="45027" builtinId="8" hidden="1"/>
    <cellStyle name="Hyperlink" xfId="45029" builtinId="8" hidden="1"/>
    <cellStyle name="Hyperlink" xfId="45031" builtinId="8" hidden="1"/>
    <cellStyle name="Hyperlink" xfId="45033" builtinId="8" hidden="1"/>
    <cellStyle name="Hyperlink" xfId="45035" builtinId="8" hidden="1"/>
    <cellStyle name="Hyperlink" xfId="44991" builtinId="8" hidden="1"/>
    <cellStyle name="Hyperlink" xfId="44990" builtinId="8" hidden="1"/>
    <cellStyle name="Hyperlink" xfId="45037" builtinId="8" hidden="1"/>
    <cellStyle name="Hyperlink" xfId="45038" builtinId="8" hidden="1"/>
    <cellStyle name="Hyperlink" xfId="44970" builtinId="8" hidden="1"/>
    <cellStyle name="Hyperlink" xfId="44987" builtinId="8" hidden="1"/>
    <cellStyle name="Hyperlink" xfId="45039" builtinId="8" hidden="1"/>
    <cellStyle name="Hyperlink" xfId="45041" builtinId="8" hidden="1"/>
    <cellStyle name="Hyperlink" xfId="45043" builtinId="8" hidden="1"/>
    <cellStyle name="Hyperlink" xfId="45045" builtinId="8" hidden="1"/>
    <cellStyle name="Hyperlink" xfId="45047" builtinId="8" hidden="1"/>
    <cellStyle name="Hyperlink" xfId="45049" builtinId="8" hidden="1"/>
    <cellStyle name="Hyperlink" xfId="45051" builtinId="8" hidden="1"/>
    <cellStyle name="Hyperlink" xfId="45053" builtinId="8" hidden="1"/>
    <cellStyle name="Hyperlink" xfId="45055" builtinId="8" hidden="1"/>
    <cellStyle name="Hyperlink" xfId="45057" builtinId="8" hidden="1"/>
    <cellStyle name="Hyperlink" xfId="45059" builtinId="8" hidden="1"/>
    <cellStyle name="Hyperlink" xfId="45061" builtinId="8" hidden="1"/>
    <cellStyle name="Hyperlink" xfId="45063" builtinId="8" hidden="1"/>
    <cellStyle name="Hyperlink" xfId="45065" builtinId="8" hidden="1"/>
    <cellStyle name="Hyperlink" xfId="45067" builtinId="8" hidden="1"/>
    <cellStyle name="Hyperlink" xfId="45069" builtinId="8" hidden="1"/>
    <cellStyle name="Hyperlink" xfId="45071" builtinId="8" hidden="1"/>
    <cellStyle name="Hyperlink" xfId="45073" builtinId="8" hidden="1"/>
    <cellStyle name="Hyperlink" xfId="45075" builtinId="8" hidden="1"/>
    <cellStyle name="Hyperlink" xfId="45077" builtinId="8" hidden="1"/>
    <cellStyle name="Hyperlink" xfId="45079" builtinId="8" hidden="1"/>
    <cellStyle name="Hyperlink" xfId="45081" builtinId="8" hidden="1"/>
    <cellStyle name="Hyperlink" xfId="45083" builtinId="8" hidden="1"/>
    <cellStyle name="Hyperlink" xfId="45088" builtinId="8" hidden="1"/>
    <cellStyle name="Hyperlink" xfId="45090" builtinId="8" hidden="1"/>
    <cellStyle name="Hyperlink" xfId="45092" builtinId="8" hidden="1"/>
    <cellStyle name="Hyperlink" xfId="45094" builtinId="8" hidden="1"/>
    <cellStyle name="Hyperlink" xfId="45096" builtinId="8" hidden="1"/>
    <cellStyle name="Hyperlink" xfId="45098" builtinId="8" hidden="1"/>
    <cellStyle name="Hyperlink" xfId="45100" builtinId="8" hidden="1"/>
    <cellStyle name="Hyperlink" xfId="45108" builtinId="8" hidden="1"/>
    <cellStyle name="Hyperlink" xfId="45110" builtinId="8" hidden="1"/>
    <cellStyle name="Hyperlink" xfId="45112" builtinId="8" hidden="1"/>
    <cellStyle name="Hyperlink" xfId="45114" builtinId="8" hidden="1"/>
    <cellStyle name="Hyperlink" xfId="45118" builtinId="8" hidden="1"/>
    <cellStyle name="Hyperlink" xfId="45120" builtinId="8" hidden="1"/>
    <cellStyle name="Hyperlink" xfId="45122" builtinId="8" hidden="1"/>
    <cellStyle name="Hyperlink" xfId="45124" builtinId="8" hidden="1"/>
    <cellStyle name="Hyperlink" xfId="45126" builtinId="8" hidden="1"/>
    <cellStyle name="Hyperlink" xfId="45128" builtinId="8" hidden="1"/>
    <cellStyle name="Hyperlink" xfId="45130" builtinId="8" hidden="1"/>
    <cellStyle name="Hyperlink" xfId="45132" builtinId="8" hidden="1"/>
    <cellStyle name="Hyperlink" xfId="45134" builtinId="8" hidden="1"/>
    <cellStyle name="Hyperlink" xfId="45136" builtinId="8" hidden="1"/>
    <cellStyle name="Hyperlink" xfId="45138" builtinId="8" hidden="1"/>
    <cellStyle name="Hyperlink" xfId="45140" builtinId="8" hidden="1"/>
    <cellStyle name="Hyperlink" xfId="45142" builtinId="8" hidden="1"/>
    <cellStyle name="Hyperlink" xfId="45144" builtinId="8" hidden="1"/>
    <cellStyle name="Hyperlink" xfId="45146" builtinId="8" hidden="1"/>
    <cellStyle name="Hyperlink" xfId="45148" builtinId="8" hidden="1"/>
    <cellStyle name="Hyperlink" xfId="45150" builtinId="8" hidden="1"/>
    <cellStyle name="Hyperlink" xfId="45152" builtinId="8" hidden="1"/>
    <cellStyle name="Hyperlink" xfId="45157" builtinId="8" hidden="1"/>
    <cellStyle name="Hyperlink" xfId="45159" builtinId="8" hidden="1"/>
    <cellStyle name="Hyperlink" xfId="45161" builtinId="8" hidden="1"/>
    <cellStyle name="Hyperlink" xfId="45163" builtinId="8" hidden="1"/>
    <cellStyle name="Hyperlink" xfId="45165" builtinId="8" hidden="1"/>
    <cellStyle name="Hyperlink" xfId="45167" builtinId="8" hidden="1"/>
    <cellStyle name="Hyperlink" xfId="45169" builtinId="8" hidden="1"/>
    <cellStyle name="Hyperlink" xfId="45176" builtinId="8" hidden="1"/>
    <cellStyle name="Hyperlink" xfId="45178" builtinId="8" hidden="1"/>
    <cellStyle name="Hyperlink" xfId="45180" builtinId="8" hidden="1"/>
    <cellStyle name="Hyperlink" xfId="45182" builtinId="8" hidden="1"/>
    <cellStyle name="Hyperlink" xfId="45185" builtinId="8" hidden="1"/>
    <cellStyle name="Hyperlink" xfId="45187" builtinId="8" hidden="1"/>
    <cellStyle name="Hyperlink" xfId="45189" builtinId="8" hidden="1"/>
    <cellStyle name="Hyperlink" xfId="45191" builtinId="8" hidden="1"/>
    <cellStyle name="Hyperlink" xfId="45193" builtinId="8" hidden="1"/>
    <cellStyle name="Hyperlink" xfId="45195" builtinId="8" hidden="1"/>
    <cellStyle name="Hyperlink" xfId="45197" builtinId="8" hidden="1"/>
    <cellStyle name="Hyperlink" xfId="45199" builtinId="8" hidden="1"/>
    <cellStyle name="Hyperlink" xfId="45201" builtinId="8" hidden="1"/>
    <cellStyle name="Hyperlink" xfId="45203" builtinId="8" hidden="1"/>
    <cellStyle name="Hyperlink" xfId="45205" builtinId="8" hidden="1"/>
    <cellStyle name="Hyperlink" xfId="45207" builtinId="8" hidden="1"/>
    <cellStyle name="Hyperlink" xfId="45209" builtinId="8" hidden="1"/>
    <cellStyle name="Hyperlink" xfId="45211" builtinId="8" hidden="1"/>
    <cellStyle name="Hyperlink" xfId="45213" builtinId="8" hidden="1"/>
    <cellStyle name="Hyperlink" xfId="45215" builtinId="8" hidden="1"/>
    <cellStyle name="Hyperlink" xfId="45217" builtinId="8" hidden="1"/>
    <cellStyle name="Hyperlink" xfId="45219" builtinId="8" hidden="1"/>
    <cellStyle name="Hyperlink" xfId="45226" builtinId="8" hidden="1"/>
    <cellStyle name="Hyperlink" xfId="45228" builtinId="8" hidden="1"/>
    <cellStyle name="Hyperlink" xfId="45230" builtinId="8" hidden="1"/>
    <cellStyle name="Hyperlink" xfId="45232" builtinId="8" hidden="1"/>
    <cellStyle name="Hyperlink" xfId="45234" builtinId="8" hidden="1"/>
    <cellStyle name="Hyperlink" xfId="45236" builtinId="8" hidden="1"/>
    <cellStyle name="Hyperlink" xfId="45238" builtinId="8" hidden="1"/>
    <cellStyle name="Hyperlink" xfId="45246" builtinId="8" hidden="1"/>
    <cellStyle name="Hyperlink" xfId="45248" builtinId="8" hidden="1"/>
    <cellStyle name="Hyperlink" xfId="45250" builtinId="8" hidden="1"/>
    <cellStyle name="Hyperlink" xfId="45252" builtinId="8" hidden="1"/>
    <cellStyle name="Hyperlink" xfId="45255" builtinId="8" hidden="1"/>
    <cellStyle name="Hyperlink" xfId="45257" builtinId="8" hidden="1"/>
    <cellStyle name="Hyperlink" xfId="45259" builtinId="8" hidden="1"/>
    <cellStyle name="Hyperlink" xfId="45261" builtinId="8" hidden="1"/>
    <cellStyle name="Hyperlink" xfId="45263" builtinId="8" hidden="1"/>
    <cellStyle name="Hyperlink" xfId="45265" builtinId="8" hidden="1"/>
    <cellStyle name="Hyperlink" xfId="45267" builtinId="8" hidden="1"/>
    <cellStyle name="Hyperlink" xfId="45269" builtinId="8" hidden="1"/>
    <cellStyle name="Hyperlink" xfId="45271" builtinId="8" hidden="1"/>
    <cellStyle name="Hyperlink" xfId="45273" builtinId="8" hidden="1"/>
    <cellStyle name="Hyperlink" xfId="45275" builtinId="8" hidden="1"/>
    <cellStyle name="Hyperlink" xfId="45277" builtinId="8" hidden="1"/>
    <cellStyle name="Hyperlink" xfId="45279" builtinId="8" hidden="1"/>
    <cellStyle name="Hyperlink" xfId="45281" builtinId="8" hidden="1"/>
    <cellStyle name="Hyperlink" xfId="45283" builtinId="8" hidden="1"/>
    <cellStyle name="Hyperlink" xfId="45285" builtinId="8" hidden="1"/>
    <cellStyle name="Hyperlink" xfId="45287" builtinId="8" hidden="1"/>
    <cellStyle name="Hyperlink" xfId="45289" builtinId="8" hidden="1"/>
    <cellStyle name="Hyperlink" xfId="45245" builtinId="8" hidden="1"/>
    <cellStyle name="Hyperlink" xfId="45244" builtinId="8" hidden="1"/>
    <cellStyle name="Hyperlink" xfId="45291" builtinId="8" hidden="1"/>
    <cellStyle name="Hyperlink" xfId="45292" builtinId="8" hidden="1"/>
    <cellStyle name="Hyperlink" xfId="45224" builtinId="8" hidden="1"/>
    <cellStyle name="Hyperlink" xfId="45241" builtinId="8" hidden="1"/>
    <cellStyle name="Hyperlink" xfId="45293" builtinId="8" hidden="1"/>
    <cellStyle name="Hyperlink" xfId="45295" builtinId="8" hidden="1"/>
    <cellStyle name="Hyperlink" xfId="45297" builtinId="8" hidden="1"/>
    <cellStyle name="Hyperlink" xfId="45299" builtinId="8" hidden="1"/>
    <cellStyle name="Hyperlink" xfId="45301" builtinId="8" hidden="1"/>
    <cellStyle name="Hyperlink" xfId="45303" builtinId="8" hidden="1"/>
    <cellStyle name="Hyperlink" xfId="45305" builtinId="8" hidden="1"/>
    <cellStyle name="Hyperlink" xfId="45307" builtinId="8" hidden="1"/>
    <cellStyle name="Hyperlink" xfId="45309" builtinId="8" hidden="1"/>
    <cellStyle name="Hyperlink" xfId="45311" builtinId="8" hidden="1"/>
    <cellStyle name="Hyperlink" xfId="45313" builtinId="8" hidden="1"/>
    <cellStyle name="Hyperlink" xfId="45315" builtinId="8" hidden="1"/>
    <cellStyle name="Hyperlink" xfId="45317" builtinId="8" hidden="1"/>
    <cellStyle name="Hyperlink" xfId="45319" builtinId="8" hidden="1"/>
    <cellStyle name="Hyperlink" xfId="45321" builtinId="8" hidden="1"/>
    <cellStyle name="Hyperlink" xfId="45323" builtinId="8" hidden="1"/>
    <cellStyle name="Hyperlink" xfId="45325" builtinId="8" hidden="1"/>
    <cellStyle name="Hyperlink" xfId="45327" builtinId="8" hidden="1"/>
    <cellStyle name="Hyperlink" xfId="45329" builtinId="8" hidden="1"/>
    <cellStyle name="Hyperlink" xfId="45331" builtinId="8" hidden="1"/>
    <cellStyle name="Hyperlink" xfId="45333" builtinId="8" hidden="1"/>
    <cellStyle name="Hyperlink" xfId="45335" builtinId="8" hidden="1"/>
    <cellStyle name="Hyperlink" xfId="45337" builtinId="8" hidden="1"/>
    <cellStyle name="Hyperlink" xfId="45087" builtinId="8" hidden="1"/>
    <cellStyle name="Hyperlink" xfId="45174" builtinId="8" hidden="1"/>
    <cellStyle name="Hyperlink" xfId="45105" builtinId="8" hidden="1"/>
    <cellStyle name="Hyperlink" xfId="45340" builtinId="8" hidden="1"/>
    <cellStyle name="Hyperlink" xfId="45221" builtinId="8" hidden="1"/>
    <cellStyle name="Hyperlink" xfId="45339" builtinId="8" hidden="1"/>
    <cellStyle name="Hyperlink" xfId="45116" builtinId="8" hidden="1"/>
    <cellStyle name="Hyperlink" xfId="45103" builtinId="8" hidden="1"/>
    <cellStyle name="Hyperlink" xfId="45343" builtinId="8" hidden="1"/>
    <cellStyle name="Hyperlink" xfId="45345" builtinId="8" hidden="1"/>
    <cellStyle name="Hyperlink" xfId="45347" builtinId="8" hidden="1"/>
    <cellStyle name="Hyperlink" xfId="45351" builtinId="8" hidden="1"/>
    <cellStyle name="Hyperlink" xfId="45353" builtinId="8" hidden="1"/>
    <cellStyle name="Hyperlink" xfId="45355" builtinId="8" hidden="1"/>
    <cellStyle name="Hyperlink" xfId="45357" builtinId="8" hidden="1"/>
    <cellStyle name="Hyperlink" xfId="45359" builtinId="8" hidden="1"/>
    <cellStyle name="Hyperlink" xfId="45361" builtinId="8" hidden="1"/>
    <cellStyle name="Hyperlink" xfId="45363" builtinId="8" hidden="1"/>
    <cellStyle name="Hyperlink" xfId="45365" builtinId="8" hidden="1"/>
    <cellStyle name="Hyperlink" xfId="45367" builtinId="8" hidden="1"/>
    <cellStyle name="Hyperlink" xfId="45369" builtinId="8" hidden="1"/>
    <cellStyle name="Hyperlink" xfId="45371" builtinId="8" hidden="1"/>
    <cellStyle name="Hyperlink" xfId="45373" builtinId="8" hidden="1"/>
    <cellStyle name="Hyperlink" xfId="45375" builtinId="8" hidden="1"/>
    <cellStyle name="Hyperlink" xfId="45377" builtinId="8" hidden="1"/>
    <cellStyle name="Hyperlink" xfId="45379" builtinId="8" hidden="1"/>
    <cellStyle name="Hyperlink" xfId="45381" builtinId="8" hidden="1"/>
    <cellStyle name="Hyperlink" xfId="45383" builtinId="8" hidden="1"/>
    <cellStyle name="Hyperlink" xfId="45385" builtinId="8" hidden="1"/>
    <cellStyle name="Hyperlink" xfId="45393" builtinId="8" hidden="1"/>
    <cellStyle name="Hyperlink" xfId="45395" builtinId="8" hidden="1"/>
    <cellStyle name="Hyperlink" xfId="45397" builtinId="8" hidden="1"/>
    <cellStyle name="Hyperlink" xfId="45399" builtinId="8" hidden="1"/>
    <cellStyle name="Hyperlink" xfId="45401" builtinId="8" hidden="1"/>
    <cellStyle name="Hyperlink" xfId="45403" builtinId="8" hidden="1"/>
    <cellStyle name="Hyperlink" xfId="45405" builtinId="8" hidden="1"/>
    <cellStyle name="Hyperlink" xfId="45412" builtinId="8" hidden="1"/>
    <cellStyle name="Hyperlink" xfId="45414" builtinId="8" hidden="1"/>
    <cellStyle name="Hyperlink" xfId="45416" builtinId="8" hidden="1"/>
    <cellStyle name="Hyperlink" xfId="45418" builtinId="8" hidden="1"/>
    <cellStyle name="Hyperlink" xfId="45422" builtinId="8" hidden="1"/>
    <cellStyle name="Hyperlink" xfId="45424" builtinId="8" hidden="1"/>
    <cellStyle name="Hyperlink" xfId="45426" builtinId="8" hidden="1"/>
    <cellStyle name="Hyperlink" xfId="45428" builtinId="8" hidden="1"/>
    <cellStyle name="Hyperlink" xfId="45430" builtinId="8" hidden="1"/>
    <cellStyle name="Hyperlink" xfId="45432" builtinId="8" hidden="1"/>
    <cellStyle name="Hyperlink" xfId="45434" builtinId="8" hidden="1"/>
    <cellStyle name="Hyperlink" xfId="45436" builtinId="8" hidden="1"/>
    <cellStyle name="Hyperlink" xfId="45438" builtinId="8" hidden="1"/>
    <cellStyle name="Hyperlink" xfId="45440" builtinId="8" hidden="1"/>
    <cellStyle name="Hyperlink" xfId="45442" builtinId="8" hidden="1"/>
    <cellStyle name="Hyperlink" xfId="45444" builtinId="8" hidden="1"/>
    <cellStyle name="Hyperlink" xfId="45446" builtinId="8" hidden="1"/>
    <cellStyle name="Hyperlink" xfId="45448" builtinId="8" hidden="1"/>
    <cellStyle name="Hyperlink" xfId="45450" builtinId="8" hidden="1"/>
    <cellStyle name="Hyperlink" xfId="45452" builtinId="8" hidden="1"/>
    <cellStyle name="Hyperlink" xfId="45454" builtinId="8" hidden="1"/>
    <cellStyle name="Hyperlink" xfId="45456" builtinId="8" hidden="1"/>
    <cellStyle name="Hyperlink" xfId="45465" builtinId="8" hidden="1"/>
    <cellStyle name="Hyperlink" xfId="45467" builtinId="8" hidden="1"/>
    <cellStyle name="Hyperlink" xfId="45469" builtinId="8" hidden="1"/>
    <cellStyle name="Hyperlink" xfId="45471" builtinId="8" hidden="1"/>
    <cellStyle name="Hyperlink" xfId="45473" builtinId="8" hidden="1"/>
    <cellStyle name="Hyperlink" xfId="45475" builtinId="8" hidden="1"/>
    <cellStyle name="Hyperlink" xfId="45477" builtinId="8" hidden="1"/>
    <cellStyle name="Hyperlink" xfId="45485" builtinId="8" hidden="1"/>
    <cellStyle name="Hyperlink" xfId="45487" builtinId="8" hidden="1"/>
    <cellStyle name="Hyperlink" xfId="45489" builtinId="8" hidden="1"/>
    <cellStyle name="Hyperlink" xfId="45491" builtinId="8" hidden="1"/>
    <cellStyle name="Hyperlink" xfId="45494" builtinId="8" hidden="1"/>
    <cellStyle name="Hyperlink" xfId="45496" builtinId="8" hidden="1"/>
    <cellStyle name="Hyperlink" xfId="45498" builtinId="8" hidden="1"/>
    <cellStyle name="Hyperlink" xfId="45500" builtinId="8" hidden="1"/>
    <cellStyle name="Hyperlink" xfId="45502" builtinId="8" hidden="1"/>
    <cellStyle name="Hyperlink" xfId="45504" builtinId="8" hidden="1"/>
    <cellStyle name="Hyperlink" xfId="45506" builtinId="8" hidden="1"/>
    <cellStyle name="Hyperlink" xfId="45508" builtinId="8" hidden="1"/>
    <cellStyle name="Hyperlink" xfId="45510" builtinId="8" hidden="1"/>
    <cellStyle name="Hyperlink" xfId="45512" builtinId="8" hidden="1"/>
    <cellStyle name="Hyperlink" xfId="45514" builtinId="8" hidden="1"/>
    <cellStyle name="Hyperlink" xfId="45516" builtinId="8" hidden="1"/>
    <cellStyle name="Hyperlink" xfId="45518" builtinId="8" hidden="1"/>
    <cellStyle name="Hyperlink" xfId="45520" builtinId="8" hidden="1"/>
    <cellStyle name="Hyperlink" xfId="45522" builtinId="8" hidden="1"/>
    <cellStyle name="Hyperlink" xfId="45524" builtinId="8" hidden="1"/>
    <cellStyle name="Hyperlink" xfId="45526" builtinId="8" hidden="1"/>
    <cellStyle name="Hyperlink" xfId="45528" builtinId="8" hidden="1"/>
    <cellStyle name="Hyperlink" xfId="45484" builtinId="8" hidden="1"/>
    <cellStyle name="Hyperlink" xfId="45483" builtinId="8" hidden="1"/>
    <cellStyle name="Hyperlink" xfId="45530" builtinId="8" hidden="1"/>
    <cellStyle name="Hyperlink" xfId="45531" builtinId="8" hidden="1"/>
    <cellStyle name="Hyperlink" xfId="45463" builtinId="8" hidden="1"/>
    <cellStyle name="Hyperlink" xfId="45480" builtinId="8" hidden="1"/>
    <cellStyle name="Hyperlink" xfId="45532" builtinId="8" hidden="1"/>
    <cellStyle name="Hyperlink" xfId="45534" builtinId="8" hidden="1"/>
    <cellStyle name="Hyperlink" xfId="45536" builtinId="8" hidden="1"/>
    <cellStyle name="Hyperlink" xfId="45538" builtinId="8" hidden="1"/>
    <cellStyle name="Hyperlink" xfId="45540" builtinId="8" hidden="1"/>
    <cellStyle name="Hyperlink" xfId="45542" builtinId="8" hidden="1"/>
    <cellStyle name="Hyperlink" xfId="45544" builtinId="8" hidden="1"/>
    <cellStyle name="Hyperlink" xfId="45546" builtinId="8" hidden="1"/>
    <cellStyle name="Hyperlink" xfId="45548" builtinId="8" hidden="1"/>
    <cellStyle name="Hyperlink" xfId="45550" builtinId="8" hidden="1"/>
    <cellStyle name="Hyperlink" xfId="45552" builtinId="8" hidden="1"/>
    <cellStyle name="Hyperlink" xfId="45554" builtinId="8" hidden="1"/>
    <cellStyle name="Hyperlink" xfId="45556" builtinId="8" hidden="1"/>
    <cellStyle name="Hyperlink" xfId="45558" builtinId="8" hidden="1"/>
    <cellStyle name="Hyperlink" xfId="45560" builtinId="8" hidden="1"/>
    <cellStyle name="Hyperlink" xfId="45562" builtinId="8" hidden="1"/>
    <cellStyle name="Hyperlink" xfId="45564" builtinId="8" hidden="1"/>
    <cellStyle name="Hyperlink" xfId="45566" builtinId="8" hidden="1"/>
    <cellStyle name="Hyperlink" xfId="45568" builtinId="8" hidden="1"/>
    <cellStyle name="Hyperlink" xfId="45570" builtinId="8" hidden="1"/>
    <cellStyle name="Hyperlink" xfId="45572" builtinId="8" hidden="1"/>
    <cellStyle name="Hyperlink" xfId="45574" builtinId="8" hidden="1"/>
    <cellStyle name="Hyperlink" xfId="45576" builtinId="8" hidden="1"/>
    <cellStyle name="Hyperlink" xfId="45392" builtinId="8" hidden="1"/>
    <cellStyle name="Hyperlink" xfId="45388" builtinId="8" hidden="1"/>
    <cellStyle name="Hyperlink" xfId="45579" builtinId="8" hidden="1"/>
    <cellStyle name="Hyperlink" xfId="45461" builtinId="8" hidden="1"/>
    <cellStyle name="Hyperlink" xfId="45350" builtinId="8" hidden="1"/>
    <cellStyle name="Hyperlink" xfId="45172" builtinId="8" hidden="1"/>
    <cellStyle name="Hyperlink" xfId="45409" builtinId="8" hidden="1"/>
    <cellStyle name="Hyperlink" xfId="45578" builtinId="8" hidden="1"/>
    <cellStyle name="Hyperlink" xfId="45349" builtinId="8" hidden="1"/>
    <cellStyle name="Hyperlink" xfId="45583" builtinId="8" hidden="1"/>
    <cellStyle name="Hyperlink" xfId="45389" builtinId="8" hidden="1"/>
    <cellStyle name="Hyperlink" xfId="45155" builtinId="8" hidden="1"/>
    <cellStyle name="Hyperlink" xfId="45117" builtinId="8" hidden="1"/>
    <cellStyle name="Hyperlink" xfId="45587" builtinId="8" hidden="1"/>
    <cellStyle name="Hyperlink" xfId="45589" builtinId="8" hidden="1"/>
    <cellStyle name="Hyperlink" xfId="45591" builtinId="8" hidden="1"/>
    <cellStyle name="Hyperlink" xfId="45593" builtinId="8" hidden="1"/>
    <cellStyle name="Hyperlink" xfId="45595" builtinId="8" hidden="1"/>
    <cellStyle name="Hyperlink" xfId="45597" builtinId="8" hidden="1"/>
    <cellStyle name="Hyperlink" xfId="45599" builtinId="8" hidden="1"/>
    <cellStyle name="Hyperlink" xfId="45601" builtinId="8" hidden="1"/>
    <cellStyle name="Hyperlink" xfId="45603" builtinId="8" hidden="1"/>
    <cellStyle name="Hyperlink" xfId="45605" builtinId="8" hidden="1"/>
    <cellStyle name="Hyperlink" xfId="45607" builtinId="8" hidden="1"/>
    <cellStyle name="Hyperlink" xfId="45609" builtinId="8" hidden="1"/>
    <cellStyle name="Hyperlink" xfId="45611" builtinId="8" hidden="1"/>
    <cellStyle name="Hyperlink" xfId="45613" builtinId="8" hidden="1"/>
    <cellStyle name="Hyperlink" xfId="45615" builtinId="8" hidden="1"/>
    <cellStyle name="Hyperlink" xfId="45617" builtinId="8" hidden="1"/>
    <cellStyle name="Hyperlink" xfId="45624" builtinId="8" hidden="1"/>
    <cellStyle name="Hyperlink" xfId="45626" builtinId="8" hidden="1"/>
    <cellStyle name="Hyperlink" xfId="45628" builtinId="8" hidden="1"/>
    <cellStyle name="Hyperlink" xfId="45630" builtinId="8" hidden="1"/>
    <cellStyle name="Hyperlink" xfId="45632" builtinId="8" hidden="1"/>
    <cellStyle name="Hyperlink" xfId="45634" builtinId="8" hidden="1"/>
    <cellStyle name="Hyperlink" xfId="45636" builtinId="8" hidden="1"/>
    <cellStyle name="Hyperlink" xfId="45643" builtinId="8" hidden="1"/>
    <cellStyle name="Hyperlink" xfId="45645" builtinId="8" hidden="1"/>
    <cellStyle name="Hyperlink" xfId="45647" builtinId="8" hidden="1"/>
    <cellStyle name="Hyperlink" xfId="45649" builtinId="8" hidden="1"/>
    <cellStyle name="Hyperlink" xfId="45653" builtinId="8" hidden="1"/>
    <cellStyle name="Hyperlink" xfId="45655" builtinId="8" hidden="1"/>
    <cellStyle name="Hyperlink" xfId="45657" builtinId="8" hidden="1"/>
    <cellStyle name="Hyperlink" xfId="45659" builtinId="8" hidden="1"/>
    <cellStyle name="Hyperlink" xfId="45661" builtinId="8" hidden="1"/>
    <cellStyle name="Hyperlink" xfId="45663" builtinId="8" hidden="1"/>
    <cellStyle name="Hyperlink" xfId="45665" builtinId="8" hidden="1"/>
    <cellStyle name="Hyperlink" xfId="45667" builtinId="8" hidden="1"/>
    <cellStyle name="Hyperlink" xfId="45669" builtinId="8" hidden="1"/>
    <cellStyle name="Hyperlink" xfId="45671" builtinId="8" hidden="1"/>
    <cellStyle name="Hyperlink" xfId="45673" builtinId="8" hidden="1"/>
    <cellStyle name="Hyperlink" xfId="45675" builtinId="8" hidden="1"/>
    <cellStyle name="Hyperlink" xfId="45677" builtinId="8" hidden="1"/>
    <cellStyle name="Hyperlink" xfId="45679" builtinId="8" hidden="1"/>
    <cellStyle name="Hyperlink" xfId="45681" builtinId="8" hidden="1"/>
    <cellStyle name="Hyperlink" xfId="45683" builtinId="8" hidden="1"/>
    <cellStyle name="Hyperlink" xfId="45685" builtinId="8" hidden="1"/>
    <cellStyle name="Hyperlink" xfId="45687" builtinId="8" hidden="1"/>
    <cellStyle name="Hyperlink" xfId="45696" builtinId="8" hidden="1"/>
    <cellStyle name="Hyperlink" xfId="45698" builtinId="8" hidden="1"/>
    <cellStyle name="Hyperlink" xfId="45700" builtinId="8" hidden="1"/>
    <cellStyle name="Hyperlink" xfId="45702" builtinId="8" hidden="1"/>
    <cellStyle name="Hyperlink" xfId="45704" builtinId="8" hidden="1"/>
    <cellStyle name="Hyperlink" xfId="45706" builtinId="8" hidden="1"/>
    <cellStyle name="Hyperlink" xfId="45708" builtinId="8" hidden="1"/>
    <cellStyle name="Hyperlink" xfId="45716" builtinId="8" hidden="1"/>
    <cellStyle name="Hyperlink" xfId="45718" builtinId="8" hidden="1"/>
    <cellStyle name="Hyperlink" xfId="45720" builtinId="8" hidden="1"/>
    <cellStyle name="Hyperlink" xfId="45722" builtinId="8" hidden="1"/>
    <cellStyle name="Hyperlink" xfId="45725" builtinId="8" hidden="1"/>
    <cellStyle name="Hyperlink" xfId="45727" builtinId="8" hidden="1"/>
    <cellStyle name="Hyperlink" xfId="45729" builtinId="8" hidden="1"/>
    <cellStyle name="Hyperlink" xfId="45731" builtinId="8" hidden="1"/>
    <cellStyle name="Hyperlink" xfId="45733" builtinId="8" hidden="1"/>
    <cellStyle name="Hyperlink" xfId="45735" builtinId="8" hidden="1"/>
    <cellStyle name="Hyperlink" xfId="45737" builtinId="8" hidden="1"/>
    <cellStyle name="Hyperlink" xfId="45739" builtinId="8" hidden="1"/>
    <cellStyle name="Hyperlink" xfId="45741" builtinId="8" hidden="1"/>
    <cellStyle name="Hyperlink" xfId="45743" builtinId="8" hidden="1"/>
    <cellStyle name="Hyperlink" xfId="45745" builtinId="8" hidden="1"/>
    <cellStyle name="Hyperlink" xfId="45747" builtinId="8" hidden="1"/>
    <cellStyle name="Hyperlink" xfId="45749" builtinId="8" hidden="1"/>
    <cellStyle name="Hyperlink" xfId="45751" builtinId="8" hidden="1"/>
    <cellStyle name="Hyperlink" xfId="45753" builtinId="8" hidden="1"/>
    <cellStyle name="Hyperlink" xfId="45755" builtinId="8" hidden="1"/>
    <cellStyle name="Hyperlink" xfId="45757" builtinId="8" hidden="1"/>
    <cellStyle name="Hyperlink" xfId="45759" builtinId="8" hidden="1"/>
    <cellStyle name="Hyperlink" xfId="45715" builtinId="8" hidden="1"/>
    <cellStyle name="Hyperlink" xfId="45714" builtinId="8" hidden="1"/>
    <cellStyle name="Hyperlink" xfId="45761" builtinId="8" hidden="1"/>
    <cellStyle name="Hyperlink" xfId="45762" builtinId="8" hidden="1"/>
    <cellStyle name="Hyperlink" xfId="45694" builtinId="8" hidden="1"/>
    <cellStyle name="Hyperlink" xfId="45711" builtinId="8" hidden="1"/>
    <cellStyle name="Hyperlink" xfId="45763" builtinId="8" hidden="1"/>
    <cellStyle name="Hyperlink" xfId="45765" builtinId="8" hidden="1"/>
    <cellStyle name="Hyperlink" xfId="45767" builtinId="8" hidden="1"/>
    <cellStyle name="Hyperlink" xfId="45769" builtinId="8" hidden="1"/>
    <cellStyle name="Hyperlink" xfId="45771" builtinId="8" hidden="1"/>
    <cellStyle name="Hyperlink" xfId="45773" builtinId="8" hidden="1"/>
    <cellStyle name="Hyperlink" xfId="45775" builtinId="8" hidden="1"/>
    <cellStyle name="Hyperlink" xfId="45777" builtinId="8" hidden="1"/>
    <cellStyle name="Hyperlink" xfId="45779" builtinId="8" hidden="1"/>
    <cellStyle name="Hyperlink" xfId="45781" builtinId="8" hidden="1"/>
    <cellStyle name="Hyperlink" xfId="45783" builtinId="8" hidden="1"/>
    <cellStyle name="Hyperlink" xfId="45785" builtinId="8" hidden="1"/>
    <cellStyle name="Hyperlink" xfId="45787" builtinId="8" hidden="1"/>
    <cellStyle name="Hyperlink" xfId="45789" builtinId="8" hidden="1"/>
    <cellStyle name="Hyperlink" xfId="45791" builtinId="8" hidden="1"/>
    <cellStyle name="Hyperlink" xfId="45793" builtinId="8" hidden="1"/>
    <cellStyle name="Hyperlink" xfId="45795" builtinId="8" hidden="1"/>
    <cellStyle name="Hyperlink" xfId="45797" builtinId="8" hidden="1"/>
    <cellStyle name="Hyperlink" xfId="45799" builtinId="8" hidden="1"/>
    <cellStyle name="Hyperlink" xfId="45801" builtinId="8" hidden="1"/>
    <cellStyle name="Hyperlink" xfId="45803" builtinId="8" hidden="1"/>
    <cellStyle name="Hyperlink" xfId="45805" builtinId="8" hidden="1"/>
    <cellStyle name="Hyperlink" xfId="45807" builtinId="8" hidden="1"/>
    <cellStyle name="Hyperlink" xfId="45623" builtinId="8" hidden="1"/>
    <cellStyle name="Hyperlink" xfId="45619" builtinId="8" hidden="1"/>
    <cellStyle name="Hyperlink" xfId="45810" builtinId="8" hidden="1"/>
    <cellStyle name="Hyperlink" xfId="45692" builtinId="8" hidden="1"/>
    <cellStyle name="Hyperlink" xfId="45408" builtinId="8" hidden="1"/>
    <cellStyle name="Hyperlink" xfId="45458" builtinId="8" hidden="1"/>
    <cellStyle name="Hyperlink" xfId="45640" builtinId="8" hidden="1"/>
    <cellStyle name="Hyperlink" xfId="45809" builtinId="8" hidden="1"/>
    <cellStyle name="Hyperlink" xfId="45175" builtinId="8" hidden="1"/>
    <cellStyle name="Hyperlink" xfId="45814" builtinId="8" hidden="1"/>
    <cellStyle name="Hyperlink" xfId="45620" builtinId="8" hidden="1"/>
    <cellStyle name="Hyperlink" xfId="45582" builtinId="8" hidden="1"/>
    <cellStyle name="Hyperlink" xfId="45585" builtinId="8" hidden="1"/>
    <cellStyle name="Hyperlink" xfId="45818" builtinId="8" hidden="1"/>
    <cellStyle name="Hyperlink" xfId="45820" builtinId="8" hidden="1"/>
    <cellStyle name="Hyperlink" xfId="45822" builtinId="8" hidden="1"/>
    <cellStyle name="Hyperlink" xfId="45824" builtinId="8" hidden="1"/>
    <cellStyle name="Hyperlink" xfId="45826" builtinId="8" hidden="1"/>
    <cellStyle name="Hyperlink" xfId="45828" builtinId="8" hidden="1"/>
    <cellStyle name="Hyperlink" xfId="45830" builtinId="8" hidden="1"/>
    <cellStyle name="Hyperlink" xfId="45832" builtinId="8" hidden="1"/>
    <cellStyle name="Hyperlink" xfId="45834" builtinId="8" hidden="1"/>
    <cellStyle name="Hyperlink" xfId="45836" builtinId="8" hidden="1"/>
    <cellStyle name="Hyperlink" xfId="45838" builtinId="8" hidden="1"/>
    <cellStyle name="Hyperlink" xfId="45840" builtinId="8" hidden="1"/>
    <cellStyle name="Hyperlink" xfId="45842" builtinId="8" hidden="1"/>
    <cellStyle name="Hyperlink" xfId="45844" builtinId="8" hidden="1"/>
    <cellStyle name="Hyperlink" xfId="45846" builtinId="8" hidden="1"/>
    <cellStyle name="Hyperlink" xfId="45848" builtinId="8" hidden="1"/>
    <cellStyle name="Hyperlink" xfId="45853" builtinId="8" hidden="1"/>
    <cellStyle name="Hyperlink" xfId="45855" builtinId="8" hidden="1"/>
    <cellStyle name="Hyperlink" xfId="45857" builtinId="8" hidden="1"/>
    <cellStyle name="Hyperlink" xfId="45859" builtinId="8" hidden="1"/>
    <cellStyle name="Hyperlink" xfId="45861" builtinId="8" hidden="1"/>
    <cellStyle name="Hyperlink" xfId="45863" builtinId="8" hidden="1"/>
    <cellStyle name="Hyperlink" xfId="45865" builtinId="8" hidden="1"/>
    <cellStyle name="Hyperlink" xfId="45872" builtinId="8" hidden="1"/>
    <cellStyle name="Hyperlink" xfId="45874" builtinId="8" hidden="1"/>
    <cellStyle name="Hyperlink" xfId="45876" builtinId="8" hidden="1"/>
    <cellStyle name="Hyperlink" xfId="45878" builtinId="8" hidden="1"/>
    <cellStyle name="Hyperlink" xfId="45881" builtinId="8" hidden="1"/>
    <cellStyle name="Hyperlink" xfId="45883" builtinId="8" hidden="1"/>
    <cellStyle name="Hyperlink" xfId="45885" builtinId="8" hidden="1"/>
    <cellStyle name="Hyperlink" xfId="45887" builtinId="8" hidden="1"/>
    <cellStyle name="Hyperlink" xfId="45889" builtinId="8" hidden="1"/>
    <cellStyle name="Hyperlink" xfId="45891" builtinId="8" hidden="1"/>
    <cellStyle name="Hyperlink" xfId="45893" builtinId="8" hidden="1"/>
    <cellStyle name="Hyperlink" xfId="45895" builtinId="8" hidden="1"/>
    <cellStyle name="Hyperlink" xfId="45897" builtinId="8" hidden="1"/>
    <cellStyle name="Hyperlink" xfId="45899" builtinId="8" hidden="1"/>
    <cellStyle name="Hyperlink" xfId="45901" builtinId="8" hidden="1"/>
    <cellStyle name="Hyperlink" xfId="45903" builtinId="8" hidden="1"/>
    <cellStyle name="Hyperlink" xfId="45905" builtinId="8" hidden="1"/>
    <cellStyle name="Hyperlink" xfId="45907" builtinId="8" hidden="1"/>
    <cellStyle name="Hyperlink" xfId="45909" builtinId="8" hidden="1"/>
    <cellStyle name="Hyperlink" xfId="45911" builtinId="8" hidden="1"/>
    <cellStyle name="Hyperlink" xfId="45913" builtinId="8" hidden="1"/>
    <cellStyle name="Hyperlink" xfId="45915" builtinId="8" hidden="1"/>
    <cellStyle name="Hyperlink" xfId="45922" builtinId="8" hidden="1"/>
    <cellStyle name="Hyperlink" xfId="45924" builtinId="8" hidden="1"/>
    <cellStyle name="Hyperlink" xfId="45926" builtinId="8" hidden="1"/>
    <cellStyle name="Hyperlink" xfId="45928" builtinId="8" hidden="1"/>
    <cellStyle name="Hyperlink" xfId="45930" builtinId="8" hidden="1"/>
    <cellStyle name="Hyperlink" xfId="45932" builtinId="8" hidden="1"/>
    <cellStyle name="Hyperlink" xfId="45934" builtinId="8" hidden="1"/>
    <cellStyle name="Hyperlink" xfId="45942" builtinId="8" hidden="1"/>
    <cellStyle name="Hyperlink" xfId="45944" builtinId="8" hidden="1"/>
    <cellStyle name="Hyperlink" xfId="45946" builtinId="8" hidden="1"/>
    <cellStyle name="Hyperlink" xfId="45948" builtinId="8" hidden="1"/>
    <cellStyle name="Hyperlink" xfId="45951" builtinId="8" hidden="1"/>
    <cellStyle name="Hyperlink" xfId="45953" builtinId="8" hidden="1"/>
    <cellStyle name="Hyperlink" xfId="45955" builtinId="8" hidden="1"/>
    <cellStyle name="Hyperlink" xfId="45957" builtinId="8" hidden="1"/>
    <cellStyle name="Hyperlink" xfId="45959" builtinId="8" hidden="1"/>
    <cellStyle name="Hyperlink" xfId="45961" builtinId="8" hidden="1"/>
    <cellStyle name="Hyperlink" xfId="45963" builtinId="8" hidden="1"/>
    <cellStyle name="Hyperlink" xfId="45965" builtinId="8" hidden="1"/>
    <cellStyle name="Hyperlink" xfId="45967" builtinId="8" hidden="1"/>
    <cellStyle name="Hyperlink" xfId="45969" builtinId="8" hidden="1"/>
    <cellStyle name="Hyperlink" xfId="45971" builtinId="8" hidden="1"/>
    <cellStyle name="Hyperlink" xfId="45973" builtinId="8" hidden="1"/>
    <cellStyle name="Hyperlink" xfId="45975" builtinId="8" hidden="1"/>
    <cellStyle name="Hyperlink" xfId="45977" builtinId="8" hidden="1"/>
    <cellStyle name="Hyperlink" xfId="45979" builtinId="8" hidden="1"/>
    <cellStyle name="Hyperlink" xfId="45981" builtinId="8" hidden="1"/>
    <cellStyle name="Hyperlink" xfId="45983" builtinId="8" hidden="1"/>
    <cellStyle name="Hyperlink" xfId="45985" builtinId="8" hidden="1"/>
    <cellStyle name="Hyperlink" xfId="45941" builtinId="8" hidden="1"/>
    <cellStyle name="Hyperlink" xfId="45940" builtinId="8" hidden="1"/>
    <cellStyle name="Hyperlink" xfId="45987" builtinId="8" hidden="1"/>
    <cellStyle name="Hyperlink" xfId="45988" builtinId="8" hidden="1"/>
    <cellStyle name="Hyperlink" xfId="45920" builtinId="8" hidden="1"/>
    <cellStyle name="Hyperlink" xfId="45937" builtinId="8" hidden="1"/>
    <cellStyle name="Hyperlink" xfId="45989" builtinId="8" hidden="1"/>
    <cellStyle name="Hyperlink" xfId="45991" builtinId="8" hidden="1"/>
    <cellStyle name="Hyperlink" xfId="45993" builtinId="8" hidden="1"/>
    <cellStyle name="Hyperlink" xfId="45995" builtinId="8" hidden="1"/>
    <cellStyle name="Hyperlink" xfId="45997" builtinId="8" hidden="1"/>
    <cellStyle name="Hyperlink" xfId="45999" builtinId="8" hidden="1"/>
    <cellStyle name="Hyperlink" xfId="46001" builtinId="8" hidden="1"/>
    <cellStyle name="Hyperlink" xfId="46003" builtinId="8" hidden="1"/>
    <cellStyle name="Hyperlink" xfId="46005" builtinId="8" hidden="1"/>
    <cellStyle name="Hyperlink" xfId="46007" builtinId="8" hidden="1"/>
    <cellStyle name="Hyperlink" xfId="46009" builtinId="8" hidden="1"/>
    <cellStyle name="Hyperlink" xfId="46011" builtinId="8" hidden="1"/>
    <cellStyle name="Hyperlink" xfId="46013" builtinId="8" hidden="1"/>
    <cellStyle name="Hyperlink" xfId="46015" builtinId="8" hidden="1"/>
    <cellStyle name="Hyperlink" xfId="46017" builtinId="8" hidden="1"/>
    <cellStyle name="Hyperlink" xfId="46019" builtinId="8" hidden="1"/>
    <cellStyle name="Hyperlink" xfId="46021" builtinId="8" hidden="1"/>
    <cellStyle name="Hyperlink" xfId="46023" builtinId="8" hidden="1"/>
    <cellStyle name="Hyperlink" xfId="46025" builtinId="8" hidden="1"/>
    <cellStyle name="Hyperlink" xfId="46027" builtinId="8" hidden="1"/>
    <cellStyle name="Hyperlink" xfId="46029" builtinId="8" hidden="1"/>
    <cellStyle name="Hyperlink" xfId="46031" builtinId="8" hidden="1"/>
    <cellStyle name="Hyperlink" xfId="46033" builtinId="8" hidden="1"/>
    <cellStyle name="Hyperlink" xfId="45811" builtinId="8" hidden="1"/>
    <cellStyle name="Hyperlink" xfId="45870" builtinId="8" hidden="1"/>
    <cellStyle name="Hyperlink" xfId="45812" builtinId="8" hidden="1"/>
    <cellStyle name="Hyperlink" xfId="46036" builtinId="8" hidden="1"/>
    <cellStyle name="Hyperlink" xfId="45917" builtinId="8" hidden="1"/>
    <cellStyle name="Hyperlink" xfId="46035" builtinId="8" hidden="1"/>
    <cellStyle name="Hyperlink" xfId="45104" builtinId="8" hidden="1"/>
    <cellStyle name="Hyperlink" xfId="45581" builtinId="8" hidden="1"/>
    <cellStyle name="Hyperlink" xfId="46039" builtinId="8" hidden="1"/>
    <cellStyle name="Hyperlink" xfId="46041" builtinId="8" hidden="1"/>
    <cellStyle name="Hyperlink" xfId="46043" builtinId="8" hidden="1"/>
    <cellStyle name="Hyperlink" xfId="46047" builtinId="8" hidden="1"/>
    <cellStyle name="Hyperlink" xfId="46049" builtinId="8" hidden="1"/>
    <cellStyle name="Hyperlink" xfId="46051" builtinId="8" hidden="1"/>
    <cellStyle name="Hyperlink" xfId="46053" builtinId="8" hidden="1"/>
    <cellStyle name="Hyperlink" xfId="46055" builtinId="8" hidden="1"/>
    <cellStyle name="Hyperlink" xfId="46057" builtinId="8" hidden="1"/>
    <cellStyle name="Hyperlink" xfId="46059" builtinId="8" hidden="1"/>
    <cellStyle name="Hyperlink" xfId="46061" builtinId="8" hidden="1"/>
    <cellStyle name="Hyperlink" xfId="46063" builtinId="8" hidden="1"/>
    <cellStyle name="Hyperlink" xfId="46065" builtinId="8" hidden="1"/>
    <cellStyle name="Hyperlink" xfId="46067" builtinId="8" hidden="1"/>
    <cellStyle name="Hyperlink" xfId="46069" builtinId="8" hidden="1"/>
    <cellStyle name="Hyperlink" xfId="46071" builtinId="8" hidden="1"/>
    <cellStyle name="Hyperlink" xfId="46073" builtinId="8" hidden="1"/>
    <cellStyle name="Hyperlink" xfId="46075" builtinId="8" hidden="1"/>
    <cellStyle name="Hyperlink" xfId="46077" builtinId="8" hidden="1"/>
    <cellStyle name="Hyperlink" xfId="46079" builtinId="8" hidden="1"/>
    <cellStyle name="Hyperlink" xfId="46081" builtinId="8" hidden="1"/>
    <cellStyle name="Hyperlink" xfId="46089" builtinId="8" hidden="1"/>
    <cellStyle name="Hyperlink" xfId="46091" builtinId="8" hidden="1"/>
    <cellStyle name="Hyperlink" xfId="46093" builtinId="8" hidden="1"/>
    <cellStyle name="Hyperlink" xfId="46095" builtinId="8" hidden="1"/>
    <cellStyle name="Hyperlink" xfId="46097" builtinId="8" hidden="1"/>
    <cellStyle name="Hyperlink" xfId="46099" builtinId="8" hidden="1"/>
    <cellStyle name="Hyperlink" xfId="46101" builtinId="8" hidden="1"/>
    <cellStyle name="Hyperlink" xfId="46108" builtinId="8" hidden="1"/>
    <cellStyle name="Hyperlink" xfId="46110" builtinId="8" hidden="1"/>
    <cellStyle name="Hyperlink" xfId="46112" builtinId="8" hidden="1"/>
    <cellStyle name="Hyperlink" xfId="46114" builtinId="8" hidden="1"/>
    <cellStyle name="Hyperlink" xfId="46118" builtinId="8" hidden="1"/>
    <cellStyle name="Hyperlink" xfId="46120" builtinId="8" hidden="1"/>
    <cellStyle name="Hyperlink" xfId="46122" builtinId="8" hidden="1"/>
    <cellStyle name="Hyperlink" xfId="46124" builtinId="8" hidden="1"/>
    <cellStyle name="Hyperlink" xfId="46126" builtinId="8" hidden="1"/>
    <cellStyle name="Hyperlink" xfId="46128" builtinId="8" hidden="1"/>
    <cellStyle name="Hyperlink" xfId="46130" builtinId="8" hidden="1"/>
    <cellStyle name="Hyperlink" xfId="46132" builtinId="8" hidden="1"/>
    <cellStyle name="Hyperlink" xfId="46134" builtinId="8" hidden="1"/>
    <cellStyle name="Hyperlink" xfId="46136" builtinId="8" hidden="1"/>
    <cellStyle name="Hyperlink" xfId="46138" builtinId="8" hidden="1"/>
    <cellStyle name="Hyperlink" xfId="46140" builtinId="8" hidden="1"/>
    <cellStyle name="Hyperlink" xfId="46142" builtinId="8" hidden="1"/>
    <cellStyle name="Hyperlink" xfId="46144" builtinId="8" hidden="1"/>
    <cellStyle name="Hyperlink" xfId="46146" builtinId="8" hidden="1"/>
    <cellStyle name="Hyperlink" xfId="46148" builtinId="8" hidden="1"/>
    <cellStyle name="Hyperlink" xfId="46150" builtinId="8" hidden="1"/>
    <cellStyle name="Hyperlink" xfId="46152" builtinId="8" hidden="1"/>
    <cellStyle name="Hyperlink" xfId="46161" builtinId="8" hidden="1"/>
    <cellStyle name="Hyperlink" xfId="46163" builtinId="8" hidden="1"/>
    <cellStyle name="Hyperlink" xfId="46165" builtinId="8" hidden="1"/>
    <cellStyle name="Hyperlink" xfId="46167" builtinId="8" hidden="1"/>
    <cellStyle name="Hyperlink" xfId="46169" builtinId="8" hidden="1"/>
    <cellStyle name="Hyperlink" xfId="46171" builtinId="8" hidden="1"/>
    <cellStyle name="Hyperlink" xfId="46173" builtinId="8" hidden="1"/>
    <cellStyle name="Hyperlink" xfId="46181" builtinId="8" hidden="1"/>
    <cellStyle name="Hyperlink" xfId="46183" builtinId="8" hidden="1"/>
    <cellStyle name="Hyperlink" xfId="46185" builtinId="8" hidden="1"/>
    <cellStyle name="Hyperlink" xfId="46187" builtinId="8" hidden="1"/>
    <cellStyle name="Hyperlink" xfId="46190" builtinId="8" hidden="1"/>
    <cellStyle name="Hyperlink" xfId="46192" builtinId="8" hidden="1"/>
    <cellStyle name="Hyperlink" xfId="46194" builtinId="8" hidden="1"/>
    <cellStyle name="Hyperlink" xfId="46196" builtinId="8" hidden="1"/>
    <cellStyle name="Hyperlink" xfId="46198" builtinId="8" hidden="1"/>
    <cellStyle name="Hyperlink" xfId="46200" builtinId="8" hidden="1"/>
    <cellStyle name="Hyperlink" xfId="46202" builtinId="8" hidden="1"/>
    <cellStyle name="Hyperlink" xfId="46204" builtinId="8" hidden="1"/>
    <cellStyle name="Hyperlink" xfId="46206" builtinId="8" hidden="1"/>
    <cellStyle name="Hyperlink" xfId="46208" builtinId="8" hidden="1"/>
    <cellStyle name="Hyperlink" xfId="46210" builtinId="8" hidden="1"/>
    <cellStyle name="Hyperlink" xfId="46212" builtinId="8" hidden="1"/>
    <cellStyle name="Hyperlink" xfId="46214" builtinId="8" hidden="1"/>
    <cellStyle name="Hyperlink" xfId="46216" builtinId="8" hidden="1"/>
    <cellStyle name="Hyperlink" xfId="46218" builtinId="8" hidden="1"/>
    <cellStyle name="Hyperlink" xfId="46220" builtinId="8" hidden="1"/>
    <cellStyle name="Hyperlink" xfId="46222" builtinId="8" hidden="1"/>
    <cellStyle name="Hyperlink" xfId="46224" builtinId="8" hidden="1"/>
    <cellStyle name="Hyperlink" xfId="46180" builtinId="8" hidden="1"/>
    <cellStyle name="Hyperlink" xfId="46179" builtinId="8" hidden="1"/>
    <cellStyle name="Hyperlink" xfId="46226" builtinId="8" hidden="1"/>
    <cellStyle name="Hyperlink" xfId="46227" builtinId="8" hidden="1"/>
    <cellStyle name="Hyperlink" xfId="46159" builtinId="8" hidden="1"/>
    <cellStyle name="Hyperlink" xfId="46176" builtinId="8" hidden="1"/>
    <cellStyle name="Hyperlink" xfId="46228" builtinId="8" hidden="1"/>
    <cellStyle name="Hyperlink" xfId="46230" builtinId="8" hidden="1"/>
    <cellStyle name="Hyperlink" xfId="46232" builtinId="8" hidden="1"/>
    <cellStyle name="Hyperlink" xfId="46234" builtinId="8" hidden="1"/>
    <cellStyle name="Hyperlink" xfId="46236" builtinId="8" hidden="1"/>
    <cellStyle name="Hyperlink" xfId="46238" builtinId="8" hidden="1"/>
    <cellStyle name="Hyperlink" xfId="46240" builtinId="8" hidden="1"/>
    <cellStyle name="Hyperlink" xfId="46242" builtinId="8" hidden="1"/>
    <cellStyle name="Hyperlink" xfId="46244" builtinId="8" hidden="1"/>
    <cellStyle name="Hyperlink" xfId="46246" builtinId="8" hidden="1"/>
    <cellStyle name="Hyperlink" xfId="46248" builtinId="8" hidden="1"/>
    <cellStyle name="Hyperlink" xfId="46250" builtinId="8" hidden="1"/>
    <cellStyle name="Hyperlink" xfId="46252" builtinId="8" hidden="1"/>
    <cellStyle name="Hyperlink" xfId="46254" builtinId="8" hidden="1"/>
    <cellStyle name="Hyperlink" xfId="46256" builtinId="8" hidden="1"/>
    <cellStyle name="Hyperlink" xfId="46258" builtinId="8" hidden="1"/>
    <cellStyle name="Hyperlink" xfId="46260" builtinId="8" hidden="1"/>
    <cellStyle name="Hyperlink" xfId="46262" builtinId="8" hidden="1"/>
    <cellStyle name="Hyperlink" xfId="46264" builtinId="8" hidden="1"/>
    <cellStyle name="Hyperlink" xfId="46266" builtinId="8" hidden="1"/>
    <cellStyle name="Hyperlink" xfId="46268" builtinId="8" hidden="1"/>
    <cellStyle name="Hyperlink" xfId="46270" builtinId="8" hidden="1"/>
    <cellStyle name="Hyperlink" xfId="46272" builtinId="8" hidden="1"/>
    <cellStyle name="Hyperlink" xfId="46088" builtinId="8" hidden="1"/>
    <cellStyle name="Hyperlink" xfId="46084" builtinId="8" hidden="1"/>
    <cellStyle name="Hyperlink" xfId="46275" builtinId="8" hidden="1"/>
    <cellStyle name="Hyperlink" xfId="46157" builtinId="8" hidden="1"/>
    <cellStyle name="Hyperlink" xfId="46046" builtinId="8" hidden="1"/>
    <cellStyle name="Hyperlink" xfId="45868" builtinId="8" hidden="1"/>
    <cellStyle name="Hyperlink" xfId="46105" builtinId="8" hidden="1"/>
    <cellStyle name="Hyperlink" xfId="46274" builtinId="8" hidden="1"/>
    <cellStyle name="Hyperlink" xfId="46045" builtinId="8" hidden="1"/>
    <cellStyle name="Hyperlink" xfId="46279" builtinId="8" hidden="1"/>
    <cellStyle name="Hyperlink" xfId="46085" builtinId="8" hidden="1"/>
    <cellStyle name="Hyperlink" xfId="45851" builtinId="8" hidden="1"/>
    <cellStyle name="Hyperlink" xfId="45639" builtinId="8" hidden="1"/>
    <cellStyle name="Hyperlink" xfId="46283" builtinId="8" hidden="1"/>
    <cellStyle name="Hyperlink" xfId="46285" builtinId="8" hidden="1"/>
    <cellStyle name="Hyperlink" xfId="46287" builtinId="8" hidden="1"/>
    <cellStyle name="Hyperlink" xfId="46289" builtinId="8" hidden="1"/>
    <cellStyle name="Hyperlink" xfId="46291" builtinId="8" hidden="1"/>
    <cellStyle name="Hyperlink" xfId="46293" builtinId="8" hidden="1"/>
    <cellStyle name="Hyperlink" xfId="46295" builtinId="8" hidden="1"/>
    <cellStyle name="Hyperlink" xfId="46297" builtinId="8" hidden="1"/>
    <cellStyle name="Hyperlink" xfId="46299" builtinId="8" hidden="1"/>
    <cellStyle name="Hyperlink" xfId="46301" builtinId="8" hidden="1"/>
    <cellStyle name="Hyperlink" xfId="46303" builtinId="8" hidden="1"/>
    <cellStyle name="Hyperlink" xfId="46305" builtinId="8" hidden="1"/>
    <cellStyle name="Hyperlink" xfId="46307" builtinId="8" hidden="1"/>
    <cellStyle name="Hyperlink" xfId="46309" builtinId="8" hidden="1"/>
    <cellStyle name="Hyperlink" xfId="46311" builtinId="8" hidden="1"/>
    <cellStyle name="Hyperlink" xfId="46313" builtinId="8" hidden="1"/>
    <cellStyle name="Hyperlink" xfId="46321" builtinId="8" hidden="1"/>
    <cellStyle name="Hyperlink" xfId="46323" builtinId="8" hidden="1"/>
    <cellStyle name="Hyperlink" xfId="46325" builtinId="8" hidden="1"/>
    <cellStyle name="Hyperlink" xfId="46327" builtinId="8" hidden="1"/>
    <cellStyle name="Hyperlink" xfId="46329" builtinId="8" hidden="1"/>
    <cellStyle name="Hyperlink" xfId="46331" builtinId="8" hidden="1"/>
    <cellStyle name="Hyperlink" xfId="46333" builtinId="8" hidden="1"/>
    <cellStyle name="Hyperlink" xfId="46340" builtinId="8" hidden="1"/>
    <cellStyle name="Hyperlink" xfId="46342" builtinId="8" hidden="1"/>
    <cellStyle name="Hyperlink" xfId="46344" builtinId="8" hidden="1"/>
    <cellStyle name="Hyperlink" xfId="46346" builtinId="8" hidden="1"/>
    <cellStyle name="Hyperlink" xfId="46350" builtinId="8" hidden="1"/>
    <cellStyle name="Hyperlink" xfId="46352" builtinId="8" hidden="1"/>
    <cellStyle name="Hyperlink" xfId="46354" builtinId="8" hidden="1"/>
    <cellStyle name="Hyperlink" xfId="46356" builtinId="8" hidden="1"/>
    <cellStyle name="Hyperlink" xfId="46358" builtinId="8" hidden="1"/>
    <cellStyle name="Hyperlink" xfId="46360" builtinId="8" hidden="1"/>
    <cellStyle name="Hyperlink" xfId="46362" builtinId="8" hidden="1"/>
    <cellStyle name="Hyperlink" xfId="46364" builtinId="8" hidden="1"/>
    <cellStyle name="Hyperlink" xfId="46366" builtinId="8" hidden="1"/>
    <cellStyle name="Hyperlink" xfId="46368" builtinId="8" hidden="1"/>
    <cellStyle name="Hyperlink" xfId="46370" builtinId="8" hidden="1"/>
    <cellStyle name="Hyperlink" xfId="46372" builtinId="8" hidden="1"/>
    <cellStyle name="Hyperlink" xfId="46374" builtinId="8" hidden="1"/>
    <cellStyle name="Hyperlink" xfId="46376" builtinId="8" hidden="1"/>
    <cellStyle name="Hyperlink" xfId="46378" builtinId="8" hidden="1"/>
    <cellStyle name="Hyperlink" xfId="46380" builtinId="8" hidden="1"/>
    <cellStyle name="Hyperlink" xfId="46382" builtinId="8" hidden="1"/>
    <cellStyle name="Hyperlink" xfId="46384" builtinId="8" hidden="1"/>
    <cellStyle name="Hyperlink" xfId="46393" builtinId="8" hidden="1"/>
    <cellStyle name="Hyperlink" xfId="46395" builtinId="8" hidden="1"/>
    <cellStyle name="Hyperlink" xfId="46397" builtinId="8" hidden="1"/>
    <cellStyle name="Hyperlink" xfId="46399" builtinId="8" hidden="1"/>
    <cellStyle name="Hyperlink" xfId="46401" builtinId="8" hidden="1"/>
    <cellStyle name="Hyperlink" xfId="46403" builtinId="8" hidden="1"/>
    <cellStyle name="Hyperlink" xfId="46405" builtinId="8" hidden="1"/>
    <cellStyle name="Hyperlink" xfId="46413" builtinId="8" hidden="1"/>
    <cellStyle name="Hyperlink" xfId="46415" builtinId="8" hidden="1"/>
    <cellStyle name="Hyperlink" xfId="46417" builtinId="8" hidden="1"/>
    <cellStyle name="Hyperlink" xfId="46419" builtinId="8" hidden="1"/>
    <cellStyle name="Hyperlink" xfId="46422" builtinId="8" hidden="1"/>
    <cellStyle name="Hyperlink" xfId="46424" builtinId="8" hidden="1"/>
    <cellStyle name="Hyperlink" xfId="46426" builtinId="8" hidden="1"/>
    <cellStyle name="Hyperlink" xfId="46428" builtinId="8" hidden="1"/>
    <cellStyle name="Hyperlink" xfId="46430" builtinId="8" hidden="1"/>
    <cellStyle name="Hyperlink" xfId="46432" builtinId="8" hidden="1"/>
    <cellStyle name="Hyperlink" xfId="46434" builtinId="8" hidden="1"/>
    <cellStyle name="Hyperlink" xfId="46436" builtinId="8" hidden="1"/>
    <cellStyle name="Hyperlink" xfId="46438" builtinId="8" hidden="1"/>
    <cellStyle name="Hyperlink" xfId="46440" builtinId="8" hidden="1"/>
    <cellStyle name="Hyperlink" xfId="46442" builtinId="8" hidden="1"/>
    <cellStyle name="Hyperlink" xfId="46444" builtinId="8" hidden="1"/>
    <cellStyle name="Hyperlink" xfId="46446" builtinId="8" hidden="1"/>
    <cellStyle name="Hyperlink" xfId="46448" builtinId="8" hidden="1"/>
    <cellStyle name="Hyperlink" xfId="46450" builtinId="8" hidden="1"/>
    <cellStyle name="Hyperlink" xfId="46452" builtinId="8" hidden="1"/>
    <cellStyle name="Hyperlink" xfId="46454" builtinId="8" hidden="1"/>
    <cellStyle name="Hyperlink" xfId="46456" builtinId="8" hidden="1"/>
    <cellStyle name="Hyperlink" xfId="46412" builtinId="8" hidden="1"/>
    <cellStyle name="Hyperlink" xfId="46411" builtinId="8" hidden="1"/>
    <cellStyle name="Hyperlink" xfId="46458" builtinId="8" hidden="1"/>
    <cellStyle name="Hyperlink" xfId="46459" builtinId="8" hidden="1"/>
    <cellStyle name="Hyperlink" xfId="46391" builtinId="8" hidden="1"/>
    <cellStyle name="Hyperlink" xfId="46408" builtinId="8" hidden="1"/>
    <cellStyle name="Hyperlink" xfId="46460" builtinId="8" hidden="1"/>
    <cellStyle name="Hyperlink" xfId="46462" builtinId="8" hidden="1"/>
    <cellStyle name="Hyperlink" xfId="46464" builtinId="8" hidden="1"/>
    <cellStyle name="Hyperlink" xfId="46466" builtinId="8" hidden="1"/>
    <cellStyle name="Hyperlink" xfId="46468" builtinId="8" hidden="1"/>
    <cellStyle name="Hyperlink" xfId="46470" builtinId="8" hidden="1"/>
    <cellStyle name="Hyperlink" xfId="46472" builtinId="8" hidden="1"/>
    <cellStyle name="Hyperlink" xfId="46474" builtinId="8" hidden="1"/>
    <cellStyle name="Hyperlink" xfId="46476" builtinId="8" hidden="1"/>
    <cellStyle name="Hyperlink" xfId="46478" builtinId="8" hidden="1"/>
    <cellStyle name="Hyperlink" xfId="46480" builtinId="8" hidden="1"/>
    <cellStyle name="Hyperlink" xfId="46482" builtinId="8" hidden="1"/>
    <cellStyle name="Hyperlink" xfId="46484" builtinId="8" hidden="1"/>
    <cellStyle name="Hyperlink" xfId="46486" builtinId="8" hidden="1"/>
    <cellStyle name="Hyperlink" xfId="46488" builtinId="8" hidden="1"/>
    <cellStyle name="Hyperlink" xfId="46490" builtinId="8" hidden="1"/>
    <cellStyle name="Hyperlink" xfId="46492" builtinId="8" hidden="1"/>
    <cellStyle name="Hyperlink" xfId="46494" builtinId="8" hidden="1"/>
    <cellStyle name="Hyperlink" xfId="46496" builtinId="8" hidden="1"/>
    <cellStyle name="Hyperlink" xfId="46498" builtinId="8" hidden="1"/>
    <cellStyle name="Hyperlink" xfId="46500" builtinId="8" hidden="1"/>
    <cellStyle name="Hyperlink" xfId="46502" builtinId="8" hidden="1"/>
    <cellStyle name="Hyperlink" xfId="46504" builtinId="8" hidden="1"/>
    <cellStyle name="Hyperlink" xfId="46320" builtinId="8" hidden="1"/>
    <cellStyle name="Hyperlink" xfId="46316" builtinId="8" hidden="1"/>
    <cellStyle name="Hyperlink" xfId="46507" builtinId="8" hidden="1"/>
    <cellStyle name="Hyperlink" xfId="46389" builtinId="8" hidden="1"/>
    <cellStyle name="Hyperlink" xfId="46104" builtinId="8" hidden="1"/>
    <cellStyle name="Hyperlink" xfId="46154" builtinId="8" hidden="1"/>
    <cellStyle name="Hyperlink" xfId="46337" builtinId="8" hidden="1"/>
    <cellStyle name="Hyperlink" xfId="46506" builtinId="8" hidden="1"/>
    <cellStyle name="Hyperlink" xfId="45871" builtinId="8" hidden="1"/>
    <cellStyle name="Hyperlink" xfId="46511" builtinId="8" hidden="1"/>
    <cellStyle name="Hyperlink" xfId="46317" builtinId="8" hidden="1"/>
    <cellStyle name="Hyperlink" xfId="46278" builtinId="8" hidden="1"/>
    <cellStyle name="Hyperlink" xfId="46281" builtinId="8" hidden="1"/>
    <cellStyle name="Hyperlink" xfId="46515" builtinId="8" hidden="1"/>
    <cellStyle name="Hyperlink" xfId="46517" builtinId="8" hidden="1"/>
    <cellStyle name="Hyperlink" xfId="46519" builtinId="8" hidden="1"/>
    <cellStyle name="Hyperlink" xfId="46521" builtinId="8" hidden="1"/>
    <cellStyle name="Hyperlink" xfId="46523" builtinId="8" hidden="1"/>
    <cellStyle name="Hyperlink" xfId="46525" builtinId="8" hidden="1"/>
    <cellStyle name="Hyperlink" xfId="46527" builtinId="8" hidden="1"/>
    <cellStyle name="Hyperlink" xfId="46529" builtinId="8" hidden="1"/>
    <cellStyle name="Hyperlink" xfId="46531" builtinId="8" hidden="1"/>
    <cellStyle name="Hyperlink" xfId="46533" builtinId="8" hidden="1"/>
    <cellStyle name="Hyperlink" xfId="46535" builtinId="8" hidden="1"/>
    <cellStyle name="Hyperlink" xfId="46537" builtinId="8" hidden="1"/>
    <cellStyle name="Hyperlink" xfId="46539" builtinId="8" hidden="1"/>
    <cellStyle name="Hyperlink" xfId="46541" builtinId="8" hidden="1"/>
    <cellStyle name="Hyperlink" xfId="46543" builtinId="8" hidden="1"/>
    <cellStyle name="Hyperlink" xfId="46545" builtinId="8" hidden="1"/>
    <cellStyle name="Hyperlink" xfId="46553" builtinId="8" hidden="1"/>
    <cellStyle name="Hyperlink" xfId="46555" builtinId="8" hidden="1"/>
    <cellStyle name="Hyperlink" xfId="46557" builtinId="8" hidden="1"/>
    <cellStyle name="Hyperlink" xfId="46559" builtinId="8" hidden="1"/>
    <cellStyle name="Hyperlink" xfId="46561" builtinId="8" hidden="1"/>
    <cellStyle name="Hyperlink" xfId="46563" builtinId="8" hidden="1"/>
    <cellStyle name="Hyperlink" xfId="46565" builtinId="8" hidden="1"/>
    <cellStyle name="Hyperlink" xfId="46572" builtinId="8" hidden="1"/>
    <cellStyle name="Hyperlink" xfId="46574" builtinId="8" hidden="1"/>
    <cellStyle name="Hyperlink" xfId="46576" builtinId="8" hidden="1"/>
    <cellStyle name="Hyperlink" xfId="46578" builtinId="8" hidden="1"/>
    <cellStyle name="Hyperlink" xfId="46582" builtinId="8" hidden="1"/>
    <cellStyle name="Hyperlink" xfId="46584" builtinId="8" hidden="1"/>
    <cellStyle name="Hyperlink" xfId="46586" builtinId="8" hidden="1"/>
    <cellStyle name="Hyperlink" xfId="46588" builtinId="8" hidden="1"/>
    <cellStyle name="Hyperlink" xfId="46590" builtinId="8" hidden="1"/>
    <cellStyle name="Hyperlink" xfId="46592" builtinId="8" hidden="1"/>
    <cellStyle name="Hyperlink" xfId="46594" builtinId="8" hidden="1"/>
    <cellStyle name="Hyperlink" xfId="46596" builtinId="8" hidden="1"/>
    <cellStyle name="Hyperlink" xfId="46598" builtinId="8" hidden="1"/>
    <cellStyle name="Hyperlink" xfId="46600" builtinId="8" hidden="1"/>
    <cellStyle name="Hyperlink" xfId="46602" builtinId="8" hidden="1"/>
    <cellStyle name="Hyperlink" xfId="46604" builtinId="8" hidden="1"/>
    <cellStyle name="Hyperlink" xfId="46606" builtinId="8" hidden="1"/>
    <cellStyle name="Hyperlink" xfId="46608" builtinId="8" hidden="1"/>
    <cellStyle name="Hyperlink" xfId="46610" builtinId="8" hidden="1"/>
    <cellStyle name="Hyperlink" xfId="46612" builtinId="8" hidden="1"/>
    <cellStyle name="Hyperlink" xfId="46614" builtinId="8" hidden="1"/>
    <cellStyle name="Hyperlink" xfId="46616" builtinId="8" hidden="1"/>
    <cellStyle name="Hyperlink" xfId="46625" builtinId="8" hidden="1"/>
    <cellStyle name="Hyperlink" xfId="46627" builtinId="8" hidden="1"/>
    <cellStyle name="Hyperlink" xfId="46629" builtinId="8" hidden="1"/>
    <cellStyle name="Hyperlink" xfId="46631" builtinId="8" hidden="1"/>
    <cellStyle name="Hyperlink" xfId="46633" builtinId="8" hidden="1"/>
    <cellStyle name="Hyperlink" xfId="46635" builtinId="8" hidden="1"/>
    <cellStyle name="Hyperlink" xfId="46637" builtinId="8" hidden="1"/>
    <cellStyle name="Hyperlink" xfId="46645" builtinId="8" hidden="1"/>
    <cellStyle name="Hyperlink" xfId="46647" builtinId="8" hidden="1"/>
    <cellStyle name="Hyperlink" xfId="46649" builtinId="8" hidden="1"/>
    <cellStyle name="Hyperlink" xfId="46651" builtinId="8" hidden="1"/>
    <cellStyle name="Hyperlink" xfId="46654" builtinId="8" hidden="1"/>
    <cellStyle name="Hyperlink" xfId="46656" builtinId="8" hidden="1"/>
    <cellStyle name="Hyperlink" xfId="46658" builtinId="8" hidden="1"/>
    <cellStyle name="Hyperlink" xfId="46660" builtinId="8" hidden="1"/>
    <cellStyle name="Hyperlink" xfId="46662" builtinId="8" hidden="1"/>
    <cellStyle name="Hyperlink" xfId="46664" builtinId="8" hidden="1"/>
    <cellStyle name="Hyperlink" xfId="46666" builtinId="8" hidden="1"/>
    <cellStyle name="Hyperlink" xfId="46668" builtinId="8" hidden="1"/>
    <cellStyle name="Hyperlink" xfId="46670" builtinId="8" hidden="1"/>
    <cellStyle name="Hyperlink" xfId="46672" builtinId="8" hidden="1"/>
    <cellStyle name="Hyperlink" xfId="46674" builtinId="8" hidden="1"/>
    <cellStyle name="Hyperlink" xfId="46676" builtinId="8" hidden="1"/>
    <cellStyle name="Hyperlink" xfId="46678" builtinId="8" hidden="1"/>
    <cellStyle name="Hyperlink" xfId="46680" builtinId="8" hidden="1"/>
    <cellStyle name="Hyperlink" xfId="46682" builtinId="8" hidden="1"/>
    <cellStyle name="Hyperlink" xfId="46684" builtinId="8" hidden="1"/>
    <cellStyle name="Hyperlink" xfId="46686" builtinId="8" hidden="1"/>
    <cellStyle name="Hyperlink" xfId="46688" builtinId="8" hidden="1"/>
    <cellStyle name="Hyperlink" xfId="46644" builtinId="8" hidden="1"/>
    <cellStyle name="Hyperlink" xfId="46643" builtinId="8" hidden="1"/>
    <cellStyle name="Hyperlink" xfId="46690" builtinId="8" hidden="1"/>
    <cellStyle name="Hyperlink" xfId="46691" builtinId="8" hidden="1"/>
    <cellStyle name="Hyperlink" xfId="46623" builtinId="8" hidden="1"/>
    <cellStyle name="Hyperlink" xfId="46640" builtinId="8" hidden="1"/>
    <cellStyle name="Hyperlink" xfId="46692" builtinId="8" hidden="1"/>
    <cellStyle name="Hyperlink" xfId="46694" builtinId="8" hidden="1"/>
    <cellStyle name="Hyperlink" xfId="46696" builtinId="8" hidden="1"/>
    <cellStyle name="Hyperlink" xfId="46698" builtinId="8" hidden="1"/>
    <cellStyle name="Hyperlink" xfId="46700" builtinId="8" hidden="1"/>
    <cellStyle name="Hyperlink" xfId="46702" builtinId="8" hidden="1"/>
    <cellStyle name="Hyperlink" xfId="46704" builtinId="8" hidden="1"/>
    <cellStyle name="Hyperlink" xfId="46706" builtinId="8" hidden="1"/>
    <cellStyle name="Hyperlink" xfId="46708" builtinId="8" hidden="1"/>
    <cellStyle name="Hyperlink" xfId="46710" builtinId="8" hidden="1"/>
    <cellStyle name="Hyperlink" xfId="46712" builtinId="8" hidden="1"/>
    <cellStyle name="Hyperlink" xfId="46714" builtinId="8" hidden="1"/>
    <cellStyle name="Hyperlink" xfId="46716" builtinId="8" hidden="1"/>
    <cellStyle name="Hyperlink" xfId="46718" builtinId="8" hidden="1"/>
    <cellStyle name="Hyperlink" xfId="46720" builtinId="8" hidden="1"/>
    <cellStyle name="Hyperlink" xfId="46722" builtinId="8" hidden="1"/>
    <cellStyle name="Hyperlink" xfId="46724" builtinId="8" hidden="1"/>
    <cellStyle name="Hyperlink" xfId="46726" builtinId="8" hidden="1"/>
    <cellStyle name="Hyperlink" xfId="46728" builtinId="8" hidden="1"/>
    <cellStyle name="Hyperlink" xfId="46730" builtinId="8" hidden="1"/>
    <cellStyle name="Hyperlink" xfId="46732" builtinId="8" hidden="1"/>
    <cellStyle name="Hyperlink" xfId="46734" builtinId="8" hidden="1"/>
    <cellStyle name="Hyperlink" xfId="46736" builtinId="8" hidden="1"/>
    <cellStyle name="Hyperlink" xfId="46552" builtinId="8" hidden="1"/>
    <cellStyle name="Hyperlink" xfId="46548" builtinId="8" hidden="1"/>
    <cellStyle name="Hyperlink" xfId="46739" builtinId="8" hidden="1"/>
    <cellStyle name="Hyperlink" xfId="46621" builtinId="8" hidden="1"/>
    <cellStyle name="Hyperlink" xfId="46336" builtinId="8" hidden="1"/>
    <cellStyle name="Hyperlink" xfId="46386" builtinId="8" hidden="1"/>
    <cellStyle name="Hyperlink" xfId="46569" builtinId="8" hidden="1"/>
    <cellStyle name="Hyperlink" xfId="46738" builtinId="8" hidden="1"/>
    <cellStyle name="Hyperlink" xfId="45813" builtinId="8" hidden="1"/>
    <cellStyle name="Hyperlink" xfId="46743" builtinId="8" hidden="1"/>
    <cellStyle name="Hyperlink" xfId="46549" builtinId="8" hidden="1"/>
    <cellStyle name="Hyperlink" xfId="46510" builtinId="8" hidden="1"/>
    <cellStyle name="Hyperlink" xfId="46513" builtinId="8" hidden="1"/>
    <cellStyle name="Hyperlink" xfId="46747" builtinId="8" hidden="1"/>
    <cellStyle name="Hyperlink" xfId="46749" builtinId="8" hidden="1"/>
    <cellStyle name="Hyperlink" xfId="46751" builtinId="8" hidden="1"/>
    <cellStyle name="Hyperlink" xfId="46753" builtinId="8" hidden="1"/>
    <cellStyle name="Hyperlink" xfId="46755" builtinId="8" hidden="1"/>
    <cellStyle name="Hyperlink" xfId="46757" builtinId="8" hidden="1"/>
    <cellStyle name="Hyperlink" xfId="46759" builtinId="8" hidden="1"/>
    <cellStyle name="Hyperlink" xfId="46761" builtinId="8" hidden="1"/>
    <cellStyle name="Hyperlink" xfId="46763" builtinId="8" hidden="1"/>
    <cellStyle name="Hyperlink" xfId="46765" builtinId="8" hidden="1"/>
    <cellStyle name="Hyperlink" xfId="46767" builtinId="8" hidden="1"/>
    <cellStyle name="Hyperlink" xfId="46769" builtinId="8" hidden="1"/>
    <cellStyle name="Hyperlink" xfId="46771" builtinId="8" hidden="1"/>
    <cellStyle name="Hyperlink" xfId="46773" builtinId="8" hidden="1"/>
    <cellStyle name="Hyperlink" xfId="46775" builtinId="8" hidden="1"/>
    <cellStyle name="Hyperlink" xfId="46777" builtinId="8" hidden="1"/>
    <cellStyle name="Hyperlink" xfId="46785" builtinId="8" hidden="1"/>
    <cellStyle name="Hyperlink" xfId="46787" builtinId="8" hidden="1"/>
    <cellStyle name="Hyperlink" xfId="46789" builtinId="8" hidden="1"/>
    <cellStyle name="Hyperlink" xfId="46791" builtinId="8" hidden="1"/>
    <cellStyle name="Hyperlink" xfId="46793" builtinId="8" hidden="1"/>
    <cellStyle name="Hyperlink" xfId="46795" builtinId="8" hidden="1"/>
    <cellStyle name="Hyperlink" xfId="46797" builtinId="8" hidden="1"/>
    <cellStyle name="Hyperlink" xfId="46804" builtinId="8" hidden="1"/>
    <cellStyle name="Hyperlink" xfId="46806" builtinId="8" hidden="1"/>
    <cellStyle name="Hyperlink" xfId="46808" builtinId="8" hidden="1"/>
    <cellStyle name="Hyperlink" xfId="46810" builtinId="8" hidden="1"/>
    <cellStyle name="Hyperlink" xfId="46814" builtinId="8" hidden="1"/>
    <cellStyle name="Hyperlink" xfId="46816" builtinId="8" hidden="1"/>
    <cellStyle name="Hyperlink" xfId="46818" builtinId="8" hidden="1"/>
    <cellStyle name="Hyperlink" xfId="46820" builtinId="8" hidden="1"/>
    <cellStyle name="Hyperlink" xfId="46822" builtinId="8" hidden="1"/>
    <cellStyle name="Hyperlink" xfId="46824" builtinId="8" hidden="1"/>
    <cellStyle name="Hyperlink" xfId="46826" builtinId="8" hidden="1"/>
    <cellStyle name="Hyperlink" xfId="46828" builtinId="8" hidden="1"/>
    <cellStyle name="Hyperlink" xfId="46830" builtinId="8" hidden="1"/>
    <cellStyle name="Hyperlink" xfId="46832" builtinId="8" hidden="1"/>
    <cellStyle name="Hyperlink" xfId="46834" builtinId="8" hidden="1"/>
    <cellStyle name="Hyperlink" xfId="46836" builtinId="8" hidden="1"/>
    <cellStyle name="Hyperlink" xfId="46838" builtinId="8" hidden="1"/>
    <cellStyle name="Hyperlink" xfId="46840" builtinId="8" hidden="1"/>
    <cellStyle name="Hyperlink" xfId="46842" builtinId="8" hidden="1"/>
    <cellStyle name="Hyperlink" xfId="46844" builtinId="8" hidden="1"/>
    <cellStyle name="Hyperlink" xfId="46846" builtinId="8" hidden="1"/>
    <cellStyle name="Hyperlink" xfId="46848" builtinId="8" hidden="1"/>
    <cellStyle name="Hyperlink" xfId="46857" builtinId="8" hidden="1"/>
    <cellStyle name="Hyperlink" xfId="46859" builtinId="8" hidden="1"/>
    <cellStyle name="Hyperlink" xfId="46861" builtinId="8" hidden="1"/>
    <cellStyle name="Hyperlink" xfId="46863" builtinId="8" hidden="1"/>
    <cellStyle name="Hyperlink" xfId="46865" builtinId="8" hidden="1"/>
    <cellStyle name="Hyperlink" xfId="46867" builtinId="8" hidden="1"/>
    <cellStyle name="Hyperlink" xfId="46869" builtinId="8" hidden="1"/>
    <cellStyle name="Hyperlink" xfId="46877" builtinId="8" hidden="1"/>
    <cellStyle name="Hyperlink" xfId="46879" builtinId="8" hidden="1"/>
    <cellStyle name="Hyperlink" xfId="46881" builtinId="8" hidden="1"/>
    <cellStyle name="Hyperlink" xfId="46883" builtinId="8" hidden="1"/>
    <cellStyle name="Hyperlink" xfId="46886" builtinId="8" hidden="1"/>
    <cellStyle name="Hyperlink" xfId="46888" builtinId="8" hidden="1"/>
    <cellStyle name="Hyperlink" xfId="46890" builtinId="8" hidden="1"/>
    <cellStyle name="Hyperlink" xfId="46892" builtinId="8" hidden="1"/>
    <cellStyle name="Hyperlink" xfId="46894" builtinId="8" hidden="1"/>
    <cellStyle name="Hyperlink" xfId="46896" builtinId="8" hidden="1"/>
    <cellStyle name="Hyperlink" xfId="46898" builtinId="8" hidden="1"/>
    <cellStyle name="Hyperlink" xfId="46900" builtinId="8" hidden="1"/>
    <cellStyle name="Hyperlink" xfId="46902" builtinId="8" hidden="1"/>
    <cellStyle name="Hyperlink" xfId="46904" builtinId="8" hidden="1"/>
    <cellStyle name="Hyperlink" xfId="46906" builtinId="8" hidden="1"/>
    <cellStyle name="Hyperlink" xfId="46908" builtinId="8" hidden="1"/>
    <cellStyle name="Hyperlink" xfId="46910" builtinId="8" hidden="1"/>
    <cellStyle name="Hyperlink" xfId="46912" builtinId="8" hidden="1"/>
    <cellStyle name="Hyperlink" xfId="46914" builtinId="8" hidden="1"/>
    <cellStyle name="Hyperlink" xfId="46916" builtinId="8" hidden="1"/>
    <cellStyle name="Hyperlink" xfId="46918" builtinId="8" hidden="1"/>
    <cellStyle name="Hyperlink" xfId="46920" builtinId="8" hidden="1"/>
    <cellStyle name="Hyperlink" xfId="46876" builtinId="8" hidden="1"/>
    <cellStyle name="Hyperlink" xfId="46875" builtinId="8" hidden="1"/>
    <cellStyle name="Hyperlink" xfId="46922" builtinId="8" hidden="1"/>
    <cellStyle name="Hyperlink" xfId="46923" builtinId="8" hidden="1"/>
    <cellStyle name="Hyperlink" xfId="46855" builtinId="8" hidden="1"/>
    <cellStyle name="Hyperlink" xfId="46872" builtinId="8" hidden="1"/>
    <cellStyle name="Hyperlink" xfId="46924" builtinId="8" hidden="1"/>
    <cellStyle name="Hyperlink" xfId="46926" builtinId="8" hidden="1"/>
    <cellStyle name="Hyperlink" xfId="46928" builtinId="8" hidden="1"/>
    <cellStyle name="Hyperlink" xfId="46930" builtinId="8" hidden="1"/>
    <cellStyle name="Hyperlink" xfId="46932" builtinId="8" hidden="1"/>
    <cellStyle name="Hyperlink" xfId="46934" builtinId="8" hidden="1"/>
    <cellStyle name="Hyperlink" xfId="46936" builtinId="8" hidden="1"/>
    <cellStyle name="Hyperlink" xfId="46938" builtinId="8" hidden="1"/>
    <cellStyle name="Hyperlink" xfId="46940" builtinId="8" hidden="1"/>
    <cellStyle name="Hyperlink" xfId="46942" builtinId="8" hidden="1"/>
    <cellStyle name="Hyperlink" xfId="46944" builtinId="8" hidden="1"/>
    <cellStyle name="Hyperlink" xfId="46946" builtinId="8" hidden="1"/>
    <cellStyle name="Hyperlink" xfId="46948" builtinId="8" hidden="1"/>
    <cellStyle name="Hyperlink" xfId="46950" builtinId="8" hidden="1"/>
    <cellStyle name="Hyperlink" xfId="46952" builtinId="8" hidden="1"/>
    <cellStyle name="Hyperlink" xfId="46954" builtinId="8" hidden="1"/>
    <cellStyle name="Hyperlink" xfId="46956" builtinId="8" hidden="1"/>
    <cellStyle name="Hyperlink" xfId="46958" builtinId="8" hidden="1"/>
    <cellStyle name="Hyperlink" xfId="46960" builtinId="8" hidden="1"/>
    <cellStyle name="Hyperlink" xfId="46962" builtinId="8" hidden="1"/>
    <cellStyle name="Hyperlink" xfId="46964" builtinId="8" hidden="1"/>
    <cellStyle name="Hyperlink" xfId="46966" builtinId="8" hidden="1"/>
    <cellStyle name="Hyperlink" xfId="46968" builtinId="8" hidden="1"/>
    <cellStyle name="Hyperlink" xfId="46784" builtinId="8" hidden="1"/>
    <cellStyle name="Hyperlink" xfId="46780" builtinId="8" hidden="1"/>
    <cellStyle name="Hyperlink" xfId="46971" builtinId="8" hidden="1"/>
    <cellStyle name="Hyperlink" xfId="46853" builtinId="8" hidden="1"/>
    <cellStyle name="Hyperlink" xfId="46568" builtinId="8" hidden="1"/>
    <cellStyle name="Hyperlink" xfId="46618" builtinId="8" hidden="1"/>
    <cellStyle name="Hyperlink" xfId="46801" builtinId="8" hidden="1"/>
    <cellStyle name="Hyperlink" xfId="46970" builtinId="8" hidden="1"/>
    <cellStyle name="Hyperlink" xfId="46083" builtinId="8" hidden="1"/>
    <cellStyle name="Hyperlink" xfId="46975" builtinId="8" hidden="1"/>
    <cellStyle name="Hyperlink" xfId="46781" builtinId="8" hidden="1"/>
    <cellStyle name="Hyperlink" xfId="46742" builtinId="8" hidden="1"/>
    <cellStyle name="Hyperlink" xfId="46745" builtinId="8" hidden="1"/>
    <cellStyle name="Hyperlink" xfId="46979" builtinId="8" hidden="1"/>
    <cellStyle name="Hyperlink" xfId="46981" builtinId="8" hidden="1"/>
    <cellStyle name="Hyperlink" xfId="46983" builtinId="8" hidden="1"/>
    <cellStyle name="Hyperlink" xfId="46985" builtinId="8" hidden="1"/>
    <cellStyle name="Hyperlink" xfId="46987" builtinId="8" hidden="1"/>
    <cellStyle name="Hyperlink" xfId="46989" builtinId="8" hidden="1"/>
    <cellStyle name="Hyperlink" xfId="46991" builtinId="8" hidden="1"/>
    <cellStyle name="Hyperlink" xfId="46993" builtinId="8" hidden="1"/>
    <cellStyle name="Hyperlink" xfId="46995" builtinId="8" hidden="1"/>
    <cellStyle name="Hyperlink" xfId="46997" builtinId="8" hidden="1"/>
    <cellStyle name="Hyperlink" xfId="46999" builtinId="8" hidden="1"/>
    <cellStyle name="Hyperlink" xfId="47001" builtinId="8" hidden="1"/>
    <cellStyle name="Hyperlink" xfId="47003" builtinId="8" hidden="1"/>
    <cellStyle name="Hyperlink" xfId="47005" builtinId="8" hidden="1"/>
    <cellStyle name="Hyperlink" xfId="47007" builtinId="8" hidden="1"/>
    <cellStyle name="Hyperlink" xfId="47009" builtinId="8" hidden="1"/>
    <cellStyle name="Hyperlink" xfId="47017" builtinId="8" hidden="1"/>
    <cellStyle name="Hyperlink" xfId="47019" builtinId="8" hidden="1"/>
    <cellStyle name="Hyperlink" xfId="47021" builtinId="8" hidden="1"/>
    <cellStyle name="Hyperlink" xfId="47023" builtinId="8" hidden="1"/>
    <cellStyle name="Hyperlink" xfId="47025" builtinId="8" hidden="1"/>
    <cellStyle name="Hyperlink" xfId="47027" builtinId="8" hidden="1"/>
    <cellStyle name="Hyperlink" xfId="47029" builtinId="8" hidden="1"/>
    <cellStyle name="Hyperlink" xfId="47036" builtinId="8" hidden="1"/>
    <cellStyle name="Hyperlink" xfId="47038" builtinId="8" hidden="1"/>
    <cellStyle name="Hyperlink" xfId="47040" builtinId="8" hidden="1"/>
    <cellStyle name="Hyperlink" xfId="47042" builtinId="8" hidden="1"/>
    <cellStyle name="Hyperlink" xfId="47046" builtinId="8" hidden="1"/>
    <cellStyle name="Hyperlink" xfId="47048" builtinId="8" hidden="1"/>
    <cellStyle name="Hyperlink" xfId="47050" builtinId="8" hidden="1"/>
    <cellStyle name="Hyperlink" xfId="47052" builtinId="8" hidden="1"/>
    <cellStyle name="Hyperlink" xfId="47054" builtinId="8" hidden="1"/>
    <cellStyle name="Hyperlink" xfId="47056" builtinId="8" hidden="1"/>
    <cellStyle name="Hyperlink" xfId="47058" builtinId="8" hidden="1"/>
    <cellStyle name="Hyperlink" xfId="47060" builtinId="8" hidden="1"/>
    <cellStyle name="Hyperlink" xfId="47062" builtinId="8" hidden="1"/>
    <cellStyle name="Hyperlink" xfId="47064" builtinId="8" hidden="1"/>
    <cellStyle name="Hyperlink" xfId="47066" builtinId="8" hidden="1"/>
    <cellStyle name="Hyperlink" xfId="47068" builtinId="8" hidden="1"/>
    <cellStyle name="Hyperlink" xfId="47070" builtinId="8" hidden="1"/>
    <cellStyle name="Hyperlink" xfId="47072" builtinId="8" hidden="1"/>
    <cellStyle name="Hyperlink" xfId="47074" builtinId="8" hidden="1"/>
    <cellStyle name="Hyperlink" xfId="47076" builtinId="8" hidden="1"/>
    <cellStyle name="Hyperlink" xfId="47078" builtinId="8" hidden="1"/>
    <cellStyle name="Hyperlink" xfId="47080" builtinId="8" hidden="1"/>
    <cellStyle name="Hyperlink" xfId="47089" builtinId="8" hidden="1"/>
    <cellStyle name="Hyperlink" xfId="47091" builtinId="8" hidden="1"/>
    <cellStyle name="Hyperlink" xfId="47093" builtinId="8" hidden="1"/>
    <cellStyle name="Hyperlink" xfId="47095" builtinId="8" hidden="1"/>
    <cellStyle name="Hyperlink" xfId="47097" builtinId="8" hidden="1"/>
    <cellStyle name="Hyperlink" xfId="47099" builtinId="8" hidden="1"/>
    <cellStyle name="Hyperlink" xfId="47101" builtinId="8" hidden="1"/>
    <cellStyle name="Hyperlink" xfId="47109" builtinId="8" hidden="1"/>
    <cellStyle name="Hyperlink" xfId="47111" builtinId="8" hidden="1"/>
    <cellStyle name="Hyperlink" xfId="47113" builtinId="8" hidden="1"/>
    <cellStyle name="Hyperlink" xfId="47115" builtinId="8" hidden="1"/>
    <cellStyle name="Hyperlink" xfId="47118" builtinId="8" hidden="1"/>
    <cellStyle name="Hyperlink" xfId="47120" builtinId="8" hidden="1"/>
    <cellStyle name="Hyperlink" xfId="47122" builtinId="8" hidden="1"/>
    <cellStyle name="Hyperlink" xfId="47124" builtinId="8" hidden="1"/>
    <cellStyle name="Hyperlink" xfId="47126" builtinId="8" hidden="1"/>
    <cellStyle name="Hyperlink" xfId="47128" builtinId="8" hidden="1"/>
    <cellStyle name="Hyperlink" xfId="47130" builtinId="8" hidden="1"/>
    <cellStyle name="Hyperlink" xfId="47132" builtinId="8" hidden="1"/>
    <cellStyle name="Hyperlink" xfId="47134" builtinId="8" hidden="1"/>
    <cellStyle name="Hyperlink" xfId="47136" builtinId="8" hidden="1"/>
    <cellStyle name="Hyperlink" xfId="47138" builtinId="8" hidden="1"/>
    <cellStyle name="Hyperlink" xfId="47140" builtinId="8" hidden="1"/>
    <cellStyle name="Hyperlink" xfId="47142" builtinId="8" hidden="1"/>
    <cellStyle name="Hyperlink" xfId="47144" builtinId="8" hidden="1"/>
    <cellStyle name="Hyperlink" xfId="47146" builtinId="8" hidden="1"/>
    <cellStyle name="Hyperlink" xfId="47148" builtinId="8" hidden="1"/>
    <cellStyle name="Hyperlink" xfId="47150" builtinId="8" hidden="1"/>
    <cellStyle name="Hyperlink" xfId="47152" builtinId="8" hidden="1"/>
    <cellStyle name="Hyperlink" xfId="47108" builtinId="8" hidden="1"/>
    <cellStyle name="Hyperlink" xfId="47107" builtinId="8" hidden="1"/>
    <cellStyle name="Hyperlink" xfId="47154" builtinId="8" hidden="1"/>
    <cellStyle name="Hyperlink" xfId="47155" builtinId="8" hidden="1"/>
    <cellStyle name="Hyperlink" xfId="47087" builtinId="8" hidden="1"/>
    <cellStyle name="Hyperlink" xfId="47104" builtinId="8" hidden="1"/>
    <cellStyle name="Hyperlink" xfId="47156" builtinId="8" hidden="1"/>
    <cellStyle name="Hyperlink" xfId="47158" builtinId="8" hidden="1"/>
    <cellStyle name="Hyperlink" xfId="47160" builtinId="8" hidden="1"/>
    <cellStyle name="Hyperlink" xfId="47162" builtinId="8" hidden="1"/>
    <cellStyle name="Hyperlink" xfId="47164" builtinId="8" hidden="1"/>
    <cellStyle name="Hyperlink" xfId="47166" builtinId="8" hidden="1"/>
    <cellStyle name="Hyperlink" xfId="47168" builtinId="8" hidden="1"/>
    <cellStyle name="Hyperlink" xfId="47170" builtinId="8" hidden="1"/>
    <cellStyle name="Hyperlink" xfId="47172" builtinId="8" hidden="1"/>
    <cellStyle name="Hyperlink" xfId="47174" builtinId="8" hidden="1"/>
    <cellStyle name="Hyperlink" xfId="47176" builtinId="8" hidden="1"/>
    <cellStyle name="Hyperlink" xfId="47178" builtinId="8" hidden="1"/>
    <cellStyle name="Hyperlink" xfId="47180" builtinId="8" hidden="1"/>
    <cellStyle name="Hyperlink" xfId="47182" builtinId="8" hidden="1"/>
    <cellStyle name="Hyperlink" xfId="47184" builtinId="8" hidden="1"/>
    <cellStyle name="Hyperlink" xfId="47186" builtinId="8" hidden="1"/>
    <cellStyle name="Hyperlink" xfId="47188" builtinId="8" hidden="1"/>
    <cellStyle name="Hyperlink" xfId="47190" builtinId="8" hidden="1"/>
    <cellStyle name="Hyperlink" xfId="47192" builtinId="8" hidden="1"/>
    <cellStyle name="Hyperlink" xfId="47194" builtinId="8" hidden="1"/>
    <cellStyle name="Hyperlink" xfId="47196" builtinId="8" hidden="1"/>
    <cellStyle name="Hyperlink" xfId="47198" builtinId="8" hidden="1"/>
    <cellStyle name="Hyperlink" xfId="47200" builtinId="8" hidden="1"/>
    <cellStyle name="Hyperlink" xfId="47016" builtinId="8" hidden="1"/>
    <cellStyle name="Hyperlink" xfId="47012" builtinId="8" hidden="1"/>
    <cellStyle name="Hyperlink" xfId="47203" builtinId="8" hidden="1"/>
    <cellStyle name="Hyperlink" xfId="47085" builtinId="8" hidden="1"/>
    <cellStyle name="Hyperlink" xfId="46800" builtinId="8" hidden="1"/>
    <cellStyle name="Hyperlink" xfId="46850" builtinId="8" hidden="1"/>
    <cellStyle name="Hyperlink" xfId="47033" builtinId="8" hidden="1"/>
    <cellStyle name="Hyperlink" xfId="47202" builtinId="8" hidden="1"/>
    <cellStyle name="Hyperlink" xfId="46315" builtinId="8" hidden="1"/>
    <cellStyle name="Hyperlink" xfId="47207" builtinId="8" hidden="1"/>
    <cellStyle name="Hyperlink" xfId="47013" builtinId="8" hidden="1"/>
    <cellStyle name="Hyperlink" xfId="46974" builtinId="8" hidden="1"/>
    <cellStyle name="Hyperlink" xfId="46977" builtinId="8" hidden="1"/>
    <cellStyle name="Hyperlink" xfId="47211" builtinId="8" hidden="1"/>
    <cellStyle name="Hyperlink" xfId="47213" builtinId="8" hidden="1"/>
    <cellStyle name="Hyperlink" xfId="47215" builtinId="8" hidden="1"/>
    <cellStyle name="Hyperlink" xfId="47217" builtinId="8" hidden="1"/>
    <cellStyle name="Hyperlink" xfId="47219" builtinId="8" hidden="1"/>
    <cellStyle name="Hyperlink" xfId="47221" builtinId="8" hidden="1"/>
    <cellStyle name="Hyperlink" xfId="47223" builtinId="8" hidden="1"/>
    <cellStyle name="Hyperlink" xfId="47225" builtinId="8" hidden="1"/>
    <cellStyle name="Hyperlink" xfId="47227" builtinId="8" hidden="1"/>
    <cellStyle name="Hyperlink" xfId="47229" builtinId="8" hidden="1"/>
    <cellStyle name="Hyperlink" xfId="47231" builtinId="8" hidden="1"/>
    <cellStyle name="Hyperlink" xfId="47233" builtinId="8" hidden="1"/>
    <cellStyle name="Hyperlink" xfId="47235" builtinId="8" hidden="1"/>
    <cellStyle name="Hyperlink" xfId="47237" builtinId="8" hidden="1"/>
    <cellStyle name="Hyperlink" xfId="47239" builtinId="8" hidden="1"/>
    <cellStyle name="Hyperlink" xfId="47241" builtinId="8" hidden="1"/>
    <cellStyle name="Hyperlink" xfId="47249" builtinId="8" hidden="1"/>
    <cellStyle name="Hyperlink" xfId="47251" builtinId="8" hidden="1"/>
    <cellStyle name="Hyperlink" xfId="47253" builtinId="8" hidden="1"/>
    <cellStyle name="Hyperlink" xfId="47255" builtinId="8" hidden="1"/>
    <cellStyle name="Hyperlink" xfId="47257" builtinId="8" hidden="1"/>
    <cellStyle name="Hyperlink" xfId="47259" builtinId="8" hidden="1"/>
    <cellStyle name="Hyperlink" xfId="47261" builtinId="8" hidden="1"/>
    <cellStyle name="Hyperlink" xfId="47268" builtinId="8" hidden="1"/>
    <cellStyle name="Hyperlink" xfId="47270" builtinId="8" hidden="1"/>
    <cellStyle name="Hyperlink" xfId="47272" builtinId="8" hidden="1"/>
    <cellStyle name="Hyperlink" xfId="47274" builtinId="8" hidden="1"/>
    <cellStyle name="Hyperlink" xfId="47278" builtinId="8" hidden="1"/>
    <cellStyle name="Hyperlink" xfId="47280" builtinId="8" hidden="1"/>
    <cellStyle name="Hyperlink" xfId="47282" builtinId="8" hidden="1"/>
    <cellStyle name="Hyperlink" xfId="47284" builtinId="8" hidden="1"/>
    <cellStyle name="Hyperlink" xfId="47286" builtinId="8" hidden="1"/>
    <cellStyle name="Hyperlink" xfId="47288" builtinId="8" hidden="1"/>
    <cellStyle name="Hyperlink" xfId="47290" builtinId="8" hidden="1"/>
    <cellStyle name="Hyperlink" xfId="47292" builtinId="8" hidden="1"/>
    <cellStyle name="Hyperlink" xfId="47294" builtinId="8" hidden="1"/>
    <cellStyle name="Hyperlink" xfId="47296" builtinId="8" hidden="1"/>
    <cellStyle name="Hyperlink" xfId="47298" builtinId="8" hidden="1"/>
    <cellStyle name="Hyperlink" xfId="47300" builtinId="8" hidden="1"/>
    <cellStyle name="Hyperlink" xfId="47302" builtinId="8" hidden="1"/>
    <cellStyle name="Hyperlink" xfId="47304" builtinId="8" hidden="1"/>
    <cellStyle name="Hyperlink" xfId="47306" builtinId="8" hidden="1"/>
    <cellStyle name="Hyperlink" xfId="47308" builtinId="8" hidden="1"/>
    <cellStyle name="Hyperlink" xfId="47310" builtinId="8" hidden="1"/>
    <cellStyle name="Hyperlink" xfId="47312" builtinId="8" hidden="1"/>
    <cellStyle name="Hyperlink" xfId="47321" builtinId="8" hidden="1"/>
    <cellStyle name="Hyperlink" xfId="47323" builtinId="8" hidden="1"/>
    <cellStyle name="Hyperlink" xfId="47325" builtinId="8" hidden="1"/>
    <cellStyle name="Hyperlink" xfId="47327" builtinId="8" hidden="1"/>
    <cellStyle name="Hyperlink" xfId="47329" builtinId="8" hidden="1"/>
    <cellStyle name="Hyperlink" xfId="47331" builtinId="8" hidden="1"/>
    <cellStyle name="Hyperlink" xfId="47333" builtinId="8" hidden="1"/>
    <cellStyle name="Hyperlink" xfId="47341" builtinId="8" hidden="1"/>
    <cellStyle name="Hyperlink" xfId="47343" builtinId="8" hidden="1"/>
    <cellStyle name="Hyperlink" xfId="47345" builtinId="8" hidden="1"/>
    <cellStyle name="Hyperlink" xfId="47347" builtinId="8" hidden="1"/>
    <cellStyle name="Hyperlink" xfId="47350" builtinId="8" hidden="1"/>
    <cellStyle name="Hyperlink" xfId="47352" builtinId="8" hidden="1"/>
    <cellStyle name="Hyperlink" xfId="47354" builtinId="8" hidden="1"/>
    <cellStyle name="Hyperlink" xfId="47356" builtinId="8" hidden="1"/>
    <cellStyle name="Hyperlink" xfId="47358" builtinId="8" hidden="1"/>
    <cellStyle name="Hyperlink" xfId="47360" builtinId="8" hidden="1"/>
    <cellStyle name="Hyperlink" xfId="47362" builtinId="8" hidden="1"/>
    <cellStyle name="Hyperlink" xfId="47364" builtinId="8" hidden="1"/>
    <cellStyle name="Hyperlink" xfId="47366" builtinId="8" hidden="1"/>
    <cellStyle name="Hyperlink" xfId="47368" builtinId="8" hidden="1"/>
    <cellStyle name="Hyperlink" xfId="47370" builtinId="8" hidden="1"/>
    <cellStyle name="Hyperlink" xfId="47372" builtinId="8" hidden="1"/>
    <cellStyle name="Hyperlink" xfId="47374" builtinId="8" hidden="1"/>
    <cellStyle name="Hyperlink" xfId="47376" builtinId="8" hidden="1"/>
    <cellStyle name="Hyperlink" xfId="47378" builtinId="8" hidden="1"/>
    <cellStyle name="Hyperlink" xfId="47380" builtinId="8" hidden="1"/>
    <cellStyle name="Hyperlink" xfId="47382" builtinId="8" hidden="1"/>
    <cellStyle name="Hyperlink" xfId="47384" builtinId="8" hidden="1"/>
    <cellStyle name="Hyperlink" xfId="47340" builtinId="8" hidden="1"/>
    <cellStyle name="Hyperlink" xfId="47339" builtinId="8" hidden="1"/>
    <cellStyle name="Hyperlink" xfId="47386" builtinId="8" hidden="1"/>
    <cellStyle name="Hyperlink" xfId="47387" builtinId="8" hidden="1"/>
    <cellStyle name="Hyperlink" xfId="47319" builtinId="8" hidden="1"/>
    <cellStyle name="Hyperlink" xfId="47336" builtinId="8" hidden="1"/>
    <cellStyle name="Hyperlink" xfId="47388" builtinId="8" hidden="1"/>
    <cellStyle name="Hyperlink" xfId="47390" builtinId="8" hidden="1"/>
    <cellStyle name="Hyperlink" xfId="47392" builtinId="8" hidden="1"/>
    <cellStyle name="Hyperlink" xfId="47394" builtinId="8" hidden="1"/>
    <cellStyle name="Hyperlink" xfId="47396" builtinId="8" hidden="1"/>
    <cellStyle name="Hyperlink" xfId="47398" builtinId="8" hidden="1"/>
    <cellStyle name="Hyperlink" xfId="47400" builtinId="8" hidden="1"/>
    <cellStyle name="Hyperlink" xfId="47402" builtinId="8" hidden="1"/>
    <cellStyle name="Hyperlink" xfId="47404" builtinId="8" hidden="1"/>
    <cellStyle name="Hyperlink" xfId="47406" builtinId="8" hidden="1"/>
    <cellStyle name="Hyperlink" xfId="47408" builtinId="8" hidden="1"/>
    <cellStyle name="Hyperlink" xfId="47410" builtinId="8" hidden="1"/>
    <cellStyle name="Hyperlink" xfId="47412" builtinId="8" hidden="1"/>
    <cellStyle name="Hyperlink" xfId="47414" builtinId="8" hidden="1"/>
    <cellStyle name="Hyperlink" xfId="47416" builtinId="8" hidden="1"/>
    <cellStyle name="Hyperlink" xfId="47418" builtinId="8" hidden="1"/>
    <cellStyle name="Hyperlink" xfId="47420" builtinId="8" hidden="1"/>
    <cellStyle name="Hyperlink" xfId="47422" builtinId="8" hidden="1"/>
    <cellStyle name="Hyperlink" xfId="47424" builtinId="8" hidden="1"/>
    <cellStyle name="Hyperlink" xfId="47426" builtinId="8" hidden="1"/>
    <cellStyle name="Hyperlink" xfId="47428" builtinId="8" hidden="1"/>
    <cellStyle name="Hyperlink" xfId="47430" builtinId="8" hidden="1"/>
    <cellStyle name="Hyperlink" xfId="47432" builtinId="8" hidden="1"/>
    <cellStyle name="Hyperlink" xfId="47315" builtinId="8" hidden="1"/>
    <cellStyle name="Hyperlink" xfId="47440" builtinId="8" hidden="1"/>
    <cellStyle name="Hyperlink" xfId="47277" builtinId="8" hidden="1"/>
    <cellStyle name="Hyperlink" xfId="47246" builtinId="8" hidden="1"/>
    <cellStyle name="Hyperlink" xfId="47267" builtinId="8" hidden="1"/>
    <cellStyle name="Hyperlink" xfId="47204" builtinId="8" hidden="1"/>
    <cellStyle name="Hyperlink" xfId="47266" builtinId="8" hidden="1"/>
    <cellStyle name="Hyperlink" xfId="47276" builtinId="8" hidden="1"/>
    <cellStyle name="Hyperlink" xfId="47263" builtinId="8" hidden="1"/>
    <cellStyle name="Hyperlink" xfId="47316" builtinId="8" hidden="1"/>
    <cellStyle name="Hyperlink" xfId="46783" builtinId="8" hidden="1"/>
    <cellStyle name="Hyperlink" xfId="46973" builtinId="8" hidden="1"/>
    <cellStyle name="Hyperlink" xfId="47441" builtinId="8" hidden="1"/>
    <cellStyle name="Hyperlink" xfId="47443" builtinId="8" hidden="1"/>
    <cellStyle name="Hyperlink" xfId="47445" builtinId="8" hidden="1"/>
    <cellStyle name="Hyperlink" xfId="47447" builtinId="8" hidden="1"/>
    <cellStyle name="Hyperlink" xfId="47449" builtinId="8" hidden="1"/>
    <cellStyle name="Hyperlink" xfId="47451" builtinId="8" hidden="1"/>
    <cellStyle name="Hyperlink" xfId="47453" builtinId="8" hidden="1"/>
    <cellStyle name="Hyperlink" xfId="47455" builtinId="8" hidden="1"/>
    <cellStyle name="Hyperlink" xfId="47457" builtinId="8" hidden="1"/>
    <cellStyle name="Hyperlink" xfId="47459" builtinId="8" hidden="1"/>
    <cellStyle name="Hyperlink" xfId="47461" builtinId="8" hidden="1"/>
    <cellStyle name="Hyperlink" xfId="47463" builtinId="8" hidden="1"/>
    <cellStyle name="Hyperlink" xfId="47465" builtinId="8" hidden="1"/>
    <cellStyle name="Hyperlink" xfId="47467" builtinId="8" hidden="1"/>
    <cellStyle name="Hyperlink" xfId="47469" builtinId="8" hidden="1"/>
    <cellStyle name="Hyperlink" xfId="47471" builtinId="8" hidden="1"/>
    <cellStyle name="Hyperlink" xfId="47473" builtinId="8" hidden="1"/>
    <cellStyle name="Hyperlink" xfId="47481" builtinId="8" hidden="1"/>
    <cellStyle name="Hyperlink" xfId="47483" builtinId="8" hidden="1"/>
    <cellStyle name="Hyperlink" xfId="47485" builtinId="8" hidden="1"/>
    <cellStyle name="Hyperlink" xfId="47487" builtinId="8" hidden="1"/>
    <cellStyle name="Hyperlink" xfId="47489" builtinId="8" hidden="1"/>
    <cellStyle name="Hyperlink" xfId="47491" builtinId="8" hidden="1"/>
    <cellStyle name="Hyperlink" xfId="47493" builtinId="8" hidden="1"/>
    <cellStyle name="Hyperlink" xfId="47500" builtinId="8" hidden="1"/>
    <cellStyle name="Hyperlink" xfId="47502" builtinId="8" hidden="1"/>
    <cellStyle name="Hyperlink" xfId="47504" builtinId="8" hidden="1"/>
    <cellStyle name="Hyperlink" xfId="47506" builtinId="8" hidden="1"/>
    <cellStyle name="Hyperlink" xfId="47510" builtinId="8" hidden="1"/>
    <cellStyle name="Hyperlink" xfId="47512" builtinId="8" hidden="1"/>
    <cellStyle name="Hyperlink" xfId="47514" builtinId="8" hidden="1"/>
    <cellStyle name="Hyperlink" xfId="47516" builtinId="8" hidden="1"/>
    <cellStyle name="Hyperlink" xfId="47518" builtinId="8" hidden="1"/>
    <cellStyle name="Hyperlink" xfId="47520" builtinId="8" hidden="1"/>
    <cellStyle name="Hyperlink" xfId="47522" builtinId="8" hidden="1"/>
    <cellStyle name="Hyperlink" xfId="47524" builtinId="8" hidden="1"/>
    <cellStyle name="Hyperlink" xfId="47526" builtinId="8" hidden="1"/>
    <cellStyle name="Hyperlink" xfId="47528" builtinId="8" hidden="1"/>
    <cellStyle name="Hyperlink" xfId="47530" builtinId="8" hidden="1"/>
    <cellStyle name="Hyperlink" xfId="47532" builtinId="8" hidden="1"/>
    <cellStyle name="Hyperlink" xfId="47534" builtinId="8" hidden="1"/>
    <cellStyle name="Hyperlink" xfId="47536" builtinId="8" hidden="1"/>
    <cellStyle name="Hyperlink" xfId="47538" builtinId="8" hidden="1"/>
    <cellStyle name="Hyperlink" xfId="47540" builtinId="8" hidden="1"/>
    <cellStyle name="Hyperlink" xfId="47542" builtinId="8" hidden="1"/>
    <cellStyle name="Hyperlink" xfId="47544" builtinId="8" hidden="1"/>
    <cellStyle name="Hyperlink" xfId="47553" builtinId="8" hidden="1"/>
    <cellStyle name="Hyperlink" xfId="47555" builtinId="8" hidden="1"/>
    <cellStyle name="Hyperlink" xfId="47557" builtinId="8" hidden="1"/>
    <cellStyle name="Hyperlink" xfId="47559" builtinId="8" hidden="1"/>
    <cellStyle name="Hyperlink" xfId="47561" builtinId="8" hidden="1"/>
    <cellStyle name="Hyperlink" xfId="47563" builtinId="8" hidden="1"/>
    <cellStyle name="Hyperlink" xfId="47565" builtinId="8" hidden="1"/>
    <cellStyle name="Hyperlink" xfId="47573" builtinId="8" hidden="1"/>
    <cellStyle name="Hyperlink" xfId="47575" builtinId="8" hidden="1"/>
    <cellStyle name="Hyperlink" xfId="47577" builtinId="8" hidden="1"/>
    <cellStyle name="Hyperlink" xfId="47579" builtinId="8" hidden="1"/>
    <cellStyle name="Hyperlink" xfId="47582" builtinId="8" hidden="1"/>
    <cellStyle name="Hyperlink" xfId="47584" builtinId="8" hidden="1"/>
    <cellStyle name="Hyperlink" xfId="47586" builtinId="8" hidden="1"/>
    <cellStyle name="Hyperlink" xfId="47588" builtinId="8" hidden="1"/>
    <cellStyle name="Hyperlink" xfId="47590" builtinId="8" hidden="1"/>
    <cellStyle name="Hyperlink" xfId="47592" builtinId="8" hidden="1"/>
    <cellStyle name="Hyperlink" xfId="47594" builtinId="8" hidden="1"/>
    <cellStyle name="Hyperlink" xfId="47596" builtinId="8" hidden="1"/>
    <cellStyle name="Hyperlink" xfId="47598" builtinId="8" hidden="1"/>
    <cellStyle name="Hyperlink" xfId="47600" builtinId="8" hidden="1"/>
    <cellStyle name="Hyperlink" xfId="47602" builtinId="8" hidden="1"/>
    <cellStyle name="Hyperlink" xfId="47604" builtinId="8" hidden="1"/>
    <cellStyle name="Hyperlink" xfId="47606" builtinId="8" hidden="1"/>
    <cellStyle name="Hyperlink" xfId="47608" builtinId="8" hidden="1"/>
    <cellStyle name="Hyperlink" xfId="47610" builtinId="8" hidden="1"/>
    <cellStyle name="Hyperlink" xfId="47612" builtinId="8" hidden="1"/>
    <cellStyle name="Hyperlink" xfId="47614" builtinId="8" hidden="1"/>
    <cellStyle name="Hyperlink" xfId="47616" builtinId="8" hidden="1"/>
    <cellStyle name="Hyperlink" xfId="47572" builtinId="8" hidden="1"/>
    <cellStyle name="Hyperlink" xfId="47571" builtinId="8" hidden="1"/>
    <cellStyle name="Hyperlink" xfId="47618" builtinId="8" hidden="1"/>
    <cellStyle name="Hyperlink" xfId="47619" builtinId="8" hidden="1"/>
    <cellStyle name="Hyperlink" xfId="47551" builtinId="8" hidden="1"/>
    <cellStyle name="Hyperlink" xfId="47568" builtinId="8" hidden="1"/>
    <cellStyle name="Hyperlink" xfId="47620" builtinId="8" hidden="1"/>
    <cellStyle name="Hyperlink" xfId="47622" builtinId="8" hidden="1"/>
    <cellStyle name="Hyperlink" xfId="47624" builtinId="8" hidden="1"/>
    <cellStyle name="Hyperlink" xfId="47626" builtinId="8" hidden="1"/>
    <cellStyle name="Hyperlink" xfId="47628" builtinId="8" hidden="1"/>
    <cellStyle name="Hyperlink" xfId="47630" builtinId="8" hidden="1"/>
    <cellStyle name="Hyperlink" xfId="47632" builtinId="8" hidden="1"/>
    <cellStyle name="Hyperlink" xfId="47634" builtinId="8" hidden="1"/>
    <cellStyle name="Hyperlink" xfId="47636" builtinId="8" hidden="1"/>
    <cellStyle name="Hyperlink" xfId="47638" builtinId="8" hidden="1"/>
    <cellStyle name="Hyperlink" xfId="47640" builtinId="8" hidden="1"/>
    <cellStyle name="Hyperlink" xfId="47642" builtinId="8" hidden="1"/>
    <cellStyle name="Hyperlink" xfId="47644" builtinId="8" hidden="1"/>
    <cellStyle name="Hyperlink" xfId="47646" builtinId="8" hidden="1"/>
    <cellStyle name="Hyperlink" xfId="47648" builtinId="8" hidden="1"/>
    <cellStyle name="Hyperlink" xfId="47650" builtinId="8" hidden="1"/>
    <cellStyle name="Hyperlink" xfId="47652" builtinId="8" hidden="1"/>
    <cellStyle name="Hyperlink" xfId="47654" builtinId="8" hidden="1"/>
    <cellStyle name="Hyperlink" xfId="47656" builtinId="8" hidden="1"/>
    <cellStyle name="Hyperlink" xfId="47658" builtinId="8" hidden="1"/>
    <cellStyle name="Hyperlink" xfId="47660" builtinId="8" hidden="1"/>
    <cellStyle name="Hyperlink" xfId="47662" builtinId="8" hidden="1"/>
    <cellStyle name="Hyperlink" xfId="47664" builtinId="8" hidden="1"/>
    <cellStyle name="Hyperlink" xfId="47480" builtinId="8" hidden="1"/>
    <cellStyle name="Hyperlink" xfId="47476" builtinId="8" hidden="1"/>
    <cellStyle name="Hyperlink" xfId="47667" builtinId="8" hidden="1"/>
    <cellStyle name="Hyperlink" xfId="47549" builtinId="8" hidden="1"/>
    <cellStyle name="Hyperlink" xfId="47206" builtinId="8" hidden="1"/>
    <cellStyle name="Hyperlink" xfId="47243" builtinId="8" hidden="1"/>
    <cellStyle name="Hyperlink" xfId="47497" builtinId="8" hidden="1"/>
    <cellStyle name="Hyperlink" xfId="47666" builtinId="8" hidden="1"/>
    <cellStyle name="Hyperlink" xfId="47264" builtinId="8" hidden="1"/>
    <cellStyle name="Hyperlink" xfId="47671" builtinId="8" hidden="1"/>
    <cellStyle name="Hyperlink" xfId="47477" builtinId="8" hidden="1"/>
    <cellStyle name="Hyperlink" xfId="47437" builtinId="8" hidden="1"/>
    <cellStyle name="Hyperlink" xfId="47011" builtinId="8" hidden="1"/>
    <cellStyle name="Hyperlink" xfId="47675" builtinId="8" hidden="1"/>
    <cellStyle name="Hyperlink" xfId="47677" builtinId="8" hidden="1"/>
    <cellStyle name="Hyperlink" xfId="47679" builtinId="8" hidden="1"/>
    <cellStyle name="Hyperlink" xfId="47681" builtinId="8" hidden="1"/>
    <cellStyle name="Hyperlink" xfId="47683" builtinId="8" hidden="1"/>
    <cellStyle name="Hyperlink" xfId="47685" builtinId="8" hidden="1"/>
    <cellStyle name="Hyperlink" xfId="47687" builtinId="8" hidden="1"/>
    <cellStyle name="Hyperlink" xfId="47689" builtinId="8" hidden="1"/>
    <cellStyle name="Hyperlink" xfId="47691" builtinId="8" hidden="1"/>
    <cellStyle name="Hyperlink" xfId="47693" builtinId="8" hidden="1"/>
    <cellStyle name="Hyperlink" xfId="47695" builtinId="8" hidden="1"/>
    <cellStyle name="Hyperlink" xfId="47697" builtinId="8" hidden="1"/>
    <cellStyle name="Hyperlink" xfId="47699" builtinId="8" hidden="1"/>
    <cellStyle name="Hyperlink" xfId="47701" builtinId="8" hidden="1"/>
    <cellStyle name="Hyperlink" xfId="47703" builtinId="8" hidden="1"/>
    <cellStyle name="Hyperlink" xfId="47705" builtinId="8" hidden="1"/>
    <cellStyle name="Hyperlink" xfId="47712" builtinId="8" hidden="1"/>
    <cellStyle name="Hyperlink" xfId="47714" builtinId="8" hidden="1"/>
    <cellStyle name="Hyperlink" xfId="47716" builtinId="8" hidden="1"/>
    <cellStyle name="Hyperlink" xfId="47718" builtinId="8" hidden="1"/>
    <cellStyle name="Hyperlink" xfId="47720" builtinId="8" hidden="1"/>
    <cellStyle name="Hyperlink" xfId="47722" builtinId="8" hidden="1"/>
    <cellStyle name="Hyperlink" xfId="47724" builtinId="8" hidden="1"/>
    <cellStyle name="Hyperlink" xfId="47731" builtinId="8" hidden="1"/>
    <cellStyle name="Hyperlink" xfId="47733" builtinId="8" hidden="1"/>
    <cellStyle name="Hyperlink" xfId="47735" builtinId="8" hidden="1"/>
    <cellStyle name="Hyperlink" xfId="47737" builtinId="8" hidden="1"/>
    <cellStyle name="Hyperlink" xfId="47741" builtinId="8" hidden="1"/>
    <cellStyle name="Hyperlink" xfId="47743" builtinId="8" hidden="1"/>
    <cellStyle name="Hyperlink" xfId="47745" builtinId="8" hidden="1"/>
    <cellStyle name="Hyperlink" xfId="47747" builtinId="8" hidden="1"/>
    <cellStyle name="Hyperlink" xfId="47749" builtinId="8" hidden="1"/>
    <cellStyle name="Hyperlink" xfId="47751" builtinId="8" hidden="1"/>
    <cellStyle name="Hyperlink" xfId="47753" builtinId="8" hidden="1"/>
    <cellStyle name="Hyperlink" xfId="47755" builtinId="8" hidden="1"/>
    <cellStyle name="Hyperlink" xfId="47757" builtinId="8" hidden="1"/>
    <cellStyle name="Hyperlink" xfId="47759" builtinId="8" hidden="1"/>
    <cellStyle name="Hyperlink" xfId="47761" builtinId="8" hidden="1"/>
    <cellStyle name="Hyperlink" xfId="47763" builtinId="8" hidden="1"/>
    <cellStyle name="Hyperlink" xfId="47765" builtinId="8" hidden="1"/>
    <cellStyle name="Hyperlink" xfId="47767" builtinId="8" hidden="1"/>
    <cellStyle name="Hyperlink" xfId="47769" builtinId="8" hidden="1"/>
    <cellStyle name="Hyperlink" xfId="47771" builtinId="8" hidden="1"/>
    <cellStyle name="Hyperlink" xfId="47773" builtinId="8" hidden="1"/>
    <cellStyle name="Hyperlink" xfId="47775" builtinId="8" hidden="1"/>
    <cellStyle name="Hyperlink" xfId="47784" builtinId="8" hidden="1"/>
    <cellStyle name="Hyperlink" xfId="47786" builtinId="8" hidden="1"/>
    <cellStyle name="Hyperlink" xfId="47788" builtinId="8" hidden="1"/>
    <cellStyle name="Hyperlink" xfId="47790" builtinId="8" hidden="1"/>
    <cellStyle name="Hyperlink" xfId="47792" builtinId="8" hidden="1"/>
    <cellStyle name="Hyperlink" xfId="47794" builtinId="8" hidden="1"/>
    <cellStyle name="Hyperlink" xfId="47796" builtinId="8" hidden="1"/>
    <cellStyle name="Hyperlink" xfId="47804" builtinId="8" hidden="1"/>
    <cellStyle name="Hyperlink" xfId="47806" builtinId="8" hidden="1"/>
    <cellStyle name="Hyperlink" xfId="47808" builtinId="8" hidden="1"/>
    <cellStyle name="Hyperlink" xfId="47810" builtinId="8" hidden="1"/>
    <cellStyle name="Hyperlink" xfId="47813" builtinId="8" hidden="1"/>
    <cellStyle name="Hyperlink" xfId="47815" builtinId="8" hidden="1"/>
    <cellStyle name="Hyperlink" xfId="47817" builtinId="8" hidden="1"/>
    <cellStyle name="Hyperlink" xfId="47819" builtinId="8" hidden="1"/>
    <cellStyle name="Hyperlink" xfId="47821" builtinId="8" hidden="1"/>
    <cellStyle name="Hyperlink" xfId="47823" builtinId="8" hidden="1"/>
    <cellStyle name="Hyperlink" xfId="47825" builtinId="8" hidden="1"/>
    <cellStyle name="Hyperlink" xfId="47827" builtinId="8" hidden="1"/>
    <cellStyle name="Hyperlink" xfId="47829" builtinId="8" hidden="1"/>
    <cellStyle name="Hyperlink" xfId="47831" builtinId="8" hidden="1"/>
    <cellStyle name="Hyperlink" xfId="47833" builtinId="8" hidden="1"/>
    <cellStyle name="Hyperlink" xfId="47835" builtinId="8" hidden="1"/>
    <cellStyle name="Hyperlink" xfId="47837" builtinId="8" hidden="1"/>
    <cellStyle name="Hyperlink" xfId="47839" builtinId="8" hidden="1"/>
    <cellStyle name="Hyperlink" xfId="47841" builtinId="8" hidden="1"/>
    <cellStyle name="Hyperlink" xfId="47843" builtinId="8" hidden="1"/>
    <cellStyle name="Hyperlink" xfId="47845" builtinId="8" hidden="1"/>
    <cellStyle name="Hyperlink" xfId="47847" builtinId="8" hidden="1"/>
    <cellStyle name="Hyperlink" xfId="47803" builtinId="8" hidden="1"/>
    <cellStyle name="Hyperlink" xfId="47802" builtinId="8" hidden="1"/>
    <cellStyle name="Hyperlink" xfId="47849" builtinId="8" hidden="1"/>
    <cellStyle name="Hyperlink" xfId="47850" builtinId="8" hidden="1"/>
    <cellStyle name="Hyperlink" xfId="47782" builtinId="8" hidden="1"/>
    <cellStyle name="Hyperlink" xfId="47799" builtinId="8" hidden="1"/>
    <cellStyle name="Hyperlink" xfId="47851" builtinId="8" hidden="1"/>
    <cellStyle name="Hyperlink" xfId="47853" builtinId="8" hidden="1"/>
    <cellStyle name="Hyperlink" xfId="47855" builtinId="8" hidden="1"/>
    <cellStyle name="Hyperlink" xfId="47857" builtinId="8" hidden="1"/>
    <cellStyle name="Hyperlink" xfId="47859" builtinId="8" hidden="1"/>
    <cellStyle name="Hyperlink" xfId="47861" builtinId="8" hidden="1"/>
    <cellStyle name="Hyperlink" xfId="47863" builtinId="8" hidden="1"/>
    <cellStyle name="Hyperlink" xfId="47865" builtinId="8" hidden="1"/>
    <cellStyle name="Hyperlink" xfId="47867" builtinId="8" hidden="1"/>
    <cellStyle name="Hyperlink" xfId="47869" builtinId="8" hidden="1"/>
    <cellStyle name="Hyperlink" xfId="47871" builtinId="8" hidden="1"/>
    <cellStyle name="Hyperlink" xfId="47873" builtinId="8" hidden="1"/>
    <cellStyle name="Hyperlink" xfId="47875" builtinId="8" hidden="1"/>
    <cellStyle name="Hyperlink" xfId="47877" builtinId="8" hidden="1"/>
    <cellStyle name="Hyperlink" xfId="47879" builtinId="8" hidden="1"/>
    <cellStyle name="Hyperlink" xfId="47881" builtinId="8" hidden="1"/>
    <cellStyle name="Hyperlink" xfId="47883" builtinId="8" hidden="1"/>
    <cellStyle name="Hyperlink" xfId="47885" builtinId="8" hidden="1"/>
    <cellStyle name="Hyperlink" xfId="47887" builtinId="8" hidden="1"/>
    <cellStyle name="Hyperlink" xfId="47889" builtinId="8" hidden="1"/>
    <cellStyle name="Hyperlink" xfId="47891" builtinId="8" hidden="1"/>
    <cellStyle name="Hyperlink" xfId="47893" builtinId="8" hidden="1"/>
    <cellStyle name="Hyperlink" xfId="47895" builtinId="8" hidden="1"/>
    <cellStyle name="Hyperlink" xfId="47711" builtinId="8" hidden="1"/>
    <cellStyle name="Hyperlink" xfId="47707" builtinId="8" hidden="1"/>
    <cellStyle name="Hyperlink" xfId="47898" builtinId="8" hidden="1"/>
    <cellStyle name="Hyperlink" xfId="47780" builtinId="8" hidden="1"/>
    <cellStyle name="Hyperlink" xfId="47496" builtinId="8" hidden="1"/>
    <cellStyle name="Hyperlink" xfId="47546" builtinId="8" hidden="1"/>
    <cellStyle name="Hyperlink" xfId="47728" builtinId="8" hidden="1"/>
    <cellStyle name="Hyperlink" xfId="47897" builtinId="8" hidden="1"/>
    <cellStyle name="Hyperlink" xfId="47436" builtinId="8" hidden="1"/>
    <cellStyle name="Hyperlink" xfId="47902" builtinId="8" hidden="1"/>
    <cellStyle name="Hyperlink" xfId="47708" builtinId="8" hidden="1"/>
    <cellStyle name="Hyperlink" xfId="47670" builtinId="8" hidden="1"/>
    <cellStyle name="Hyperlink" xfId="47673" builtinId="8" hidden="1"/>
    <cellStyle name="Hyperlink" xfId="47906" builtinId="8" hidden="1"/>
    <cellStyle name="Hyperlink" xfId="47908" builtinId="8" hidden="1"/>
    <cellStyle name="Hyperlink" xfId="47910" builtinId="8" hidden="1"/>
    <cellStyle name="Hyperlink" xfId="47912" builtinId="8" hidden="1"/>
    <cellStyle name="Hyperlink" xfId="47914" builtinId="8" hidden="1"/>
    <cellStyle name="Hyperlink" xfId="47916" builtinId="8" hidden="1"/>
    <cellStyle name="Hyperlink" xfId="47918" builtinId="8" hidden="1"/>
    <cellStyle name="Hyperlink" xfId="47920" builtinId="8" hidden="1"/>
    <cellStyle name="Hyperlink" xfId="47922" builtinId="8" hidden="1"/>
    <cellStyle name="Hyperlink" xfId="47924" builtinId="8" hidden="1"/>
    <cellStyle name="Hyperlink" xfId="47926" builtinId="8" hidden="1"/>
    <cellStyle name="Hyperlink" xfId="47928" builtinId="8" hidden="1"/>
    <cellStyle name="Hyperlink" xfId="47930" builtinId="8" hidden="1"/>
    <cellStyle name="Hyperlink" xfId="47932" builtinId="8" hidden="1"/>
    <cellStyle name="Hyperlink" xfId="47934" builtinId="8" hidden="1"/>
    <cellStyle name="Hyperlink" xfId="47936" builtinId="8" hidden="1"/>
    <cellStyle name="Hyperlink" xfId="47944" builtinId="8" hidden="1"/>
    <cellStyle name="Hyperlink" xfId="47946" builtinId="8" hidden="1"/>
    <cellStyle name="Hyperlink" xfId="47948" builtinId="8" hidden="1"/>
    <cellStyle name="Hyperlink" xfId="47950" builtinId="8" hidden="1"/>
    <cellStyle name="Hyperlink" xfId="47952" builtinId="8" hidden="1"/>
    <cellStyle name="Hyperlink" xfId="47954" builtinId="8" hidden="1"/>
    <cellStyle name="Hyperlink" xfId="47956" builtinId="8" hidden="1"/>
    <cellStyle name="Hyperlink" xfId="47963" builtinId="8" hidden="1"/>
    <cellStyle name="Hyperlink" xfId="47965" builtinId="8" hidden="1"/>
    <cellStyle name="Hyperlink" xfId="47967" builtinId="8" hidden="1"/>
    <cellStyle name="Hyperlink" xfId="47969" builtinId="8" hidden="1"/>
    <cellStyle name="Hyperlink" xfId="47973" builtinId="8" hidden="1"/>
    <cellStyle name="Hyperlink" xfId="47975" builtinId="8" hidden="1"/>
    <cellStyle name="Hyperlink" xfId="47977" builtinId="8" hidden="1"/>
    <cellStyle name="Hyperlink" xfId="47979" builtinId="8" hidden="1"/>
    <cellStyle name="Hyperlink" xfId="47981" builtinId="8" hidden="1"/>
    <cellStyle name="Hyperlink" xfId="47983" builtinId="8" hidden="1"/>
    <cellStyle name="Hyperlink" xfId="47985" builtinId="8" hidden="1"/>
    <cellStyle name="Hyperlink" xfId="47987" builtinId="8" hidden="1"/>
    <cellStyle name="Hyperlink" xfId="47989" builtinId="8" hidden="1"/>
    <cellStyle name="Hyperlink" xfId="47991" builtinId="8" hidden="1"/>
    <cellStyle name="Hyperlink" xfId="47993" builtinId="8" hidden="1"/>
    <cellStyle name="Hyperlink" xfId="47995" builtinId="8" hidden="1"/>
    <cellStyle name="Hyperlink" xfId="47997" builtinId="8" hidden="1"/>
    <cellStyle name="Hyperlink" xfId="47999" builtinId="8" hidden="1"/>
    <cellStyle name="Hyperlink" xfId="48001" builtinId="8" hidden="1"/>
    <cellStyle name="Hyperlink" xfId="48003" builtinId="8" hidden="1"/>
    <cellStyle name="Hyperlink" xfId="48005" builtinId="8" hidden="1"/>
    <cellStyle name="Hyperlink" xfId="48007" builtinId="8" hidden="1"/>
    <cellStyle name="Hyperlink" xfId="48016" builtinId="8" hidden="1"/>
    <cellStyle name="Hyperlink" xfId="48018" builtinId="8" hidden="1"/>
    <cellStyle name="Hyperlink" xfId="48020" builtinId="8" hidden="1"/>
    <cellStyle name="Hyperlink" xfId="48022" builtinId="8" hidden="1"/>
    <cellStyle name="Hyperlink" xfId="48024" builtinId="8" hidden="1"/>
    <cellStyle name="Hyperlink" xfId="48026" builtinId="8" hidden="1"/>
    <cellStyle name="Hyperlink" xfId="48028" builtinId="8" hidden="1"/>
    <cellStyle name="Hyperlink" xfId="48036" builtinId="8" hidden="1"/>
    <cellStyle name="Hyperlink" xfId="48038" builtinId="8" hidden="1"/>
    <cellStyle name="Hyperlink" xfId="48040" builtinId="8" hidden="1"/>
    <cellStyle name="Hyperlink" xfId="48042" builtinId="8" hidden="1"/>
    <cellStyle name="Hyperlink" xfId="48045" builtinId="8" hidden="1"/>
    <cellStyle name="Hyperlink" xfId="48047" builtinId="8" hidden="1"/>
    <cellStyle name="Hyperlink" xfId="48049" builtinId="8" hidden="1"/>
    <cellStyle name="Hyperlink" xfId="48051" builtinId="8" hidden="1"/>
    <cellStyle name="Hyperlink" xfId="48053" builtinId="8" hidden="1"/>
    <cellStyle name="Hyperlink" xfId="48055" builtinId="8" hidden="1"/>
    <cellStyle name="Hyperlink" xfId="48057" builtinId="8" hidden="1"/>
    <cellStyle name="Hyperlink" xfId="48059" builtinId="8" hidden="1"/>
    <cellStyle name="Hyperlink" xfId="48061" builtinId="8" hidden="1"/>
    <cellStyle name="Hyperlink" xfId="48063" builtinId="8" hidden="1"/>
    <cellStyle name="Hyperlink" xfId="48065" builtinId="8" hidden="1"/>
    <cellStyle name="Hyperlink" xfId="48067" builtinId="8" hidden="1"/>
    <cellStyle name="Hyperlink" xfId="48069" builtinId="8" hidden="1"/>
    <cellStyle name="Hyperlink" xfId="48071" builtinId="8" hidden="1"/>
    <cellStyle name="Hyperlink" xfId="48073" builtinId="8" hidden="1"/>
    <cellStyle name="Hyperlink" xfId="48075" builtinId="8" hidden="1"/>
    <cellStyle name="Hyperlink" xfId="48077" builtinId="8" hidden="1"/>
    <cellStyle name="Hyperlink" xfId="48079" builtinId="8" hidden="1"/>
    <cellStyle name="Hyperlink" xfId="48035" builtinId="8" hidden="1"/>
    <cellStyle name="Hyperlink" xfId="48034" builtinId="8" hidden="1"/>
    <cellStyle name="Hyperlink" xfId="48081" builtinId="8" hidden="1"/>
    <cellStyle name="Hyperlink" xfId="48082" builtinId="8" hidden="1"/>
    <cellStyle name="Hyperlink" xfId="48014" builtinId="8" hidden="1"/>
    <cellStyle name="Hyperlink" xfId="48031" builtinId="8" hidden="1"/>
    <cellStyle name="Hyperlink" xfId="48083" builtinId="8" hidden="1"/>
    <cellStyle name="Hyperlink" xfId="48085" builtinId="8" hidden="1"/>
    <cellStyle name="Hyperlink" xfId="48087" builtinId="8" hidden="1"/>
    <cellStyle name="Hyperlink" xfId="48089" builtinId="8" hidden="1"/>
    <cellStyle name="Hyperlink" xfId="48091" builtinId="8" hidden="1"/>
    <cellStyle name="Hyperlink" xfId="48093" builtinId="8" hidden="1"/>
    <cellStyle name="Hyperlink" xfId="48095" builtinId="8" hidden="1"/>
    <cellStyle name="Hyperlink" xfId="48097" builtinId="8" hidden="1"/>
    <cellStyle name="Hyperlink" xfId="48099" builtinId="8" hidden="1"/>
    <cellStyle name="Hyperlink" xfId="48101" builtinId="8" hidden="1"/>
    <cellStyle name="Hyperlink" xfId="48103" builtinId="8" hidden="1"/>
    <cellStyle name="Hyperlink" xfId="48105" builtinId="8" hidden="1"/>
    <cellStyle name="Hyperlink" xfId="48107" builtinId="8" hidden="1"/>
    <cellStyle name="Hyperlink" xfId="48109" builtinId="8" hidden="1"/>
    <cellStyle name="Hyperlink" xfId="48111" builtinId="8" hidden="1"/>
    <cellStyle name="Hyperlink" xfId="48113" builtinId="8" hidden="1"/>
    <cellStyle name="Hyperlink" xfId="48115" builtinId="8" hidden="1"/>
    <cellStyle name="Hyperlink" xfId="48117" builtinId="8" hidden="1"/>
    <cellStyle name="Hyperlink" xfId="48119" builtinId="8" hidden="1"/>
    <cellStyle name="Hyperlink" xfId="48121" builtinId="8" hidden="1"/>
    <cellStyle name="Hyperlink" xfId="48123" builtinId="8" hidden="1"/>
    <cellStyle name="Hyperlink" xfId="48125" builtinId="8" hidden="1"/>
    <cellStyle name="Hyperlink" xfId="48127" builtinId="8" hidden="1"/>
    <cellStyle name="Hyperlink" xfId="48134" builtinId="8" hidden="1"/>
    <cellStyle name="Hyperlink" xfId="47972" builtinId="8" hidden="1"/>
    <cellStyle name="Hyperlink" xfId="47941" builtinId="8" hidden="1"/>
    <cellStyle name="Hyperlink" xfId="47962" builtinId="8" hidden="1"/>
    <cellStyle name="Hyperlink" xfId="47899" builtinId="8" hidden="1"/>
    <cellStyle name="Hyperlink" xfId="47961" builtinId="8" hidden="1"/>
    <cellStyle name="Hyperlink" xfId="47900" builtinId="8" hidden="1"/>
    <cellStyle name="Hyperlink" xfId="47958" builtinId="8" hidden="1"/>
    <cellStyle name="Hyperlink" xfId="48011" builtinId="8" hidden="1"/>
    <cellStyle name="Hyperlink" xfId="47479" builtinId="8" hidden="1"/>
    <cellStyle name="Hyperlink" xfId="47959" builtinId="8" hidden="1"/>
    <cellStyle name="Hyperlink" xfId="48135" builtinId="8" hidden="1"/>
    <cellStyle name="Hyperlink" xfId="48137" builtinId="8" hidden="1"/>
    <cellStyle name="Hyperlink" xfId="48139" builtinId="8" hidden="1"/>
    <cellStyle name="Hyperlink" xfId="48141" builtinId="8" hidden="1"/>
    <cellStyle name="Hyperlink" xfId="48143" builtinId="8" hidden="1"/>
    <cellStyle name="Hyperlink" xfId="48145" builtinId="8" hidden="1"/>
    <cellStyle name="Hyperlink" xfId="48147" builtinId="8" hidden="1"/>
    <cellStyle name="Hyperlink" xfId="48149" builtinId="8" hidden="1"/>
    <cellStyle name="Hyperlink" xfId="48151" builtinId="8" hidden="1"/>
    <cellStyle name="Hyperlink" xfId="48153" builtinId="8" hidden="1"/>
    <cellStyle name="Hyperlink" xfId="48155" builtinId="8" hidden="1"/>
    <cellStyle name="Hyperlink" xfId="48157" builtinId="8" hidden="1"/>
    <cellStyle name="Hyperlink" xfId="48159" builtinId="8" hidden="1"/>
    <cellStyle name="Hyperlink" xfId="48161" builtinId="8" hidden="1"/>
    <cellStyle name="Hyperlink" xfId="48163" builtinId="8" hidden="1"/>
    <cellStyle name="Hyperlink" xfId="48165" builtinId="8" hidden="1"/>
    <cellStyle name="Hyperlink" xfId="48167" builtinId="8" hidden="1"/>
    <cellStyle name="Hyperlink" xfId="48169" builtinId="8" hidden="1"/>
    <cellStyle name="Hyperlink" xfId="48177" builtinId="8" hidden="1"/>
    <cellStyle name="Hyperlink" xfId="48179" builtinId="8" hidden="1"/>
    <cellStyle name="Hyperlink" xfId="48181" builtinId="8" hidden="1"/>
    <cellStyle name="Hyperlink" xfId="48183" builtinId="8" hidden="1"/>
    <cellStyle name="Hyperlink" xfId="48185" builtinId="8" hidden="1"/>
    <cellStyle name="Hyperlink" xfId="48187" builtinId="8" hidden="1"/>
    <cellStyle name="Hyperlink" xfId="48189" builtinId="8" hidden="1"/>
    <cellStyle name="Hyperlink" xfId="48196" builtinId="8" hidden="1"/>
    <cellStyle name="Hyperlink" xfId="48198" builtinId="8" hidden="1"/>
    <cellStyle name="Hyperlink" xfId="48200" builtinId="8" hidden="1"/>
    <cellStyle name="Hyperlink" xfId="48202" builtinId="8" hidden="1"/>
    <cellStyle name="Hyperlink" xfId="48206" builtinId="8" hidden="1"/>
    <cellStyle name="Hyperlink" xfId="48208" builtinId="8" hidden="1"/>
    <cellStyle name="Hyperlink" xfId="48210" builtinId="8" hidden="1"/>
    <cellStyle name="Hyperlink" xfId="48212" builtinId="8" hidden="1"/>
    <cellStyle name="Hyperlink" xfId="48214" builtinId="8" hidden="1"/>
    <cellStyle name="Hyperlink" xfId="48216" builtinId="8" hidden="1"/>
    <cellStyle name="Hyperlink" xfId="48218" builtinId="8" hidden="1"/>
    <cellStyle name="Hyperlink" xfId="48220" builtinId="8" hidden="1"/>
    <cellStyle name="Hyperlink" xfId="48222" builtinId="8" hidden="1"/>
    <cellStyle name="Hyperlink" xfId="48224" builtinId="8" hidden="1"/>
    <cellStyle name="Hyperlink" xfId="48226" builtinId="8" hidden="1"/>
    <cellStyle name="Hyperlink" xfId="48228" builtinId="8" hidden="1"/>
    <cellStyle name="Hyperlink" xfId="48230" builtinId="8" hidden="1"/>
    <cellStyle name="Hyperlink" xfId="48232" builtinId="8" hidden="1"/>
    <cellStyle name="Hyperlink" xfId="48234" builtinId="8" hidden="1"/>
    <cellStyle name="Hyperlink" xfId="48236" builtinId="8" hidden="1"/>
    <cellStyle name="Hyperlink" xfId="48238" builtinId="8" hidden="1"/>
    <cellStyle name="Hyperlink" xfId="48240" builtinId="8" hidden="1"/>
    <cellStyle name="Hyperlink" xfId="48249" builtinId="8" hidden="1"/>
    <cellStyle name="Hyperlink" xfId="48251" builtinId="8" hidden="1"/>
    <cellStyle name="Hyperlink" xfId="48253" builtinId="8" hidden="1"/>
    <cellStyle name="Hyperlink" xfId="48255" builtinId="8" hidden="1"/>
    <cellStyle name="Hyperlink" xfId="48257" builtinId="8" hidden="1"/>
    <cellStyle name="Hyperlink" xfId="48259" builtinId="8" hidden="1"/>
    <cellStyle name="Hyperlink" xfId="48261" builtinId="8" hidden="1"/>
    <cellStyle name="Hyperlink" xfId="48269" builtinId="8" hidden="1"/>
    <cellStyle name="Hyperlink" xfId="48271" builtinId="8" hidden="1"/>
    <cellStyle name="Hyperlink" xfId="48273" builtinId="8" hidden="1"/>
    <cellStyle name="Hyperlink" xfId="48275" builtinId="8" hidden="1"/>
    <cellStyle name="Hyperlink" xfId="48278" builtinId="8" hidden="1"/>
    <cellStyle name="Hyperlink" xfId="48280" builtinId="8" hidden="1"/>
    <cellStyle name="Hyperlink" xfId="48282" builtinId="8" hidden="1"/>
    <cellStyle name="Hyperlink" xfId="48284" builtinId="8" hidden="1"/>
    <cellStyle name="Hyperlink" xfId="48286" builtinId="8" hidden="1"/>
    <cellStyle name="Hyperlink" xfId="48288" builtinId="8" hidden="1"/>
    <cellStyle name="Hyperlink" xfId="48290" builtinId="8" hidden="1"/>
    <cellStyle name="Hyperlink" xfId="48292" builtinId="8" hidden="1"/>
    <cellStyle name="Hyperlink" xfId="48294" builtinId="8" hidden="1"/>
    <cellStyle name="Hyperlink" xfId="48296" builtinId="8" hidden="1"/>
    <cellStyle name="Hyperlink" xfId="48298" builtinId="8" hidden="1"/>
    <cellStyle name="Hyperlink" xfId="48300" builtinId="8" hidden="1"/>
    <cellStyle name="Hyperlink" xfId="48302" builtinId="8" hidden="1"/>
    <cellStyle name="Hyperlink" xfId="48304" builtinId="8" hidden="1"/>
    <cellStyle name="Hyperlink" xfId="48306" builtinId="8" hidden="1"/>
    <cellStyle name="Hyperlink" xfId="48308" builtinId="8" hidden="1"/>
    <cellStyle name="Hyperlink" xfId="48310" builtinId="8" hidden="1"/>
    <cellStyle name="Hyperlink" xfId="48312" builtinId="8" hidden="1"/>
    <cellStyle name="Hyperlink" xfId="48268" builtinId="8" hidden="1"/>
    <cellStyle name="Hyperlink" xfId="48267" builtinId="8" hidden="1"/>
    <cellStyle name="Hyperlink" xfId="48314" builtinId="8" hidden="1"/>
    <cellStyle name="Hyperlink" xfId="48315" builtinId="8" hidden="1"/>
    <cellStyle name="Hyperlink" xfId="48247" builtinId="8" hidden="1"/>
    <cellStyle name="Hyperlink" xfId="48264" builtinId="8" hidden="1"/>
    <cellStyle name="Hyperlink" xfId="48316" builtinId="8" hidden="1"/>
    <cellStyle name="Hyperlink" xfId="48318" builtinId="8" hidden="1"/>
    <cellStyle name="Hyperlink" xfId="48320" builtinId="8" hidden="1"/>
    <cellStyle name="Hyperlink" xfId="48322" builtinId="8" hidden="1"/>
    <cellStyle name="Hyperlink" xfId="48324" builtinId="8" hidden="1"/>
    <cellStyle name="Hyperlink" xfId="48326" builtinId="8" hidden="1"/>
    <cellStyle name="Hyperlink" xfId="48328" builtinId="8" hidden="1"/>
    <cellStyle name="Hyperlink" xfId="48330" builtinId="8" hidden="1"/>
    <cellStyle name="Hyperlink" xfId="48332" builtinId="8" hidden="1"/>
    <cellStyle name="Hyperlink" xfId="48334" builtinId="8" hidden="1"/>
    <cellStyle name="Hyperlink" xfId="48336" builtinId="8" hidden="1"/>
    <cellStyle name="Hyperlink" xfId="48338" builtinId="8" hidden="1"/>
    <cellStyle name="Hyperlink" xfId="48340" builtinId="8" hidden="1"/>
    <cellStyle name="Hyperlink" xfId="48342" builtinId="8" hidden="1"/>
    <cellStyle name="Hyperlink" xfId="48344" builtinId="8" hidden="1"/>
    <cellStyle name="Hyperlink" xfId="48346" builtinId="8" hidden="1"/>
    <cellStyle name="Hyperlink" xfId="48348" builtinId="8" hidden="1"/>
    <cellStyle name="Hyperlink" xfId="48350" builtinId="8" hidden="1"/>
    <cellStyle name="Hyperlink" xfId="48352" builtinId="8" hidden="1"/>
    <cellStyle name="Hyperlink" xfId="48354" builtinId="8" hidden="1"/>
    <cellStyle name="Hyperlink" xfId="48356" builtinId="8" hidden="1"/>
    <cellStyle name="Hyperlink" xfId="48358" builtinId="8" hidden="1"/>
    <cellStyle name="Hyperlink" xfId="48360" builtinId="8" hidden="1"/>
    <cellStyle name="Hyperlink" xfId="48176" builtinId="8" hidden="1"/>
    <cellStyle name="Hyperlink" xfId="48172" builtinId="8" hidden="1"/>
    <cellStyle name="Hyperlink" xfId="48363" builtinId="8" hidden="1"/>
    <cellStyle name="Hyperlink" xfId="48245" builtinId="8" hidden="1"/>
    <cellStyle name="Hyperlink" xfId="47904" builtinId="8" hidden="1"/>
    <cellStyle name="Hyperlink" xfId="47971" builtinId="8" hidden="1"/>
    <cellStyle name="Hyperlink" xfId="48193" builtinId="8" hidden="1"/>
    <cellStyle name="Hyperlink" xfId="48362" builtinId="8" hidden="1"/>
    <cellStyle name="Hyperlink" xfId="47669" builtinId="8" hidden="1"/>
    <cellStyle name="Hyperlink" xfId="48367" builtinId="8" hidden="1"/>
    <cellStyle name="Hyperlink" xfId="48173" builtinId="8" hidden="1"/>
    <cellStyle name="Hyperlink" xfId="48009" builtinId="8" hidden="1"/>
    <cellStyle name="Hyperlink" xfId="47943" builtinId="8" hidden="1"/>
    <cellStyle name="Hyperlink" xfId="48371" builtinId="8" hidden="1"/>
    <cellStyle name="Hyperlink" xfId="48373" builtinId="8" hidden="1"/>
    <cellStyle name="Hyperlink" xfId="48375" builtinId="8" hidden="1"/>
    <cellStyle name="Hyperlink" xfId="48377" builtinId="8" hidden="1"/>
    <cellStyle name="Hyperlink" xfId="48379" builtinId="8" hidden="1"/>
    <cellStyle name="Hyperlink" xfId="48381" builtinId="8" hidden="1"/>
    <cellStyle name="Hyperlink" xfId="48383" builtinId="8" hidden="1"/>
    <cellStyle name="Hyperlink" xfId="48385" builtinId="8" hidden="1"/>
    <cellStyle name="Hyperlink" xfId="48387" builtinId="8" hidden="1"/>
    <cellStyle name="Hyperlink" xfId="48389" builtinId="8" hidden="1"/>
    <cellStyle name="Hyperlink" xfId="48391" builtinId="8" hidden="1"/>
    <cellStyle name="Hyperlink" xfId="48393" builtinId="8" hidden="1"/>
    <cellStyle name="Hyperlink" xfId="48395" builtinId="8" hidden="1"/>
    <cellStyle name="Hyperlink" xfId="48397" builtinId="8" hidden="1"/>
    <cellStyle name="Hyperlink" xfId="48399" builtinId="8" hidden="1"/>
    <cellStyle name="Hyperlink" xfId="48401" builtinId="8" hidden="1"/>
    <cellStyle name="Hyperlink" xfId="48409" builtinId="8" hidden="1"/>
    <cellStyle name="Hyperlink" xfId="48411" builtinId="8" hidden="1"/>
    <cellStyle name="Hyperlink" xfId="48413" builtinId="8" hidden="1"/>
    <cellStyle name="Hyperlink" xfId="48415" builtinId="8" hidden="1"/>
    <cellStyle name="Hyperlink" xfId="48417" builtinId="8" hidden="1"/>
    <cellStyle name="Hyperlink" xfId="48419" builtinId="8" hidden="1"/>
    <cellStyle name="Hyperlink" xfId="48421" builtinId="8" hidden="1"/>
    <cellStyle name="Hyperlink" xfId="48428" builtinId="8" hidden="1"/>
    <cellStyle name="Hyperlink" xfId="48430" builtinId="8" hidden="1"/>
    <cellStyle name="Hyperlink" xfId="48432" builtinId="8" hidden="1"/>
    <cellStyle name="Hyperlink" xfId="48434" builtinId="8" hidden="1"/>
    <cellStyle name="Hyperlink" xfId="48438" builtinId="8" hidden="1"/>
    <cellStyle name="Hyperlink" xfId="48440" builtinId="8" hidden="1"/>
    <cellStyle name="Hyperlink" xfId="48442" builtinId="8" hidden="1"/>
    <cellStyle name="Hyperlink" xfId="48444" builtinId="8" hidden="1"/>
    <cellStyle name="Hyperlink" xfId="48446" builtinId="8" hidden="1"/>
    <cellStyle name="Hyperlink" xfId="48448" builtinId="8" hidden="1"/>
    <cellStyle name="Hyperlink" xfId="48450" builtinId="8" hidden="1"/>
    <cellStyle name="Hyperlink" xfId="48452" builtinId="8" hidden="1"/>
    <cellStyle name="Hyperlink" xfId="48454" builtinId="8" hidden="1"/>
    <cellStyle name="Hyperlink" xfId="48456" builtinId="8" hidden="1"/>
    <cellStyle name="Hyperlink" xfId="48458" builtinId="8" hidden="1"/>
    <cellStyle name="Hyperlink" xfId="48460" builtinId="8" hidden="1"/>
    <cellStyle name="Hyperlink" xfId="48462" builtinId="8" hidden="1"/>
    <cellStyle name="Hyperlink" xfId="48464" builtinId="8" hidden="1"/>
    <cellStyle name="Hyperlink" xfId="48466" builtinId="8" hidden="1"/>
    <cellStyle name="Hyperlink" xfId="48468" builtinId="8" hidden="1"/>
    <cellStyle name="Hyperlink" xfId="48470" builtinId="8" hidden="1"/>
    <cellStyle name="Hyperlink" xfId="48472" builtinId="8" hidden="1"/>
    <cellStyle name="Hyperlink" xfId="48481" builtinId="8" hidden="1"/>
    <cellStyle name="Hyperlink" xfId="48483" builtinId="8" hidden="1"/>
    <cellStyle name="Hyperlink" xfId="48485" builtinId="8" hidden="1"/>
    <cellStyle name="Hyperlink" xfId="48487" builtinId="8" hidden="1"/>
    <cellStyle name="Hyperlink" xfId="48489" builtinId="8" hidden="1"/>
    <cellStyle name="Hyperlink" xfId="48491" builtinId="8" hidden="1"/>
    <cellStyle name="Hyperlink" xfId="48493" builtinId="8" hidden="1"/>
    <cellStyle name="Hyperlink" xfId="48501" builtinId="8" hidden="1"/>
    <cellStyle name="Hyperlink" xfId="48503" builtinId="8" hidden="1"/>
    <cellStyle name="Hyperlink" xfId="48505" builtinId="8" hidden="1"/>
    <cellStyle name="Hyperlink" xfId="48507" builtinId="8" hidden="1"/>
    <cellStyle name="Hyperlink" xfId="48510" builtinId="8" hidden="1"/>
    <cellStyle name="Hyperlink" xfId="48512" builtinId="8" hidden="1"/>
    <cellStyle name="Hyperlink" xfId="48514" builtinId="8" hidden="1"/>
    <cellStyle name="Hyperlink" xfId="48516" builtinId="8" hidden="1"/>
    <cellStyle name="Hyperlink" xfId="48518" builtinId="8" hidden="1"/>
    <cellStyle name="Hyperlink" xfId="48520" builtinId="8" hidden="1"/>
    <cellStyle name="Hyperlink" xfId="48522" builtinId="8" hidden="1"/>
    <cellStyle name="Hyperlink" xfId="48524" builtinId="8" hidden="1"/>
    <cellStyle name="Hyperlink" xfId="48526" builtinId="8" hidden="1"/>
    <cellStyle name="Hyperlink" xfId="48528" builtinId="8" hidden="1"/>
    <cellStyle name="Hyperlink" xfId="48530" builtinId="8" hidden="1"/>
    <cellStyle name="Hyperlink" xfId="48532" builtinId="8" hidden="1"/>
    <cellStyle name="Hyperlink" xfId="48534" builtinId="8" hidden="1"/>
    <cellStyle name="Hyperlink" xfId="48536" builtinId="8" hidden="1"/>
    <cellStyle name="Hyperlink" xfId="48538" builtinId="8" hidden="1"/>
    <cellStyle name="Hyperlink" xfId="48540" builtinId="8" hidden="1"/>
    <cellStyle name="Hyperlink" xfId="48542" builtinId="8" hidden="1"/>
    <cellStyle name="Hyperlink" xfId="48544" builtinId="8" hidden="1"/>
    <cellStyle name="Hyperlink" xfId="48500" builtinId="8" hidden="1"/>
    <cellStyle name="Hyperlink" xfId="48499" builtinId="8" hidden="1"/>
    <cellStyle name="Hyperlink" xfId="48546" builtinId="8" hidden="1"/>
    <cellStyle name="Hyperlink" xfId="48547" builtinId="8" hidden="1"/>
    <cellStyle name="Hyperlink" xfId="48479" builtinId="8" hidden="1"/>
    <cellStyle name="Hyperlink" xfId="48496" builtinId="8" hidden="1"/>
    <cellStyle name="Hyperlink" xfId="48548" builtinId="8" hidden="1"/>
    <cellStyle name="Hyperlink" xfId="48550" builtinId="8" hidden="1"/>
    <cellStyle name="Hyperlink" xfId="48552" builtinId="8" hidden="1"/>
    <cellStyle name="Hyperlink" xfId="48554" builtinId="8" hidden="1"/>
    <cellStyle name="Hyperlink" xfId="48556" builtinId="8" hidden="1"/>
    <cellStyle name="Hyperlink" xfId="48558" builtinId="8" hidden="1"/>
    <cellStyle name="Hyperlink" xfId="48560" builtinId="8" hidden="1"/>
    <cellStyle name="Hyperlink" xfId="48562" builtinId="8" hidden="1"/>
    <cellStyle name="Hyperlink" xfId="48564" builtinId="8" hidden="1"/>
    <cellStyle name="Hyperlink" xfId="48566" builtinId="8" hidden="1"/>
    <cellStyle name="Hyperlink" xfId="48568" builtinId="8" hidden="1"/>
    <cellStyle name="Hyperlink" xfId="48570" builtinId="8" hidden="1"/>
    <cellStyle name="Hyperlink" xfId="48572" builtinId="8" hidden="1"/>
    <cellStyle name="Hyperlink" xfId="48574" builtinId="8" hidden="1"/>
    <cellStyle name="Hyperlink" xfId="48576" builtinId="8" hidden="1"/>
    <cellStyle name="Hyperlink" xfId="48578" builtinId="8" hidden="1"/>
    <cellStyle name="Hyperlink" xfId="48580" builtinId="8" hidden="1"/>
    <cellStyle name="Hyperlink" xfId="48582" builtinId="8" hidden="1"/>
    <cellStyle name="Hyperlink" xfId="48584" builtinId="8" hidden="1"/>
    <cellStyle name="Hyperlink" xfId="48586" builtinId="8" hidden="1"/>
    <cellStyle name="Hyperlink" xfId="48588" builtinId="8" hidden="1"/>
    <cellStyle name="Hyperlink" xfId="48590" builtinId="8" hidden="1"/>
    <cellStyle name="Hyperlink" xfId="48592" builtinId="8" hidden="1"/>
    <cellStyle name="Hyperlink" xfId="48408" builtinId="8" hidden="1"/>
    <cellStyle name="Hyperlink" xfId="48404" builtinId="8" hidden="1"/>
    <cellStyle name="Hyperlink" xfId="48595" builtinId="8" hidden="1"/>
    <cellStyle name="Hyperlink" xfId="48477" builtinId="8" hidden="1"/>
    <cellStyle name="Hyperlink" xfId="48192" builtinId="8" hidden="1"/>
    <cellStyle name="Hyperlink" xfId="48242" builtinId="8" hidden="1"/>
    <cellStyle name="Hyperlink" xfId="48425" builtinId="8" hidden="1"/>
    <cellStyle name="Hyperlink" xfId="48594" builtinId="8" hidden="1"/>
    <cellStyle name="Hyperlink" xfId="48010" builtinId="8" hidden="1"/>
    <cellStyle name="Hyperlink" xfId="48599" builtinId="8" hidden="1"/>
    <cellStyle name="Hyperlink" xfId="48405" builtinId="8" hidden="1"/>
    <cellStyle name="Hyperlink" xfId="48366" builtinId="8" hidden="1"/>
    <cellStyle name="Hyperlink" xfId="48369" builtinId="8" hidden="1"/>
    <cellStyle name="Hyperlink" xfId="48603" builtinId="8" hidden="1"/>
    <cellStyle name="Hyperlink" xfId="48605" builtinId="8" hidden="1"/>
    <cellStyle name="Hyperlink" xfId="48607" builtinId="8" hidden="1"/>
    <cellStyle name="Hyperlink" xfId="48609" builtinId="8" hidden="1"/>
    <cellStyle name="Hyperlink" xfId="48611" builtinId="8" hidden="1"/>
    <cellStyle name="Hyperlink" xfId="48613" builtinId="8" hidden="1"/>
    <cellStyle name="Hyperlink" xfId="48615" builtinId="8" hidden="1"/>
    <cellStyle name="Hyperlink" xfId="48617" builtinId="8" hidden="1"/>
    <cellStyle name="Hyperlink" xfId="48619" builtinId="8" hidden="1"/>
    <cellStyle name="Hyperlink" xfId="48621" builtinId="8" hidden="1"/>
    <cellStyle name="Hyperlink" xfId="48623" builtinId="8" hidden="1"/>
    <cellStyle name="Hyperlink" xfId="48625" builtinId="8" hidden="1"/>
    <cellStyle name="Hyperlink" xfId="48627" builtinId="8" hidden="1"/>
    <cellStyle name="Hyperlink" xfId="48629" builtinId="8" hidden="1"/>
    <cellStyle name="Hyperlink" xfId="48631" builtinId="8" hidden="1"/>
    <cellStyle name="Hyperlink" xfId="48633" builtinId="8" hidden="1"/>
    <cellStyle name="Hyperlink" xfId="48641" builtinId="8" hidden="1"/>
    <cellStyle name="Hyperlink" xfId="48643" builtinId="8" hidden="1"/>
    <cellStyle name="Hyperlink" xfId="48645" builtinId="8" hidden="1"/>
    <cellStyle name="Hyperlink" xfId="48647" builtinId="8" hidden="1"/>
    <cellStyle name="Hyperlink" xfId="48649" builtinId="8" hidden="1"/>
    <cellStyle name="Hyperlink" xfId="48651" builtinId="8" hidden="1"/>
    <cellStyle name="Hyperlink" xfId="48653" builtinId="8" hidden="1"/>
    <cellStyle name="Hyperlink" xfId="48660" builtinId="8" hidden="1"/>
    <cellStyle name="Hyperlink" xfId="48662" builtinId="8" hidden="1"/>
    <cellStyle name="Hyperlink" xfId="48664" builtinId="8" hidden="1"/>
    <cellStyle name="Hyperlink" xfId="48666" builtinId="8" hidden="1"/>
    <cellStyle name="Hyperlink" xfId="48670" builtinId="8" hidden="1"/>
    <cellStyle name="Hyperlink" xfId="48672" builtinId="8" hidden="1"/>
    <cellStyle name="Hyperlink" xfId="48674" builtinId="8" hidden="1"/>
    <cellStyle name="Hyperlink" xfId="48676" builtinId="8" hidden="1"/>
    <cellStyle name="Hyperlink" xfId="48678" builtinId="8" hidden="1"/>
    <cellStyle name="Hyperlink" xfId="48680" builtinId="8" hidden="1"/>
    <cellStyle name="Hyperlink" xfId="48682" builtinId="8" hidden="1"/>
    <cellStyle name="Hyperlink" xfId="48684" builtinId="8" hidden="1"/>
    <cellStyle name="Hyperlink" xfId="48686" builtinId="8" hidden="1"/>
    <cellStyle name="Hyperlink" xfId="48688" builtinId="8" hidden="1"/>
    <cellStyle name="Hyperlink" xfId="48690" builtinId="8" hidden="1"/>
    <cellStyle name="Hyperlink" xfId="48692" builtinId="8" hidden="1"/>
    <cellStyle name="Hyperlink" xfId="48694" builtinId="8" hidden="1"/>
    <cellStyle name="Hyperlink" xfId="48696" builtinId="8" hidden="1"/>
    <cellStyle name="Hyperlink" xfId="48698" builtinId="8" hidden="1"/>
    <cellStyle name="Hyperlink" xfId="48700" builtinId="8" hidden="1"/>
    <cellStyle name="Hyperlink" xfId="48702" builtinId="8" hidden="1"/>
    <cellStyle name="Hyperlink" xfId="48704" builtinId="8" hidden="1"/>
    <cellStyle name="Hyperlink" xfId="48713" builtinId="8" hidden="1"/>
    <cellStyle name="Hyperlink" xfId="48715" builtinId="8" hidden="1"/>
    <cellStyle name="Hyperlink" xfId="48717" builtinId="8" hidden="1"/>
    <cellStyle name="Hyperlink" xfId="48719" builtinId="8" hidden="1"/>
    <cellStyle name="Hyperlink" xfId="48721" builtinId="8" hidden="1"/>
    <cellStyle name="Hyperlink" xfId="48723" builtinId="8" hidden="1"/>
    <cellStyle name="Hyperlink" xfId="48725" builtinId="8" hidden="1"/>
    <cellStyle name="Hyperlink" xfId="48733" builtinId="8" hidden="1"/>
    <cellStyle name="Hyperlink" xfId="48735" builtinId="8" hidden="1"/>
    <cellStyle name="Hyperlink" xfId="48737" builtinId="8" hidden="1"/>
    <cellStyle name="Hyperlink" xfId="48739" builtinId="8" hidden="1"/>
    <cellStyle name="Hyperlink" xfId="48742" builtinId="8" hidden="1"/>
    <cellStyle name="Hyperlink" xfId="48744" builtinId="8" hidden="1"/>
    <cellStyle name="Hyperlink" xfId="48746" builtinId="8" hidden="1"/>
    <cellStyle name="Hyperlink" xfId="48748" builtinId="8" hidden="1"/>
    <cellStyle name="Hyperlink" xfId="48750" builtinId="8" hidden="1"/>
    <cellStyle name="Hyperlink" xfId="48752" builtinId="8" hidden="1"/>
    <cellStyle name="Hyperlink" xfId="48754" builtinId="8" hidden="1"/>
    <cellStyle name="Hyperlink" xfId="48756" builtinId="8" hidden="1"/>
    <cellStyle name="Hyperlink" xfId="48758" builtinId="8" hidden="1"/>
    <cellStyle name="Hyperlink" xfId="48760" builtinId="8" hidden="1"/>
    <cellStyle name="Hyperlink" xfId="48762" builtinId="8" hidden="1"/>
    <cellStyle name="Hyperlink" xfId="48764" builtinId="8" hidden="1"/>
    <cellStyle name="Hyperlink" xfId="48766" builtinId="8" hidden="1"/>
    <cellStyle name="Hyperlink" xfId="48768" builtinId="8" hidden="1"/>
    <cellStyle name="Hyperlink" xfId="48770" builtinId="8" hidden="1"/>
    <cellStyle name="Hyperlink" xfId="48772" builtinId="8" hidden="1"/>
    <cellStyle name="Hyperlink" xfId="48774" builtinId="8" hidden="1"/>
    <cellStyle name="Hyperlink" xfId="48776" builtinId="8" hidden="1"/>
    <cellStyle name="Hyperlink" xfId="48732" builtinId="8" hidden="1"/>
    <cellStyle name="Hyperlink" xfId="48731" builtinId="8" hidden="1"/>
    <cellStyle name="Hyperlink" xfId="48778" builtinId="8" hidden="1"/>
    <cellStyle name="Hyperlink" xfId="48779" builtinId="8" hidden="1"/>
    <cellStyle name="Hyperlink" xfId="48711" builtinId="8" hidden="1"/>
    <cellStyle name="Hyperlink" xfId="48728" builtinId="8" hidden="1"/>
    <cellStyle name="Hyperlink" xfId="48780" builtinId="8" hidden="1"/>
    <cellStyle name="Hyperlink" xfId="48782" builtinId="8" hidden="1"/>
    <cellStyle name="Hyperlink" xfId="48784" builtinId="8" hidden="1"/>
    <cellStyle name="Hyperlink" xfId="48786" builtinId="8" hidden="1"/>
    <cellStyle name="Hyperlink" xfId="48788" builtinId="8" hidden="1"/>
    <cellStyle name="Hyperlink" xfId="48790" builtinId="8" hidden="1"/>
    <cellStyle name="Hyperlink" xfId="48792" builtinId="8" hidden="1"/>
    <cellStyle name="Hyperlink" xfId="48794" builtinId="8" hidden="1"/>
    <cellStyle name="Hyperlink" xfId="48796" builtinId="8" hidden="1"/>
    <cellStyle name="Hyperlink" xfId="48798" builtinId="8" hidden="1"/>
    <cellStyle name="Hyperlink" xfId="48800" builtinId="8" hidden="1"/>
    <cellStyle name="Hyperlink" xfId="48802" builtinId="8" hidden="1"/>
    <cellStyle name="Hyperlink" xfId="48804" builtinId="8" hidden="1"/>
    <cellStyle name="Hyperlink" xfId="48806" builtinId="8" hidden="1"/>
    <cellStyle name="Hyperlink" xfId="48808" builtinId="8" hidden="1"/>
    <cellStyle name="Hyperlink" xfId="48810" builtinId="8" hidden="1"/>
    <cellStyle name="Hyperlink" xfId="48812" builtinId="8" hidden="1"/>
    <cellStyle name="Hyperlink" xfId="48814" builtinId="8" hidden="1"/>
    <cellStyle name="Hyperlink" xfId="48816" builtinId="8" hidden="1"/>
    <cellStyle name="Hyperlink" xfId="48818" builtinId="8" hidden="1"/>
    <cellStyle name="Hyperlink" xfId="48820" builtinId="8" hidden="1"/>
    <cellStyle name="Hyperlink" xfId="48822" builtinId="8" hidden="1"/>
    <cellStyle name="Hyperlink" xfId="48824" builtinId="8" hidden="1"/>
    <cellStyle name="Hyperlink" xfId="48640" builtinId="8" hidden="1"/>
    <cellStyle name="Hyperlink" xfId="48636" builtinId="8" hidden="1"/>
    <cellStyle name="Hyperlink" xfId="48827" builtinId="8" hidden="1"/>
    <cellStyle name="Hyperlink" xfId="48709" builtinId="8" hidden="1"/>
    <cellStyle name="Hyperlink" xfId="48424" builtinId="8" hidden="1"/>
    <cellStyle name="Hyperlink" xfId="48474" builtinId="8" hidden="1"/>
    <cellStyle name="Hyperlink" xfId="48657" builtinId="8" hidden="1"/>
    <cellStyle name="Hyperlink" xfId="48826" builtinId="8" hidden="1"/>
    <cellStyle name="Hyperlink" xfId="47434" builtinId="8" hidden="1"/>
    <cellStyle name="Hyperlink" xfId="48831" builtinId="8" hidden="1"/>
    <cellStyle name="Hyperlink" xfId="48637" builtinId="8" hidden="1"/>
    <cellStyle name="Hyperlink" xfId="48598" builtinId="8" hidden="1"/>
    <cellStyle name="Hyperlink" xfId="48601" builtinId="8" hidden="1"/>
    <cellStyle name="Hyperlink" xfId="48835" builtinId="8" hidden="1"/>
    <cellStyle name="Hyperlink" xfId="48837" builtinId="8" hidden="1"/>
    <cellStyle name="Hyperlink" xfId="48839" builtinId="8" hidden="1"/>
    <cellStyle name="Hyperlink" xfId="48841" builtinId="8" hidden="1"/>
    <cellStyle name="Hyperlink" xfId="48843" builtinId="8" hidden="1"/>
    <cellStyle name="Hyperlink" xfId="48845" builtinId="8" hidden="1"/>
    <cellStyle name="Hyperlink" xfId="48847" builtinId="8" hidden="1"/>
    <cellStyle name="Hyperlink" xfId="48849" builtinId="8" hidden="1"/>
    <cellStyle name="Hyperlink" xfId="48851" builtinId="8" hidden="1"/>
    <cellStyle name="Hyperlink" xfId="48853" builtinId="8" hidden="1"/>
    <cellStyle name="Hyperlink" xfId="48855" builtinId="8" hidden="1"/>
    <cellStyle name="Hyperlink" xfId="48857" builtinId="8" hidden="1"/>
    <cellStyle name="Hyperlink" xfId="48859" builtinId="8" hidden="1"/>
    <cellStyle name="Hyperlink" xfId="48861" builtinId="8" hidden="1"/>
    <cellStyle name="Hyperlink" xfId="48863" builtinId="8" hidden="1"/>
    <cellStyle name="Hyperlink" xfId="48865" builtinId="8" hidden="1"/>
    <cellStyle name="Hyperlink" xfId="48873" builtinId="8" hidden="1"/>
    <cellStyle name="Hyperlink" xfId="48875" builtinId="8" hidden="1"/>
    <cellStyle name="Hyperlink" xfId="48877" builtinId="8" hidden="1"/>
    <cellStyle name="Hyperlink" xfId="48879" builtinId="8" hidden="1"/>
    <cellStyle name="Hyperlink" xfId="48881" builtinId="8" hidden="1"/>
    <cellStyle name="Hyperlink" xfId="48883" builtinId="8" hidden="1"/>
    <cellStyle name="Hyperlink" xfId="48885" builtinId="8" hidden="1"/>
    <cellStyle name="Hyperlink" xfId="48892" builtinId="8" hidden="1"/>
    <cellStyle name="Hyperlink" xfId="48894" builtinId="8" hidden="1"/>
    <cellStyle name="Hyperlink" xfId="48896" builtinId="8" hidden="1"/>
    <cellStyle name="Hyperlink" xfId="48898" builtinId="8" hidden="1"/>
    <cellStyle name="Hyperlink" xfId="48902" builtinId="8" hidden="1"/>
    <cellStyle name="Hyperlink" xfId="48904" builtinId="8" hidden="1"/>
    <cellStyle name="Hyperlink" xfId="48906" builtinId="8" hidden="1"/>
    <cellStyle name="Hyperlink" xfId="48908" builtinId="8" hidden="1"/>
    <cellStyle name="Hyperlink" xfId="48910" builtinId="8" hidden="1"/>
    <cellStyle name="Hyperlink" xfId="48912" builtinId="8" hidden="1"/>
    <cellStyle name="Hyperlink" xfId="48914" builtinId="8" hidden="1"/>
    <cellStyle name="Hyperlink" xfId="48916" builtinId="8" hidden="1"/>
    <cellStyle name="Hyperlink" xfId="48918" builtinId="8" hidden="1"/>
    <cellStyle name="Hyperlink" xfId="48920" builtinId="8" hidden="1"/>
    <cellStyle name="Hyperlink" xfId="48922" builtinId="8" hidden="1"/>
    <cellStyle name="Hyperlink" xfId="48924" builtinId="8" hidden="1"/>
    <cellStyle name="Hyperlink" xfId="48926" builtinId="8" hidden="1"/>
    <cellStyle name="Hyperlink" xfId="48928" builtinId="8" hidden="1"/>
    <cellStyle name="Hyperlink" xfId="48930" builtinId="8" hidden="1"/>
    <cellStyle name="Hyperlink" xfId="48932" builtinId="8" hidden="1"/>
    <cellStyle name="Hyperlink" xfId="48934" builtinId="8" hidden="1"/>
    <cellStyle name="Hyperlink" xfId="48936" builtinId="8" hidden="1"/>
    <cellStyle name="Hyperlink" xfId="48945" builtinId="8" hidden="1"/>
    <cellStyle name="Hyperlink" xfId="48947" builtinId="8" hidden="1"/>
    <cellStyle name="Hyperlink" xfId="48949" builtinId="8" hidden="1"/>
    <cellStyle name="Hyperlink" xfId="48951" builtinId="8" hidden="1"/>
    <cellStyle name="Hyperlink" xfId="48953" builtinId="8" hidden="1"/>
    <cellStyle name="Hyperlink" xfId="48955" builtinId="8" hidden="1"/>
    <cellStyle name="Hyperlink" xfId="48957" builtinId="8" hidden="1"/>
    <cellStyle name="Hyperlink" xfId="48965" builtinId="8" hidden="1"/>
    <cellStyle name="Hyperlink" xfId="48967" builtinId="8" hidden="1"/>
    <cellStyle name="Hyperlink" xfId="48969" builtinId="8" hidden="1"/>
    <cellStyle name="Hyperlink" xfId="48971" builtinId="8" hidden="1"/>
    <cellStyle name="Hyperlink" xfId="48974" builtinId="8" hidden="1"/>
    <cellStyle name="Hyperlink" xfId="48976" builtinId="8" hidden="1"/>
    <cellStyle name="Hyperlink" xfId="48978" builtinId="8" hidden="1"/>
    <cellStyle name="Hyperlink" xfId="48980" builtinId="8" hidden="1"/>
    <cellStyle name="Hyperlink" xfId="48982" builtinId="8" hidden="1"/>
    <cellStyle name="Hyperlink" xfId="48984" builtinId="8" hidden="1"/>
    <cellStyle name="Hyperlink" xfId="48986" builtinId="8" hidden="1"/>
    <cellStyle name="Hyperlink" xfId="48988" builtinId="8" hidden="1"/>
    <cellStyle name="Hyperlink" xfId="48990" builtinId="8" hidden="1"/>
    <cellStyle name="Hyperlink" xfId="48992" builtinId="8" hidden="1"/>
    <cellStyle name="Hyperlink" xfId="48994" builtinId="8" hidden="1"/>
    <cellStyle name="Hyperlink" xfId="48996" builtinId="8" hidden="1"/>
    <cellStyle name="Hyperlink" xfId="48998" builtinId="8" hidden="1"/>
    <cellStyle name="Hyperlink" xfId="49000" builtinId="8" hidden="1"/>
    <cellStyle name="Hyperlink" xfId="49002" builtinId="8" hidden="1"/>
    <cellStyle name="Hyperlink" xfId="49004" builtinId="8" hidden="1"/>
    <cellStyle name="Hyperlink" xfId="49006" builtinId="8" hidden="1"/>
    <cellStyle name="Hyperlink" xfId="49008" builtinId="8" hidden="1"/>
    <cellStyle name="Hyperlink" xfId="48964" builtinId="8" hidden="1"/>
    <cellStyle name="Hyperlink" xfId="48963" builtinId="8" hidden="1"/>
    <cellStyle name="Hyperlink" xfId="49010" builtinId="8" hidden="1"/>
    <cellStyle name="Hyperlink" xfId="49011" builtinId="8" hidden="1"/>
    <cellStyle name="Hyperlink" xfId="48943" builtinId="8" hidden="1"/>
    <cellStyle name="Hyperlink" xfId="48960" builtinId="8" hidden="1"/>
    <cellStyle name="Hyperlink" xfId="49012" builtinId="8" hidden="1"/>
    <cellStyle name="Hyperlink" xfId="49014" builtinId="8" hidden="1"/>
    <cellStyle name="Hyperlink" xfId="49016" builtinId="8" hidden="1"/>
    <cellStyle name="Hyperlink" xfId="49018" builtinId="8" hidden="1"/>
    <cellStyle name="Hyperlink" xfId="49020" builtinId="8" hidden="1"/>
    <cellStyle name="Hyperlink" xfId="49022" builtinId="8" hidden="1"/>
    <cellStyle name="Hyperlink" xfId="49024" builtinId="8" hidden="1"/>
    <cellStyle name="Hyperlink" xfId="49026" builtinId="8" hidden="1"/>
    <cellStyle name="Hyperlink" xfId="49028" builtinId="8" hidden="1"/>
    <cellStyle name="Hyperlink" xfId="49030" builtinId="8" hidden="1"/>
    <cellStyle name="Hyperlink" xfId="49032" builtinId="8" hidden="1"/>
    <cellStyle name="Hyperlink" xfId="49034" builtinId="8" hidden="1"/>
    <cellStyle name="Hyperlink" xfId="49036" builtinId="8" hidden="1"/>
    <cellStyle name="Hyperlink" xfId="49038" builtinId="8" hidden="1"/>
    <cellStyle name="Hyperlink" xfId="49040" builtinId="8" hidden="1"/>
    <cellStyle name="Hyperlink" xfId="49042" builtinId="8" hidden="1"/>
    <cellStyle name="Hyperlink" xfId="49044" builtinId="8" hidden="1"/>
    <cellStyle name="Hyperlink" xfId="49046" builtinId="8" hidden="1"/>
    <cellStyle name="Hyperlink" xfId="49048" builtinId="8" hidden="1"/>
    <cellStyle name="Hyperlink" xfId="49050" builtinId="8" hidden="1"/>
    <cellStyle name="Hyperlink" xfId="49052" builtinId="8" hidden="1"/>
    <cellStyle name="Hyperlink" xfId="49054" builtinId="8" hidden="1"/>
    <cellStyle name="Hyperlink" xfId="49056" builtinId="8" hidden="1"/>
    <cellStyle name="Hyperlink" xfId="48872" builtinId="8" hidden="1"/>
    <cellStyle name="Hyperlink" xfId="48868" builtinId="8" hidden="1"/>
    <cellStyle name="Hyperlink" xfId="49059" builtinId="8" hidden="1"/>
    <cellStyle name="Hyperlink" xfId="48941" builtinId="8" hidden="1"/>
    <cellStyle name="Hyperlink" xfId="48656" builtinId="8" hidden="1"/>
    <cellStyle name="Hyperlink" xfId="48706" builtinId="8" hidden="1"/>
    <cellStyle name="Hyperlink" xfId="48889" builtinId="8" hidden="1"/>
    <cellStyle name="Hyperlink" xfId="49058" builtinId="8" hidden="1"/>
    <cellStyle name="Hyperlink" xfId="48171" builtinId="8" hidden="1"/>
    <cellStyle name="Hyperlink" xfId="49063" builtinId="8" hidden="1"/>
    <cellStyle name="Hyperlink" xfId="48869" builtinId="8" hidden="1"/>
    <cellStyle name="Hyperlink" xfId="48830" builtinId="8" hidden="1"/>
    <cellStyle name="Hyperlink" xfId="48833" builtinId="8" hidden="1"/>
    <cellStyle name="Hyperlink" xfId="49067" builtinId="8" hidden="1"/>
    <cellStyle name="Hyperlink" xfId="49069" builtinId="8" hidden="1"/>
    <cellStyle name="Hyperlink" xfId="49071" builtinId="8" hidden="1"/>
    <cellStyle name="Hyperlink" xfId="49073" builtinId="8" hidden="1"/>
    <cellStyle name="Hyperlink" xfId="49075" builtinId="8" hidden="1"/>
    <cellStyle name="Hyperlink" xfId="49077" builtinId="8" hidden="1"/>
    <cellStyle name="Hyperlink" xfId="49079" builtinId="8" hidden="1"/>
    <cellStyle name="Hyperlink" xfId="49081" builtinId="8" hidden="1"/>
    <cellStyle name="Hyperlink" xfId="49083" builtinId="8" hidden="1"/>
    <cellStyle name="Hyperlink" xfId="49085" builtinId="8" hidden="1"/>
    <cellStyle name="Hyperlink" xfId="49087" builtinId="8" hidden="1"/>
    <cellStyle name="Hyperlink" xfId="49089" builtinId="8" hidden="1"/>
    <cellStyle name="Hyperlink" xfId="49091" builtinId="8" hidden="1"/>
    <cellStyle name="Hyperlink" xfId="49093" builtinId="8" hidden="1"/>
    <cellStyle name="Hyperlink" xfId="49095" builtinId="8" hidden="1"/>
    <cellStyle name="Hyperlink" xfId="49097" builtinId="8" hidden="1"/>
    <cellStyle name="Hyperlink" xfId="49105" builtinId="8" hidden="1"/>
    <cellStyle name="Hyperlink" xfId="49107" builtinId="8" hidden="1"/>
    <cellStyle name="Hyperlink" xfId="49109" builtinId="8" hidden="1"/>
    <cellStyle name="Hyperlink" xfId="49111" builtinId="8" hidden="1"/>
    <cellStyle name="Hyperlink" xfId="49113" builtinId="8" hidden="1"/>
    <cellStyle name="Hyperlink" xfId="49115" builtinId="8" hidden="1"/>
    <cellStyle name="Hyperlink" xfId="49117" builtinId="8" hidden="1"/>
    <cellStyle name="Hyperlink" xfId="49124" builtinId="8" hidden="1"/>
    <cellStyle name="Hyperlink" xfId="49126" builtinId="8" hidden="1"/>
    <cellStyle name="Hyperlink" xfId="49128" builtinId="8" hidden="1"/>
    <cellStyle name="Hyperlink" xfId="49130" builtinId="8" hidden="1"/>
    <cellStyle name="Hyperlink" xfId="49134" builtinId="8" hidden="1"/>
    <cellStyle name="Hyperlink" xfId="49136" builtinId="8" hidden="1"/>
    <cellStyle name="Hyperlink" xfId="49138" builtinId="8" hidden="1"/>
    <cellStyle name="Hyperlink" xfId="49140" builtinId="8" hidden="1"/>
    <cellStyle name="Hyperlink" xfId="49142" builtinId="8" hidden="1"/>
    <cellStyle name="Hyperlink" xfId="49144" builtinId="8" hidden="1"/>
    <cellStyle name="Hyperlink" xfId="49146" builtinId="8" hidden="1"/>
    <cellStyle name="Hyperlink" xfId="49148" builtinId="8" hidden="1"/>
    <cellStyle name="Hyperlink" xfId="49150" builtinId="8" hidden="1"/>
    <cellStyle name="Hyperlink" xfId="49152" builtinId="8" hidden="1"/>
    <cellStyle name="Hyperlink" xfId="49154" builtinId="8" hidden="1"/>
    <cellStyle name="Hyperlink" xfId="49156" builtinId="8" hidden="1"/>
    <cellStyle name="Hyperlink" xfId="49158" builtinId="8" hidden="1"/>
    <cellStyle name="Hyperlink" xfId="49160" builtinId="8" hidden="1"/>
    <cellStyle name="Hyperlink" xfId="49162" builtinId="8" hidden="1"/>
    <cellStyle name="Hyperlink" xfId="49164" builtinId="8" hidden="1"/>
    <cellStyle name="Hyperlink" xfId="49166" builtinId="8" hidden="1"/>
    <cellStyle name="Hyperlink" xfId="49168" builtinId="8" hidden="1"/>
    <cellStyle name="Hyperlink" xfId="49177" builtinId="8" hidden="1"/>
    <cellStyle name="Hyperlink" xfId="49179" builtinId="8" hidden="1"/>
    <cellStyle name="Hyperlink" xfId="49181" builtinId="8" hidden="1"/>
    <cellStyle name="Hyperlink" xfId="49183" builtinId="8" hidden="1"/>
    <cellStyle name="Hyperlink" xfId="49185" builtinId="8" hidden="1"/>
    <cellStyle name="Hyperlink" xfId="49187" builtinId="8" hidden="1"/>
    <cellStyle name="Hyperlink" xfId="49189" builtinId="8" hidden="1"/>
    <cellStyle name="Hyperlink" xfId="49197" builtinId="8" hidden="1"/>
    <cellStyle name="Hyperlink" xfId="49199" builtinId="8" hidden="1"/>
    <cellStyle name="Hyperlink" xfId="49201" builtinId="8" hidden="1"/>
    <cellStyle name="Hyperlink" xfId="49203" builtinId="8" hidden="1"/>
    <cellStyle name="Hyperlink" xfId="49206" builtinId="8" hidden="1"/>
    <cellStyle name="Hyperlink" xfId="49208" builtinId="8" hidden="1"/>
    <cellStyle name="Hyperlink" xfId="49210" builtinId="8" hidden="1"/>
    <cellStyle name="Hyperlink" xfId="49212" builtinId="8" hidden="1"/>
    <cellStyle name="Hyperlink" xfId="49214" builtinId="8" hidden="1"/>
    <cellStyle name="Hyperlink" xfId="49216" builtinId="8" hidden="1"/>
    <cellStyle name="Hyperlink" xfId="49218" builtinId="8" hidden="1"/>
    <cellStyle name="Hyperlink" xfId="49220" builtinId="8" hidden="1"/>
    <cellStyle name="Hyperlink" xfId="49222" builtinId="8" hidden="1"/>
    <cellStyle name="Hyperlink" xfId="49224" builtinId="8" hidden="1"/>
    <cellStyle name="Hyperlink" xfId="49226" builtinId="8" hidden="1"/>
    <cellStyle name="Hyperlink" xfId="49228" builtinId="8" hidden="1"/>
    <cellStyle name="Hyperlink" xfId="49230" builtinId="8" hidden="1"/>
    <cellStyle name="Hyperlink" xfId="49232" builtinId="8" hidden="1"/>
    <cellStyle name="Hyperlink" xfId="49234" builtinId="8" hidden="1"/>
    <cellStyle name="Hyperlink" xfId="49236" builtinId="8" hidden="1"/>
    <cellStyle name="Hyperlink" xfId="49238" builtinId="8" hidden="1"/>
    <cellStyle name="Hyperlink" xfId="49240" builtinId="8" hidden="1"/>
    <cellStyle name="Hyperlink" xfId="49196" builtinId="8" hidden="1"/>
    <cellStyle name="Hyperlink" xfId="49195" builtinId="8" hidden="1"/>
    <cellStyle name="Hyperlink" xfId="49242" builtinId="8" hidden="1"/>
    <cellStyle name="Hyperlink" xfId="49243" builtinId="8" hidden="1"/>
    <cellStyle name="Hyperlink" xfId="49175" builtinId="8" hidden="1"/>
    <cellStyle name="Hyperlink" xfId="49192" builtinId="8" hidden="1"/>
    <cellStyle name="Hyperlink" xfId="49244" builtinId="8" hidden="1"/>
    <cellStyle name="Hyperlink" xfId="49246" builtinId="8" hidden="1"/>
    <cellStyle name="Hyperlink" xfId="49248" builtinId="8" hidden="1"/>
    <cellStyle name="Hyperlink" xfId="49250" builtinId="8" hidden="1"/>
    <cellStyle name="Hyperlink" xfId="49252" builtinId="8" hidden="1"/>
    <cellStyle name="Hyperlink" xfId="49254" builtinId="8" hidden="1"/>
    <cellStyle name="Hyperlink" xfId="49256" builtinId="8" hidden="1"/>
    <cellStyle name="Hyperlink" xfId="49258" builtinId="8" hidden="1"/>
    <cellStyle name="Hyperlink" xfId="49260" builtinId="8" hidden="1"/>
    <cellStyle name="Hyperlink" xfId="49262" builtinId="8" hidden="1"/>
    <cellStyle name="Hyperlink" xfId="49264" builtinId="8" hidden="1"/>
    <cellStyle name="Hyperlink" xfId="49266" builtinId="8" hidden="1"/>
    <cellStyle name="Hyperlink" xfId="49268" builtinId="8" hidden="1"/>
    <cellStyle name="Hyperlink" xfId="49270" builtinId="8" hidden="1"/>
    <cellStyle name="Hyperlink" xfId="49272" builtinId="8" hidden="1"/>
    <cellStyle name="Hyperlink" xfId="49274" builtinId="8" hidden="1"/>
    <cellStyle name="Hyperlink" xfId="49276" builtinId="8" hidden="1"/>
    <cellStyle name="Hyperlink" xfId="49278" builtinId="8" hidden="1"/>
    <cellStyle name="Hyperlink" xfId="49280" builtinId="8" hidden="1"/>
    <cellStyle name="Hyperlink" xfId="49282" builtinId="8" hidden="1"/>
    <cellStyle name="Hyperlink" xfId="49284" builtinId="8" hidden="1"/>
    <cellStyle name="Hyperlink" xfId="49286" builtinId="8" hidden="1"/>
    <cellStyle name="Hyperlink" xfId="49288" builtinId="8" hidden="1"/>
    <cellStyle name="Hyperlink" xfId="49104" builtinId="8" hidden="1"/>
    <cellStyle name="Hyperlink" xfId="49100" builtinId="8" hidden="1"/>
    <cellStyle name="Hyperlink" xfId="49291" builtinId="8" hidden="1"/>
    <cellStyle name="Hyperlink" xfId="49173" builtinId="8" hidden="1"/>
    <cellStyle name="Hyperlink" xfId="48888" builtinId="8" hidden="1"/>
    <cellStyle name="Hyperlink" xfId="48938" builtinId="8" hidden="1"/>
    <cellStyle name="Hyperlink" xfId="49121" builtinId="8" hidden="1"/>
    <cellStyle name="Hyperlink" xfId="49290" builtinId="8" hidden="1"/>
    <cellStyle name="Hyperlink" xfId="48403" builtinId="8" hidden="1"/>
    <cellStyle name="Hyperlink" xfId="49295" builtinId="8" hidden="1"/>
    <cellStyle name="Hyperlink" xfId="49101" builtinId="8" hidden="1"/>
    <cellStyle name="Hyperlink" xfId="49062" builtinId="8" hidden="1"/>
    <cellStyle name="Hyperlink" xfId="49065" builtinId="8" hidden="1"/>
    <cellStyle name="Hyperlink" xfId="49299" builtinId="8" hidden="1"/>
    <cellStyle name="Hyperlink" xfId="49301" builtinId="8" hidden="1"/>
    <cellStyle name="Hyperlink" xfId="49303" builtinId="8" hidden="1"/>
    <cellStyle name="Hyperlink" xfId="49305" builtinId="8" hidden="1"/>
    <cellStyle name="Hyperlink" xfId="49307" builtinId="8" hidden="1"/>
    <cellStyle name="Hyperlink" xfId="49309" builtinId="8" hidden="1"/>
    <cellStyle name="Hyperlink" xfId="49311" builtinId="8" hidden="1"/>
    <cellStyle name="Hyperlink" xfId="49313" builtinId="8" hidden="1"/>
    <cellStyle name="Hyperlink" xfId="49315" builtinId="8" hidden="1"/>
    <cellStyle name="Hyperlink" xfId="49317" builtinId="8" hidden="1"/>
    <cellStyle name="Hyperlink" xfId="49319" builtinId="8" hidden="1"/>
    <cellStyle name="Hyperlink" xfId="49321" builtinId="8" hidden="1"/>
    <cellStyle name="Hyperlink" xfId="49323" builtinId="8" hidden="1"/>
    <cellStyle name="Hyperlink" xfId="49325" builtinId="8" hidden="1"/>
    <cellStyle name="Hyperlink" xfId="49327" builtinId="8" hidden="1"/>
    <cellStyle name="Hyperlink" xfId="49329" builtinId="8" hidden="1"/>
    <cellStyle name="Hyperlink" xfId="49337" builtinId="8" hidden="1"/>
    <cellStyle name="Hyperlink" xfId="49339" builtinId="8" hidden="1"/>
    <cellStyle name="Hyperlink" xfId="49341" builtinId="8" hidden="1"/>
    <cellStyle name="Hyperlink" xfId="49343" builtinId="8" hidden="1"/>
    <cellStyle name="Hyperlink" xfId="49345" builtinId="8" hidden="1"/>
    <cellStyle name="Hyperlink" xfId="49347" builtinId="8" hidden="1"/>
    <cellStyle name="Hyperlink" xfId="49349" builtinId="8" hidden="1"/>
    <cellStyle name="Hyperlink" xfId="49356" builtinId="8" hidden="1"/>
    <cellStyle name="Hyperlink" xfId="49358" builtinId="8" hidden="1"/>
    <cellStyle name="Hyperlink" xfId="49360" builtinId="8" hidden="1"/>
    <cellStyle name="Hyperlink" xfId="49362" builtinId="8" hidden="1"/>
    <cellStyle name="Hyperlink" xfId="49366" builtinId="8" hidden="1"/>
    <cellStyle name="Hyperlink" xfId="49368" builtinId="8" hidden="1"/>
    <cellStyle name="Hyperlink" xfId="49370" builtinId="8" hidden="1"/>
    <cellStyle name="Hyperlink" xfId="49372" builtinId="8" hidden="1"/>
    <cellStyle name="Hyperlink" xfId="49374" builtinId="8" hidden="1"/>
    <cellStyle name="Hyperlink" xfId="49376" builtinId="8" hidden="1"/>
    <cellStyle name="Hyperlink" xfId="49378" builtinId="8" hidden="1"/>
    <cellStyle name="Hyperlink" xfId="49380" builtinId="8" hidden="1"/>
    <cellStyle name="Hyperlink" xfId="49382" builtinId="8" hidden="1"/>
    <cellStyle name="Hyperlink" xfId="49384" builtinId="8" hidden="1"/>
    <cellStyle name="Hyperlink" xfId="49386" builtinId="8" hidden="1"/>
    <cellStyle name="Hyperlink" xfId="49388" builtinId="8" hidden="1"/>
    <cellStyle name="Hyperlink" xfId="49390" builtinId="8" hidden="1"/>
    <cellStyle name="Hyperlink" xfId="49392" builtinId="8" hidden="1"/>
    <cellStyle name="Hyperlink" xfId="49394" builtinId="8" hidden="1"/>
    <cellStyle name="Hyperlink" xfId="49396" builtinId="8" hidden="1"/>
    <cellStyle name="Hyperlink" xfId="49398" builtinId="8" hidden="1"/>
    <cellStyle name="Hyperlink" xfId="49400" builtinId="8" hidden="1"/>
    <cellStyle name="Hyperlink" xfId="49409" builtinId="8" hidden="1"/>
    <cellStyle name="Hyperlink" xfId="49411" builtinId="8" hidden="1"/>
    <cellStyle name="Hyperlink" xfId="49413" builtinId="8" hidden="1"/>
    <cellStyle name="Hyperlink" xfId="49415" builtinId="8" hidden="1"/>
    <cellStyle name="Hyperlink" xfId="49417" builtinId="8" hidden="1"/>
    <cellStyle name="Hyperlink" xfId="49419" builtinId="8" hidden="1"/>
    <cellStyle name="Hyperlink" xfId="49421" builtinId="8" hidden="1"/>
    <cellStyle name="Hyperlink" xfId="49429" builtinId="8" hidden="1"/>
    <cellStyle name="Hyperlink" xfId="49431" builtinId="8" hidden="1"/>
    <cellStyle name="Hyperlink" xfId="49433" builtinId="8" hidden="1"/>
    <cellStyle name="Hyperlink" xfId="49435" builtinId="8" hidden="1"/>
    <cellStyle name="Hyperlink" xfId="49438" builtinId="8" hidden="1"/>
    <cellStyle name="Hyperlink" xfId="49440" builtinId="8" hidden="1"/>
    <cellStyle name="Hyperlink" xfId="49442" builtinId="8" hidden="1"/>
    <cellStyle name="Hyperlink" xfId="49444" builtinId="8" hidden="1"/>
    <cellStyle name="Hyperlink" xfId="49446" builtinId="8" hidden="1"/>
    <cellStyle name="Hyperlink" xfId="49448" builtinId="8" hidden="1"/>
    <cellStyle name="Hyperlink" xfId="49450" builtinId="8" hidden="1"/>
    <cellStyle name="Hyperlink" xfId="49452" builtinId="8" hidden="1"/>
    <cellStyle name="Hyperlink" xfId="49454" builtinId="8" hidden="1"/>
    <cellStyle name="Hyperlink" xfId="49456" builtinId="8" hidden="1"/>
    <cellStyle name="Hyperlink" xfId="49458" builtinId="8" hidden="1"/>
    <cellStyle name="Hyperlink" xfId="49460" builtinId="8" hidden="1"/>
    <cellStyle name="Hyperlink" xfId="49462" builtinId="8" hidden="1"/>
    <cellStyle name="Hyperlink" xfId="49464" builtinId="8" hidden="1"/>
    <cellStyle name="Hyperlink" xfId="49466" builtinId="8" hidden="1"/>
    <cellStyle name="Hyperlink" xfId="49468" builtinId="8" hidden="1"/>
    <cellStyle name="Hyperlink" xfId="49470" builtinId="8" hidden="1"/>
    <cellStyle name="Hyperlink" xfId="49472" builtinId="8" hidden="1"/>
    <cellStyle name="Hyperlink" xfId="49428" builtinId="8" hidden="1"/>
    <cellStyle name="Hyperlink" xfId="49427" builtinId="8" hidden="1"/>
    <cellStyle name="Hyperlink" xfId="49474" builtinId="8" hidden="1"/>
    <cellStyle name="Hyperlink" xfId="49475" builtinId="8" hidden="1"/>
    <cellStyle name="Hyperlink" xfId="49407" builtinId="8" hidden="1"/>
    <cellStyle name="Hyperlink" xfId="49424" builtinId="8" hidden="1"/>
    <cellStyle name="Hyperlink" xfId="49476" builtinId="8" hidden="1"/>
    <cellStyle name="Hyperlink" xfId="49478" builtinId="8" hidden="1"/>
    <cellStyle name="Hyperlink" xfId="49480" builtinId="8" hidden="1"/>
    <cellStyle name="Hyperlink" xfId="49482" builtinId="8" hidden="1"/>
    <cellStyle name="Hyperlink" xfId="49484" builtinId="8" hidden="1"/>
    <cellStyle name="Hyperlink" xfId="49486" builtinId="8" hidden="1"/>
    <cellStyle name="Hyperlink" xfId="49488" builtinId="8" hidden="1"/>
    <cellStyle name="Hyperlink" xfId="49490" builtinId="8" hidden="1"/>
    <cellStyle name="Hyperlink" xfId="49492" builtinId="8" hidden="1"/>
    <cellStyle name="Hyperlink" xfId="49494" builtinId="8" hidden="1"/>
    <cellStyle name="Hyperlink" xfId="49496" builtinId="8" hidden="1"/>
    <cellStyle name="Hyperlink" xfId="49498" builtinId="8" hidden="1"/>
    <cellStyle name="Hyperlink" xfId="49500" builtinId="8" hidden="1"/>
    <cellStyle name="Hyperlink" xfId="49502" builtinId="8" hidden="1"/>
    <cellStyle name="Hyperlink" xfId="49504" builtinId="8" hidden="1"/>
    <cellStyle name="Hyperlink" xfId="49506" builtinId="8" hidden="1"/>
    <cellStyle name="Hyperlink" xfId="49508" builtinId="8" hidden="1"/>
    <cellStyle name="Hyperlink" xfId="49510" builtinId="8" hidden="1"/>
    <cellStyle name="Hyperlink" xfId="49512" builtinId="8" hidden="1"/>
    <cellStyle name="Hyperlink" xfId="49514" builtinId="8" hidden="1"/>
    <cellStyle name="Hyperlink" xfId="49516" builtinId="8" hidden="1"/>
    <cellStyle name="Hyperlink" xfId="49518" builtinId="8" hidden="1"/>
    <cellStyle name="Hyperlink" xfId="49520" builtinId="8" hidden="1"/>
    <cellStyle name="Hyperlink" xfId="49336" builtinId="8" hidden="1"/>
    <cellStyle name="Hyperlink" xfId="49332" builtinId="8" hidden="1"/>
    <cellStyle name="Hyperlink" xfId="49523" builtinId="8" hidden="1"/>
    <cellStyle name="Hyperlink" xfId="49405" builtinId="8" hidden="1"/>
    <cellStyle name="Hyperlink" xfId="49120" builtinId="8" hidden="1"/>
    <cellStyle name="Hyperlink" xfId="49170" builtinId="8" hidden="1"/>
    <cellStyle name="Hyperlink" xfId="49353" builtinId="8" hidden="1"/>
    <cellStyle name="Hyperlink" xfId="49522" builtinId="8" hidden="1"/>
    <cellStyle name="Hyperlink" xfId="48635" builtinId="8" hidden="1"/>
    <cellStyle name="Hyperlink" xfId="49527" builtinId="8" hidden="1"/>
    <cellStyle name="Hyperlink" xfId="49333" builtinId="8" hidden="1"/>
    <cellStyle name="Hyperlink" xfId="49294" builtinId="8" hidden="1"/>
    <cellStyle name="Hyperlink" xfId="49297" builtinId="8" hidden="1"/>
    <cellStyle name="Hyperlink" xfId="49531" builtinId="8" hidden="1"/>
    <cellStyle name="Hyperlink" xfId="49533" builtinId="8" hidden="1"/>
    <cellStyle name="Hyperlink" xfId="49535" builtinId="8" hidden="1"/>
    <cellStyle name="Hyperlink" xfId="49537" builtinId="8" hidden="1"/>
    <cellStyle name="Hyperlink" xfId="49539" builtinId="8" hidden="1"/>
    <cellStyle name="Hyperlink" xfId="49541" builtinId="8" hidden="1"/>
    <cellStyle name="Hyperlink" xfId="49543" builtinId="8" hidden="1"/>
    <cellStyle name="Hyperlink" xfId="49545" builtinId="8" hidden="1"/>
    <cellStyle name="Hyperlink" xfId="49547" builtinId="8" hidden="1"/>
    <cellStyle name="Hyperlink" xfId="49549" builtinId="8" hidden="1"/>
    <cellStyle name="Hyperlink" xfId="49551" builtinId="8" hidden="1"/>
    <cellStyle name="Hyperlink" xfId="49553" builtinId="8" hidden="1"/>
    <cellStyle name="Hyperlink" xfId="49555" builtinId="8" hidden="1"/>
    <cellStyle name="Hyperlink" xfId="49557" builtinId="8" hidden="1"/>
    <cellStyle name="Hyperlink" xfId="49559" builtinId="8" hidden="1"/>
    <cellStyle name="Hyperlink" xfId="49561" builtinId="8" hidden="1"/>
    <cellStyle name="Hyperlink" xfId="49569" builtinId="8" hidden="1"/>
    <cellStyle name="Hyperlink" xfId="49571" builtinId="8" hidden="1"/>
    <cellStyle name="Hyperlink" xfId="49573" builtinId="8" hidden="1"/>
    <cellStyle name="Hyperlink" xfId="49575" builtinId="8" hidden="1"/>
    <cellStyle name="Hyperlink" xfId="49577" builtinId="8" hidden="1"/>
    <cellStyle name="Hyperlink" xfId="49579" builtinId="8" hidden="1"/>
    <cellStyle name="Hyperlink" xfId="49581" builtinId="8" hidden="1"/>
    <cellStyle name="Hyperlink" xfId="49588" builtinId="8" hidden="1"/>
    <cellStyle name="Hyperlink" xfId="49590" builtinId="8" hidden="1"/>
    <cellStyle name="Hyperlink" xfId="49592" builtinId="8" hidden="1"/>
    <cellStyle name="Hyperlink" xfId="49594" builtinId="8" hidden="1"/>
    <cellStyle name="Hyperlink" xfId="49598" builtinId="8" hidden="1"/>
    <cellStyle name="Hyperlink" xfId="49600" builtinId="8" hidden="1"/>
    <cellStyle name="Hyperlink" xfId="49602" builtinId="8" hidden="1"/>
    <cellStyle name="Hyperlink" xfId="49604" builtinId="8" hidden="1"/>
    <cellStyle name="Hyperlink" xfId="49606" builtinId="8" hidden="1"/>
    <cellStyle name="Hyperlink" xfId="49608" builtinId="8" hidden="1"/>
    <cellStyle name="Hyperlink" xfId="49610" builtinId="8" hidden="1"/>
    <cellStyle name="Hyperlink" xfId="49612" builtinId="8" hidden="1"/>
    <cellStyle name="Hyperlink" xfId="49614" builtinId="8" hidden="1"/>
    <cellStyle name="Hyperlink" xfId="49616" builtinId="8" hidden="1"/>
    <cellStyle name="Hyperlink" xfId="49618" builtinId="8" hidden="1"/>
    <cellStyle name="Hyperlink" xfId="49620" builtinId="8" hidden="1"/>
    <cellStyle name="Hyperlink" xfId="49622" builtinId="8" hidden="1"/>
    <cellStyle name="Hyperlink" xfId="49624" builtinId="8" hidden="1"/>
    <cellStyle name="Hyperlink" xfId="49626" builtinId="8" hidden="1"/>
    <cellStyle name="Hyperlink" xfId="49628" builtinId="8" hidden="1"/>
    <cellStyle name="Hyperlink" xfId="49630" builtinId="8" hidden="1"/>
    <cellStyle name="Hyperlink" xfId="49632" builtinId="8" hidden="1"/>
    <cellStyle name="Hyperlink" xfId="49641" builtinId="8" hidden="1"/>
    <cellStyle name="Hyperlink" xfId="49643" builtinId="8" hidden="1"/>
    <cellStyle name="Hyperlink" xfId="49645" builtinId="8" hidden="1"/>
    <cellStyle name="Hyperlink" xfId="49647" builtinId="8" hidden="1"/>
    <cellStyle name="Hyperlink" xfId="49649" builtinId="8" hidden="1"/>
    <cellStyle name="Hyperlink" xfId="49651" builtinId="8" hidden="1"/>
    <cellStyle name="Hyperlink" xfId="49653" builtinId="8" hidden="1"/>
    <cellStyle name="Hyperlink" xfId="49661" builtinId="8" hidden="1"/>
    <cellStyle name="Hyperlink" xfId="49663" builtinId="8" hidden="1"/>
    <cellStyle name="Hyperlink" xfId="49665" builtinId="8" hidden="1"/>
    <cellStyle name="Hyperlink" xfId="49667" builtinId="8" hidden="1"/>
    <cellStyle name="Hyperlink" xfId="49670" builtinId="8" hidden="1"/>
    <cellStyle name="Hyperlink" xfId="49672" builtinId="8" hidden="1"/>
    <cellStyle name="Hyperlink" xfId="49674" builtinId="8" hidden="1"/>
    <cellStyle name="Hyperlink" xfId="49676" builtinId="8" hidden="1"/>
    <cellStyle name="Hyperlink" xfId="49678" builtinId="8" hidden="1"/>
    <cellStyle name="Hyperlink" xfId="49680" builtinId="8" hidden="1"/>
    <cellStyle name="Hyperlink" xfId="49682" builtinId="8" hidden="1"/>
    <cellStyle name="Hyperlink" xfId="49684" builtinId="8" hidden="1"/>
    <cellStyle name="Hyperlink" xfId="49686" builtinId="8" hidden="1"/>
    <cellStyle name="Hyperlink" xfId="49688" builtinId="8" hidden="1"/>
    <cellStyle name="Hyperlink" xfId="49690" builtinId="8" hidden="1"/>
    <cellStyle name="Hyperlink" xfId="49692" builtinId="8" hidden="1"/>
    <cellStyle name="Hyperlink" xfId="49694" builtinId="8" hidden="1"/>
    <cellStyle name="Hyperlink" xfId="49696" builtinId="8" hidden="1"/>
    <cellStyle name="Hyperlink" xfId="49698" builtinId="8" hidden="1"/>
    <cellStyle name="Hyperlink" xfId="49700" builtinId="8" hidden="1"/>
    <cellStyle name="Hyperlink" xfId="49702" builtinId="8" hidden="1"/>
    <cellStyle name="Hyperlink" xfId="49704" builtinId="8" hidden="1"/>
    <cellStyle name="Hyperlink" xfId="49660" builtinId="8" hidden="1"/>
    <cellStyle name="Hyperlink" xfId="49659" builtinId="8" hidden="1"/>
    <cellStyle name="Hyperlink" xfId="49706" builtinId="8" hidden="1"/>
    <cellStyle name="Hyperlink" xfId="49707" builtinId="8" hidden="1"/>
    <cellStyle name="Hyperlink" xfId="49639" builtinId="8" hidden="1"/>
    <cellStyle name="Hyperlink" xfId="49656" builtinId="8" hidden="1"/>
    <cellStyle name="Hyperlink" xfId="49708" builtinId="8" hidden="1"/>
    <cellStyle name="Hyperlink" xfId="49710" builtinId="8" hidden="1"/>
    <cellStyle name="Hyperlink" xfId="49712" builtinId="8" hidden="1"/>
    <cellStyle name="Hyperlink" xfId="49714" builtinId="8" hidden="1"/>
    <cellStyle name="Hyperlink" xfId="49716" builtinId="8" hidden="1"/>
    <cellStyle name="Hyperlink" xfId="49718" builtinId="8" hidden="1"/>
    <cellStyle name="Hyperlink" xfId="49720" builtinId="8" hidden="1"/>
    <cellStyle name="Hyperlink" xfId="49722" builtinId="8" hidden="1"/>
    <cellStyle name="Hyperlink" xfId="49724" builtinId="8" hidden="1"/>
    <cellStyle name="Hyperlink" xfId="49726" builtinId="8" hidden="1"/>
    <cellStyle name="Hyperlink" xfId="49728" builtinId="8" hidden="1"/>
    <cellStyle name="Hyperlink" xfId="49730" builtinId="8" hidden="1"/>
    <cellStyle name="Hyperlink" xfId="49732" builtinId="8" hidden="1"/>
    <cellStyle name="Hyperlink" xfId="49734" builtinId="8" hidden="1"/>
    <cellStyle name="Hyperlink" xfId="49736" builtinId="8" hidden="1"/>
    <cellStyle name="Hyperlink" xfId="49738" builtinId="8" hidden="1"/>
    <cellStyle name="Hyperlink" xfId="49740" builtinId="8" hidden="1"/>
    <cellStyle name="Hyperlink" xfId="49742" builtinId="8" hidden="1"/>
    <cellStyle name="Hyperlink" xfId="49744" builtinId="8" hidden="1"/>
    <cellStyle name="Hyperlink" xfId="49746" builtinId="8" hidden="1"/>
    <cellStyle name="Hyperlink" xfId="49748" builtinId="8" hidden="1"/>
    <cellStyle name="Hyperlink" xfId="49750" builtinId="8" hidden="1"/>
    <cellStyle name="Hyperlink" xfId="49752" builtinId="8" hidden="1"/>
    <cellStyle name="Hyperlink" xfId="49568" builtinId="8" hidden="1"/>
    <cellStyle name="Hyperlink" xfId="49564" builtinId="8" hidden="1"/>
    <cellStyle name="Hyperlink" xfId="49755" builtinId="8" hidden="1"/>
    <cellStyle name="Hyperlink" xfId="49637" builtinId="8" hidden="1"/>
    <cellStyle name="Hyperlink" xfId="49352" builtinId="8" hidden="1"/>
    <cellStyle name="Hyperlink" xfId="49402" builtinId="8" hidden="1"/>
    <cellStyle name="Hyperlink" xfId="49585" builtinId="8" hidden="1"/>
    <cellStyle name="Hyperlink" xfId="49754" builtinId="8" hidden="1"/>
    <cellStyle name="Hyperlink" xfId="48867" builtinId="8" hidden="1"/>
    <cellStyle name="Hyperlink" xfId="49759" builtinId="8" hidden="1"/>
    <cellStyle name="Hyperlink" xfId="49565" builtinId="8" hidden="1"/>
    <cellStyle name="Hyperlink" xfId="49526" builtinId="8" hidden="1"/>
    <cellStyle name="Hyperlink" xfId="49529" builtinId="8" hidden="1"/>
    <cellStyle name="Hyperlink" xfId="49763" builtinId="8" hidden="1"/>
    <cellStyle name="Hyperlink" xfId="49765" builtinId="8" hidden="1"/>
    <cellStyle name="Hyperlink" xfId="49767" builtinId="8" hidden="1"/>
    <cellStyle name="Hyperlink" xfId="49769" builtinId="8" hidden="1"/>
    <cellStyle name="Hyperlink" xfId="49771" builtinId="8" hidden="1"/>
    <cellStyle name="Hyperlink" xfId="49773" builtinId="8" hidden="1"/>
    <cellStyle name="Hyperlink" xfId="49775" builtinId="8" hidden="1"/>
    <cellStyle name="Hyperlink" xfId="49777" builtinId="8" hidden="1"/>
    <cellStyle name="Hyperlink" xfId="49779" builtinId="8" hidden="1"/>
    <cellStyle name="Hyperlink" xfId="49781" builtinId="8" hidden="1"/>
    <cellStyle name="Hyperlink" xfId="49783" builtinId="8" hidden="1"/>
    <cellStyle name="Hyperlink" xfId="49785" builtinId="8" hidden="1"/>
    <cellStyle name="Hyperlink" xfId="49787" builtinId="8" hidden="1"/>
    <cellStyle name="Hyperlink" xfId="49789" builtinId="8" hidden="1"/>
    <cellStyle name="Hyperlink" xfId="49791" builtinId="8" hidden="1"/>
    <cellStyle name="Hyperlink" xfId="49793" builtinId="8" hidden="1"/>
    <cellStyle name="Hyperlink" xfId="49801" builtinId="8" hidden="1"/>
    <cellStyle name="Hyperlink" xfId="49803" builtinId="8" hidden="1"/>
    <cellStyle name="Hyperlink" xfId="49805" builtinId="8" hidden="1"/>
    <cellStyle name="Hyperlink" xfId="49807" builtinId="8" hidden="1"/>
    <cellStyle name="Hyperlink" xfId="49809" builtinId="8" hidden="1"/>
    <cellStyle name="Hyperlink" xfId="49811" builtinId="8" hidden="1"/>
    <cellStyle name="Hyperlink" xfId="49813" builtinId="8" hidden="1"/>
    <cellStyle name="Hyperlink" xfId="49820" builtinId="8" hidden="1"/>
    <cellStyle name="Hyperlink" xfId="49822" builtinId="8" hidden="1"/>
    <cellStyle name="Hyperlink" xfId="49824" builtinId="8" hidden="1"/>
    <cellStyle name="Hyperlink" xfId="49826" builtinId="8" hidden="1"/>
    <cellStyle name="Hyperlink" xfId="49830" builtinId="8" hidden="1"/>
    <cellStyle name="Hyperlink" xfId="49832" builtinId="8" hidden="1"/>
    <cellStyle name="Hyperlink" xfId="49834" builtinId="8" hidden="1"/>
    <cellStyle name="Hyperlink" xfId="49836" builtinId="8" hidden="1"/>
    <cellStyle name="Hyperlink" xfId="49838" builtinId="8" hidden="1"/>
    <cellStyle name="Hyperlink" xfId="49840" builtinId="8" hidden="1"/>
    <cellStyle name="Hyperlink" xfId="49842" builtinId="8" hidden="1"/>
    <cellStyle name="Hyperlink" xfId="49844" builtinId="8" hidden="1"/>
    <cellStyle name="Hyperlink" xfId="49846" builtinId="8" hidden="1"/>
    <cellStyle name="Hyperlink" xfId="49848" builtinId="8" hidden="1"/>
    <cellStyle name="Hyperlink" xfId="49850" builtinId="8" hidden="1"/>
    <cellStyle name="Hyperlink" xfId="49852" builtinId="8" hidden="1"/>
    <cellStyle name="Hyperlink" xfId="49854" builtinId="8" hidden="1"/>
    <cellStyle name="Hyperlink" xfId="49856" builtinId="8" hidden="1"/>
    <cellStyle name="Hyperlink" xfId="49858" builtinId="8" hidden="1"/>
    <cellStyle name="Hyperlink" xfId="49860" builtinId="8" hidden="1"/>
    <cellStyle name="Hyperlink" xfId="49862" builtinId="8" hidden="1"/>
    <cellStyle name="Hyperlink" xfId="49864" builtinId="8" hidden="1"/>
    <cellStyle name="Hyperlink" xfId="49873" builtinId="8" hidden="1"/>
    <cellStyle name="Hyperlink" xfId="49875" builtinId="8" hidden="1"/>
    <cellStyle name="Hyperlink" xfId="49877" builtinId="8" hidden="1"/>
    <cellStyle name="Hyperlink" xfId="49879" builtinId="8" hidden="1"/>
    <cellStyle name="Hyperlink" xfId="49881" builtinId="8" hidden="1"/>
    <cellStyle name="Hyperlink" xfId="49883" builtinId="8" hidden="1"/>
    <cellStyle name="Hyperlink" xfId="49885" builtinId="8" hidden="1"/>
    <cellStyle name="Hyperlink" xfId="49893" builtinId="8" hidden="1"/>
    <cellStyle name="Hyperlink" xfId="49895" builtinId="8" hidden="1"/>
    <cellStyle name="Hyperlink" xfId="49897" builtinId="8" hidden="1"/>
    <cellStyle name="Hyperlink" xfId="49899" builtinId="8" hidden="1"/>
    <cellStyle name="Hyperlink" xfId="49902" builtinId="8" hidden="1"/>
    <cellStyle name="Hyperlink" xfId="49904" builtinId="8" hidden="1"/>
    <cellStyle name="Hyperlink" xfId="49906" builtinId="8" hidden="1"/>
    <cellStyle name="Hyperlink" xfId="49908" builtinId="8" hidden="1"/>
    <cellStyle name="Hyperlink" xfId="49910" builtinId="8" hidden="1"/>
    <cellStyle name="Hyperlink" xfId="49912" builtinId="8" hidden="1"/>
    <cellStyle name="Hyperlink" xfId="49914" builtinId="8" hidden="1"/>
    <cellStyle name="Hyperlink" xfId="49916" builtinId="8" hidden="1"/>
    <cellStyle name="Hyperlink" xfId="49918" builtinId="8" hidden="1"/>
    <cellStyle name="Hyperlink" xfId="49920" builtinId="8" hidden="1"/>
    <cellStyle name="Hyperlink" xfId="49922" builtinId="8" hidden="1"/>
    <cellStyle name="Hyperlink" xfId="49924" builtinId="8" hidden="1"/>
    <cellStyle name="Hyperlink" xfId="49926" builtinId="8" hidden="1"/>
    <cellStyle name="Hyperlink" xfId="49928" builtinId="8" hidden="1"/>
    <cellStyle name="Hyperlink" xfId="49930" builtinId="8" hidden="1"/>
    <cellStyle name="Hyperlink" xfId="49932" builtinId="8" hidden="1"/>
    <cellStyle name="Hyperlink" xfId="49934" builtinId="8" hidden="1"/>
    <cellStyle name="Hyperlink" xfId="49936" builtinId="8" hidden="1"/>
    <cellStyle name="Hyperlink" xfId="49892" builtinId="8" hidden="1"/>
    <cellStyle name="Hyperlink" xfId="49891" builtinId="8" hidden="1"/>
    <cellStyle name="Hyperlink" xfId="49938" builtinId="8" hidden="1"/>
    <cellStyle name="Hyperlink" xfId="49939" builtinId="8" hidden="1"/>
    <cellStyle name="Hyperlink" xfId="49871" builtinId="8" hidden="1"/>
    <cellStyle name="Hyperlink" xfId="49888" builtinId="8" hidden="1"/>
    <cellStyle name="Hyperlink" xfId="49940" builtinId="8" hidden="1"/>
    <cellStyle name="Hyperlink" xfId="49942" builtinId="8" hidden="1"/>
    <cellStyle name="Hyperlink" xfId="49944" builtinId="8" hidden="1"/>
    <cellStyle name="Hyperlink" xfId="49946" builtinId="8" hidden="1"/>
    <cellStyle name="Hyperlink" xfId="49948" builtinId="8" hidden="1"/>
    <cellStyle name="Hyperlink" xfId="49950" builtinId="8" hidden="1"/>
    <cellStyle name="Hyperlink" xfId="49952" builtinId="8" hidden="1"/>
    <cellStyle name="Hyperlink" xfId="49954" builtinId="8" hidden="1"/>
    <cellStyle name="Hyperlink" xfId="49956" builtinId="8" hidden="1"/>
    <cellStyle name="Hyperlink" xfId="49958" builtinId="8" hidden="1"/>
    <cellStyle name="Hyperlink" xfId="49960" builtinId="8" hidden="1"/>
    <cellStyle name="Hyperlink" xfId="49962" builtinId="8" hidden="1"/>
    <cellStyle name="Hyperlink" xfId="49964" builtinId="8" hidden="1"/>
    <cellStyle name="Hyperlink" xfId="49966" builtinId="8" hidden="1"/>
    <cellStyle name="Hyperlink" xfId="49968" builtinId="8" hidden="1"/>
    <cellStyle name="Hyperlink" xfId="49970" builtinId="8" hidden="1"/>
    <cellStyle name="Hyperlink" xfId="49972" builtinId="8" hidden="1"/>
    <cellStyle name="Hyperlink" xfId="49974" builtinId="8" hidden="1"/>
    <cellStyle name="Hyperlink" xfId="49976" builtinId="8" hidden="1"/>
    <cellStyle name="Hyperlink" xfId="49978" builtinId="8" hidden="1"/>
    <cellStyle name="Hyperlink" xfId="49980" builtinId="8" hidden="1"/>
    <cellStyle name="Hyperlink" xfId="49982" builtinId="8" hidden="1"/>
    <cellStyle name="Hyperlink" xfId="49984" builtinId="8" hidden="1"/>
    <cellStyle name="Hyperlink" xfId="49800" builtinId="8" hidden="1"/>
    <cellStyle name="Hyperlink" xfId="49796" builtinId="8" hidden="1"/>
    <cellStyle name="Hyperlink" xfId="49987" builtinId="8" hidden="1"/>
    <cellStyle name="Hyperlink" xfId="49869" builtinId="8" hidden="1"/>
    <cellStyle name="Hyperlink" xfId="49584" builtinId="8" hidden="1"/>
    <cellStyle name="Hyperlink" xfId="49634" builtinId="8" hidden="1"/>
    <cellStyle name="Hyperlink" xfId="49817" builtinId="8" hidden="1"/>
    <cellStyle name="Hyperlink" xfId="49986" builtinId="8" hidden="1"/>
    <cellStyle name="Hyperlink" xfId="49099" builtinId="8" hidden="1"/>
    <cellStyle name="Hyperlink" xfId="49991" builtinId="8" hidden="1"/>
    <cellStyle name="Hyperlink" xfId="49797" builtinId="8" hidden="1"/>
    <cellStyle name="Hyperlink" xfId="49758" builtinId="8" hidden="1"/>
    <cellStyle name="Hyperlink" xfId="49761" builtinId="8" hidden="1"/>
    <cellStyle name="Hyperlink" xfId="49995" builtinId="8" hidden="1"/>
    <cellStyle name="Hyperlink" xfId="49997" builtinId="8" hidden="1"/>
    <cellStyle name="Hyperlink" xfId="49999" builtinId="8" hidden="1"/>
    <cellStyle name="Hyperlink" xfId="50001" builtinId="8" hidden="1"/>
    <cellStyle name="Hyperlink" xfId="50003" builtinId="8" hidden="1"/>
    <cellStyle name="Hyperlink" xfId="50005" builtinId="8" hidden="1"/>
    <cellStyle name="Hyperlink" xfId="50007" builtinId="8" hidden="1"/>
    <cellStyle name="Hyperlink" xfId="50009" builtinId="8" hidden="1"/>
    <cellStyle name="Hyperlink" xfId="50011" builtinId="8" hidden="1"/>
    <cellStyle name="Hyperlink" xfId="50013" builtinId="8" hidden="1"/>
    <cellStyle name="Hyperlink" xfId="50015" builtinId="8" hidden="1"/>
    <cellStyle name="Hyperlink" xfId="50017" builtinId="8" hidden="1"/>
    <cellStyle name="Hyperlink" xfId="50019" builtinId="8" hidden="1"/>
    <cellStyle name="Hyperlink" xfId="50021" builtinId="8" hidden="1"/>
    <cellStyle name="Hyperlink" xfId="50023" builtinId="8" hidden="1"/>
    <cellStyle name="Hyperlink" xfId="50025" builtinId="8" hidden="1"/>
    <cellStyle name="Hyperlink" xfId="50033" builtinId="8" hidden="1"/>
    <cellStyle name="Hyperlink" xfId="50035" builtinId="8" hidden="1"/>
    <cellStyle name="Hyperlink" xfId="50037" builtinId="8" hidden="1"/>
    <cellStyle name="Hyperlink" xfId="50039" builtinId="8" hidden="1"/>
    <cellStyle name="Hyperlink" xfId="50041" builtinId="8" hidden="1"/>
    <cellStyle name="Hyperlink" xfId="50043" builtinId="8" hidden="1"/>
    <cellStyle name="Hyperlink" xfId="50045" builtinId="8" hidden="1"/>
    <cellStyle name="Hyperlink" xfId="50052" builtinId="8" hidden="1"/>
    <cellStyle name="Hyperlink" xfId="50054" builtinId="8" hidden="1"/>
    <cellStyle name="Hyperlink" xfId="50056" builtinId="8" hidden="1"/>
    <cellStyle name="Hyperlink" xfId="50058" builtinId="8" hidden="1"/>
    <cellStyle name="Hyperlink" xfId="50062" builtinId="8" hidden="1"/>
    <cellStyle name="Hyperlink" xfId="50064" builtinId="8" hidden="1"/>
    <cellStyle name="Hyperlink" xfId="50066" builtinId="8" hidden="1"/>
    <cellStyle name="Hyperlink" xfId="50068" builtinId="8" hidden="1"/>
    <cellStyle name="Hyperlink" xfId="50070" builtinId="8" hidden="1"/>
    <cellStyle name="Hyperlink" xfId="50072" builtinId="8" hidden="1"/>
    <cellStyle name="Hyperlink" xfId="50074" builtinId="8" hidden="1"/>
    <cellStyle name="Hyperlink" xfId="50076" builtinId="8" hidden="1"/>
    <cellStyle name="Hyperlink" xfId="50078" builtinId="8" hidden="1"/>
    <cellStyle name="Hyperlink" xfId="50080" builtinId="8" hidden="1"/>
    <cellStyle name="Hyperlink" xfId="50082" builtinId="8" hidden="1"/>
    <cellStyle name="Hyperlink" xfId="50084" builtinId="8" hidden="1"/>
    <cellStyle name="Hyperlink" xfId="50086" builtinId="8" hidden="1"/>
    <cellStyle name="Hyperlink" xfId="50088" builtinId="8" hidden="1"/>
    <cellStyle name="Hyperlink" xfId="50090" builtinId="8" hidden="1"/>
    <cellStyle name="Hyperlink" xfId="50092" builtinId="8" hidden="1"/>
    <cellStyle name="Hyperlink" xfId="50094" builtinId="8" hidden="1"/>
    <cellStyle name="Hyperlink" xfId="50096" builtinId="8" hidden="1"/>
    <cellStyle name="Hyperlink" xfId="50105" builtinId="8" hidden="1"/>
    <cellStyle name="Hyperlink" xfId="50107" builtinId="8" hidden="1"/>
    <cellStyle name="Hyperlink" xfId="50109" builtinId="8" hidden="1"/>
    <cellStyle name="Hyperlink" xfId="50111" builtinId="8" hidden="1"/>
    <cellStyle name="Hyperlink" xfId="50113" builtinId="8" hidden="1"/>
    <cellStyle name="Hyperlink" xfId="50115" builtinId="8" hidden="1"/>
    <cellStyle name="Hyperlink" xfId="50117" builtinId="8" hidden="1"/>
    <cellStyle name="Hyperlink" xfId="50125" builtinId="8" hidden="1"/>
    <cellStyle name="Hyperlink" xfId="50127" builtinId="8" hidden="1"/>
    <cellStyle name="Hyperlink" xfId="50129" builtinId="8" hidden="1"/>
    <cellStyle name="Hyperlink" xfId="50131" builtinId="8" hidden="1"/>
    <cellStyle name="Hyperlink" xfId="50134" builtinId="8" hidden="1"/>
    <cellStyle name="Hyperlink" xfId="50136" builtinId="8" hidden="1"/>
    <cellStyle name="Hyperlink" xfId="50138" builtinId="8" hidden="1"/>
    <cellStyle name="Hyperlink" xfId="50140" builtinId="8" hidden="1"/>
    <cellStyle name="Hyperlink" xfId="50142" builtinId="8" hidden="1"/>
    <cellStyle name="Hyperlink" xfId="50144" builtinId="8" hidden="1"/>
    <cellStyle name="Hyperlink" xfId="50146" builtinId="8" hidden="1"/>
    <cellStyle name="Hyperlink" xfId="50148" builtinId="8" hidden="1"/>
    <cellStyle name="Hyperlink" xfId="50150" builtinId="8" hidden="1"/>
    <cellStyle name="Hyperlink" xfId="50152" builtinId="8" hidden="1"/>
    <cellStyle name="Hyperlink" xfId="50154" builtinId="8" hidden="1"/>
    <cellStyle name="Hyperlink" xfId="50156" builtinId="8" hidden="1"/>
    <cellStyle name="Hyperlink" xfId="50158" builtinId="8" hidden="1"/>
    <cellStyle name="Hyperlink" xfId="50160" builtinId="8" hidden="1"/>
    <cellStyle name="Hyperlink" xfId="50162" builtinId="8" hidden="1"/>
    <cellStyle name="Hyperlink" xfId="50164" builtinId="8" hidden="1"/>
    <cellStyle name="Hyperlink" xfId="50166" builtinId="8" hidden="1"/>
    <cellStyle name="Hyperlink" xfId="50168" builtinId="8" hidden="1"/>
    <cellStyle name="Hyperlink" xfId="50124" builtinId="8" hidden="1"/>
    <cellStyle name="Hyperlink" xfId="50123" builtinId="8" hidden="1"/>
    <cellStyle name="Hyperlink" xfId="50170" builtinId="8" hidden="1"/>
    <cellStyle name="Hyperlink" xfId="50171" builtinId="8" hidden="1"/>
    <cellStyle name="Hyperlink" xfId="50103" builtinId="8" hidden="1"/>
    <cellStyle name="Hyperlink" xfId="50120" builtinId="8" hidden="1"/>
    <cellStyle name="Hyperlink" xfId="50172" builtinId="8" hidden="1"/>
    <cellStyle name="Hyperlink" xfId="50174" builtinId="8" hidden="1"/>
    <cellStyle name="Hyperlink" xfId="50176" builtinId="8" hidden="1"/>
    <cellStyle name="Hyperlink" xfId="50178" builtinId="8" hidden="1"/>
    <cellStyle name="Hyperlink" xfId="50180" builtinId="8" hidden="1"/>
    <cellStyle name="Hyperlink" xfId="50182" builtinId="8" hidden="1"/>
    <cellStyle name="Hyperlink" xfId="50184" builtinId="8" hidden="1"/>
    <cellStyle name="Hyperlink" xfId="50186" builtinId="8" hidden="1"/>
    <cellStyle name="Hyperlink" xfId="50188" builtinId="8" hidden="1"/>
    <cellStyle name="Hyperlink" xfId="50190" builtinId="8" hidden="1"/>
    <cellStyle name="Hyperlink" xfId="50192" builtinId="8" hidden="1"/>
    <cellStyle name="Hyperlink" xfId="50194" builtinId="8" hidden="1"/>
    <cellStyle name="Hyperlink" xfId="50196" builtinId="8" hidden="1"/>
    <cellStyle name="Hyperlink" xfId="50198" builtinId="8" hidden="1"/>
    <cellStyle name="Hyperlink" xfId="50200" builtinId="8" hidden="1"/>
    <cellStyle name="Hyperlink" xfId="50202" builtinId="8" hidden="1"/>
    <cellStyle name="Hyperlink" xfId="50204" builtinId="8" hidden="1"/>
    <cellStyle name="Hyperlink" xfId="50206" builtinId="8" hidden="1"/>
    <cellStyle name="Hyperlink" xfId="50208" builtinId="8" hidden="1"/>
    <cellStyle name="Hyperlink" xfId="50210" builtinId="8" hidden="1"/>
    <cellStyle name="Hyperlink" xfId="50212" builtinId="8" hidden="1"/>
    <cellStyle name="Hyperlink" xfId="50214" builtinId="8" hidden="1"/>
    <cellStyle name="Hyperlink" xfId="50216" builtinId="8" hidden="1"/>
    <cellStyle name="Hyperlink" xfId="50032" builtinId="8" hidden="1"/>
    <cellStyle name="Hyperlink" xfId="50028" builtinId="8" hidden="1"/>
    <cellStyle name="Hyperlink" xfId="50219" builtinId="8" hidden="1"/>
    <cellStyle name="Hyperlink" xfId="50101" builtinId="8" hidden="1"/>
    <cellStyle name="Hyperlink" xfId="49816" builtinId="8" hidden="1"/>
    <cellStyle name="Hyperlink" xfId="49866" builtinId="8" hidden="1"/>
    <cellStyle name="Hyperlink" xfId="50049" builtinId="8" hidden="1"/>
    <cellStyle name="Hyperlink" xfId="50218" builtinId="8" hidden="1"/>
    <cellStyle name="Hyperlink" xfId="49331" builtinId="8" hidden="1"/>
    <cellStyle name="Hyperlink" xfId="50223" builtinId="8" hidden="1"/>
    <cellStyle name="Hyperlink" xfId="50029" builtinId="8" hidden="1"/>
    <cellStyle name="Hyperlink" xfId="49990" builtinId="8" hidden="1"/>
    <cellStyle name="Hyperlink" xfId="49993" builtinId="8" hidden="1"/>
    <cellStyle name="Hyperlink" xfId="50227" builtinId="8" hidden="1"/>
    <cellStyle name="Hyperlink" xfId="50229" builtinId="8" hidden="1"/>
    <cellStyle name="Hyperlink" xfId="50231" builtinId="8" hidden="1"/>
    <cellStyle name="Hyperlink" xfId="50233" builtinId="8" hidden="1"/>
    <cellStyle name="Hyperlink" xfId="50235" builtinId="8" hidden="1"/>
    <cellStyle name="Hyperlink" xfId="50237" builtinId="8" hidden="1"/>
    <cellStyle name="Hyperlink" xfId="50239" builtinId="8" hidden="1"/>
    <cellStyle name="Hyperlink" xfId="50241" builtinId="8" hidden="1"/>
    <cellStyle name="Hyperlink" xfId="50243" builtinId="8" hidden="1"/>
    <cellStyle name="Hyperlink" xfId="50245" builtinId="8" hidden="1"/>
    <cellStyle name="Hyperlink" xfId="50247" builtinId="8" hidden="1"/>
    <cellStyle name="Hyperlink" xfId="50249" builtinId="8" hidden="1"/>
    <cellStyle name="Hyperlink" xfId="50251" builtinId="8" hidden="1"/>
    <cellStyle name="Hyperlink" xfId="50253" builtinId="8" hidden="1"/>
    <cellStyle name="Hyperlink" xfId="50255" builtinId="8" hidden="1"/>
    <cellStyle name="Hyperlink" xfId="50257" builtinId="8" hidden="1"/>
    <cellStyle name="Hyperlink" xfId="50264" builtinId="8" hidden="1"/>
    <cellStyle name="Hyperlink" xfId="50266" builtinId="8" hidden="1"/>
    <cellStyle name="Hyperlink" xfId="50268" builtinId="8" hidden="1"/>
    <cellStyle name="Hyperlink" xfId="50270" builtinId="8" hidden="1"/>
    <cellStyle name="Hyperlink" xfId="50272" builtinId="8" hidden="1"/>
    <cellStyle name="Hyperlink" xfId="50274" builtinId="8" hidden="1"/>
    <cellStyle name="Hyperlink" xfId="50276" builtinId="8" hidden="1"/>
    <cellStyle name="Hyperlink" xfId="50283" builtinId="8" hidden="1"/>
    <cellStyle name="Hyperlink" xfId="50285" builtinId="8" hidden="1"/>
    <cellStyle name="Hyperlink" xfId="50287" builtinId="8" hidden="1"/>
    <cellStyle name="Hyperlink" xfId="50289" builtinId="8" hidden="1"/>
    <cellStyle name="Hyperlink" xfId="50293" builtinId="8" hidden="1"/>
    <cellStyle name="Hyperlink" xfId="50295" builtinId="8" hidden="1"/>
    <cellStyle name="Hyperlink" xfId="50297" builtinId="8" hidden="1"/>
    <cellStyle name="Hyperlink" xfId="50299" builtinId="8" hidden="1"/>
    <cellStyle name="Hyperlink" xfId="50301" builtinId="8" hidden="1"/>
    <cellStyle name="Hyperlink" xfId="50303" builtinId="8" hidden="1"/>
    <cellStyle name="Hyperlink" xfId="50305" builtinId="8" hidden="1"/>
    <cellStyle name="Hyperlink" xfId="50307" builtinId="8" hidden="1"/>
    <cellStyle name="Hyperlink" xfId="50309" builtinId="8" hidden="1"/>
    <cellStyle name="Hyperlink" xfId="50311" builtinId="8" hidden="1"/>
    <cellStyle name="Hyperlink" xfId="50313" builtinId="8" hidden="1"/>
    <cellStyle name="Hyperlink" xfId="50315" builtinId="8" hidden="1"/>
    <cellStyle name="Hyperlink" xfId="50317" builtinId="8" hidden="1"/>
    <cellStyle name="Hyperlink" xfId="50319" builtinId="8" hidden="1"/>
    <cellStyle name="Hyperlink" xfId="50321" builtinId="8" hidden="1"/>
    <cellStyle name="Hyperlink" xfId="50323" builtinId="8" hidden="1"/>
    <cellStyle name="Hyperlink" xfId="50325" builtinId="8" hidden="1"/>
    <cellStyle name="Hyperlink" xfId="50327" builtinId="8" hidden="1"/>
    <cellStyle name="Hyperlink" xfId="50336" builtinId="8" hidden="1"/>
    <cellStyle name="Hyperlink" xfId="50338" builtinId="8" hidden="1"/>
    <cellStyle name="Hyperlink" xfId="50340" builtinId="8" hidden="1"/>
    <cellStyle name="Hyperlink" xfId="50342" builtinId="8" hidden="1"/>
    <cellStyle name="Hyperlink" xfId="50344" builtinId="8" hidden="1"/>
    <cellStyle name="Hyperlink" xfId="50346" builtinId="8" hidden="1"/>
    <cellStyle name="Hyperlink" xfId="50348" builtinId="8" hidden="1"/>
    <cellStyle name="Hyperlink" xfId="50356" builtinId="8" hidden="1"/>
    <cellStyle name="Hyperlink" xfId="50358" builtinId="8" hidden="1"/>
    <cellStyle name="Hyperlink" xfId="50360" builtinId="8" hidden="1"/>
    <cellStyle name="Hyperlink" xfId="50362" builtinId="8" hidden="1"/>
    <cellStyle name="Hyperlink" xfId="50365" builtinId="8" hidden="1"/>
    <cellStyle name="Hyperlink" xfId="50367" builtinId="8" hidden="1"/>
    <cellStyle name="Hyperlink" xfId="50369" builtinId="8" hidden="1"/>
    <cellStyle name="Hyperlink" xfId="50371" builtinId="8" hidden="1"/>
    <cellStyle name="Hyperlink" xfId="50373" builtinId="8" hidden="1"/>
    <cellStyle name="Hyperlink" xfId="50375" builtinId="8" hidden="1"/>
    <cellStyle name="Hyperlink" xfId="50377" builtinId="8" hidden="1"/>
    <cellStyle name="Hyperlink" xfId="50379" builtinId="8" hidden="1"/>
    <cellStyle name="Hyperlink" xfId="50381" builtinId="8" hidden="1"/>
    <cellStyle name="Hyperlink" xfId="50383" builtinId="8" hidden="1"/>
    <cellStyle name="Hyperlink" xfId="50385" builtinId="8" hidden="1"/>
    <cellStyle name="Hyperlink" xfId="50387" builtinId="8" hidden="1"/>
    <cellStyle name="Hyperlink" xfId="50389" builtinId="8" hidden="1"/>
    <cellStyle name="Hyperlink" xfId="50391" builtinId="8" hidden="1"/>
    <cellStyle name="Hyperlink" xfId="50393" builtinId="8" hidden="1"/>
    <cellStyle name="Hyperlink" xfId="50395" builtinId="8" hidden="1"/>
    <cellStyle name="Hyperlink" xfId="50397" builtinId="8" hidden="1"/>
    <cellStyle name="Hyperlink" xfId="50399" builtinId="8" hidden="1"/>
    <cellStyle name="Hyperlink" xfId="50355" builtinId="8" hidden="1"/>
    <cellStyle name="Hyperlink" xfId="50354" builtinId="8" hidden="1"/>
    <cellStyle name="Hyperlink" xfId="50401" builtinId="8" hidden="1"/>
    <cellStyle name="Hyperlink" xfId="50402" builtinId="8" hidden="1"/>
    <cellStyle name="Hyperlink" xfId="50334" builtinId="8" hidden="1"/>
    <cellStyle name="Hyperlink" xfId="50351" builtinId="8" hidden="1"/>
    <cellStyle name="Hyperlink" xfId="50403" builtinId="8" hidden="1"/>
    <cellStyle name="Hyperlink" xfId="50405" builtinId="8" hidden="1"/>
    <cellStyle name="Hyperlink" xfId="50407" builtinId="8" hidden="1"/>
    <cellStyle name="Hyperlink" xfId="50409" builtinId="8" hidden="1"/>
    <cellStyle name="Hyperlink" xfId="50411" builtinId="8" hidden="1"/>
    <cellStyle name="Hyperlink" xfId="50413" builtinId="8" hidden="1"/>
    <cellStyle name="Hyperlink" xfId="50415" builtinId="8" hidden="1"/>
    <cellStyle name="Hyperlink" xfId="50417" builtinId="8" hidden="1"/>
    <cellStyle name="Hyperlink" xfId="50419" builtinId="8" hidden="1"/>
    <cellStyle name="Hyperlink" xfId="50421" builtinId="8" hidden="1"/>
    <cellStyle name="Hyperlink" xfId="50423" builtinId="8" hidden="1"/>
    <cellStyle name="Hyperlink" xfId="50425" builtinId="8" hidden="1"/>
    <cellStyle name="Hyperlink" xfId="50427" builtinId="8" hidden="1"/>
    <cellStyle name="Hyperlink" xfId="50429" builtinId="8" hidden="1"/>
    <cellStyle name="Hyperlink" xfId="50431" builtinId="8" hidden="1"/>
    <cellStyle name="Hyperlink" xfId="50433" builtinId="8" hidden="1"/>
    <cellStyle name="Hyperlink" xfId="50435" builtinId="8" hidden="1"/>
    <cellStyle name="Hyperlink" xfId="50437" builtinId="8" hidden="1"/>
    <cellStyle name="Hyperlink" xfId="50439" builtinId="8" hidden="1"/>
    <cellStyle name="Hyperlink" xfId="50441" builtinId="8" hidden="1"/>
    <cellStyle name="Hyperlink" xfId="50443" builtinId="8" hidden="1"/>
    <cellStyle name="Hyperlink" xfId="50445" builtinId="8" hidden="1"/>
    <cellStyle name="Hyperlink" xfId="50447" builtinId="8" hidden="1"/>
    <cellStyle name="Hyperlink" xfId="50263" builtinId="8" hidden="1"/>
    <cellStyle name="Hyperlink" xfId="50259" builtinId="8" hidden="1"/>
    <cellStyle name="Hyperlink" xfId="50450" builtinId="8" hidden="1"/>
    <cellStyle name="Hyperlink" xfId="50332" builtinId="8" hidden="1"/>
    <cellStyle name="Hyperlink" xfId="50048" builtinId="8" hidden="1"/>
    <cellStyle name="Hyperlink" xfId="50098" builtinId="8" hidden="1"/>
    <cellStyle name="Hyperlink" xfId="50280" builtinId="8" hidden="1"/>
    <cellStyle name="Hyperlink" xfId="50449" builtinId="8" hidden="1"/>
    <cellStyle name="Hyperlink" xfId="49563" builtinId="8" hidden="1"/>
    <cellStyle name="Hyperlink" xfId="50454" builtinId="8" hidden="1"/>
    <cellStyle name="Hyperlink" xfId="50260" builtinId="8" hidden="1"/>
    <cellStyle name="Hyperlink" xfId="50222" builtinId="8" hidden="1"/>
    <cellStyle name="Hyperlink" xfId="50225" builtinId="8" hidden="1"/>
    <cellStyle name="Hyperlink" xfId="50458" builtinId="8" hidden="1"/>
    <cellStyle name="Hyperlink" xfId="50460" builtinId="8" hidden="1"/>
    <cellStyle name="Hyperlink" xfId="50462" builtinId="8" hidden="1"/>
    <cellStyle name="Hyperlink" xfId="50464" builtinId="8" hidden="1"/>
    <cellStyle name="Hyperlink" xfId="50466" builtinId="8" hidden="1"/>
    <cellStyle name="Hyperlink" xfId="50468" builtinId="8" hidden="1"/>
    <cellStyle name="Hyperlink" xfId="50470" builtinId="8" hidden="1"/>
    <cellStyle name="Hyperlink" xfId="50472" builtinId="8" hidden="1"/>
    <cellStyle name="Hyperlink" xfId="50474" builtinId="8" hidden="1"/>
    <cellStyle name="Hyperlink" xfId="50476" builtinId="8" hidden="1"/>
    <cellStyle name="Hyperlink" xfId="50478" builtinId="8" hidden="1"/>
    <cellStyle name="Hyperlink" xfId="50480" builtinId="8" hidden="1"/>
    <cellStyle name="Hyperlink" xfId="50482" builtinId="8" hidden="1"/>
    <cellStyle name="Hyperlink" xfId="50484" builtinId="8" hidden="1"/>
    <cellStyle name="Hyperlink" xfId="50486" builtinId="8" hidden="1"/>
    <cellStyle name="Hyperlink" xfId="50488" builtinId="8" hidden="1"/>
    <cellStyle name="Hyperlink" xfId="50494" builtinId="8" hidden="1"/>
    <cellStyle name="Hyperlink" xfId="50496" builtinId="8" hidden="1"/>
    <cellStyle name="Hyperlink" xfId="50498" builtinId="8" hidden="1"/>
    <cellStyle name="Hyperlink" xfId="50500" builtinId="8" hidden="1"/>
    <cellStyle name="Hyperlink" xfId="50502" builtinId="8" hidden="1"/>
    <cellStyle name="Hyperlink" xfId="50504" builtinId="8" hidden="1"/>
    <cellStyle name="Hyperlink" xfId="50506" builtinId="8" hidden="1"/>
    <cellStyle name="Hyperlink" xfId="50513" builtinId="8" hidden="1"/>
    <cellStyle name="Hyperlink" xfId="50515" builtinId="8" hidden="1"/>
    <cellStyle name="Hyperlink" xfId="50517" builtinId="8" hidden="1"/>
    <cellStyle name="Hyperlink" xfId="50519" builtinId="8" hidden="1"/>
    <cellStyle name="Hyperlink" xfId="50523" builtinId="8" hidden="1"/>
    <cellStyle name="Hyperlink" xfId="50525" builtinId="8" hidden="1"/>
    <cellStyle name="Hyperlink" xfId="50527" builtinId="8" hidden="1"/>
    <cellStyle name="Hyperlink" xfId="50529" builtinId="8" hidden="1"/>
    <cellStyle name="Hyperlink" xfId="50531" builtinId="8" hidden="1"/>
    <cellStyle name="Hyperlink" xfId="50533" builtinId="8" hidden="1"/>
    <cellStyle name="Hyperlink" xfId="50535" builtinId="8" hidden="1"/>
    <cellStyle name="Hyperlink" xfId="50537" builtinId="8" hidden="1"/>
    <cellStyle name="Hyperlink" xfId="50539" builtinId="8" hidden="1"/>
    <cellStyle name="Hyperlink" xfId="50541" builtinId="8" hidden="1"/>
    <cellStyle name="Hyperlink" xfId="50543" builtinId="8" hidden="1"/>
    <cellStyle name="Hyperlink" xfId="50545" builtinId="8" hidden="1"/>
    <cellStyle name="Hyperlink" xfId="50547" builtinId="8" hidden="1"/>
    <cellStyle name="Hyperlink" xfId="50549" builtinId="8" hidden="1"/>
    <cellStyle name="Hyperlink" xfId="50551" builtinId="8" hidden="1"/>
    <cellStyle name="Hyperlink" xfId="50553" builtinId="8" hidden="1"/>
    <cellStyle name="Hyperlink" xfId="50555" builtinId="8" hidden="1"/>
    <cellStyle name="Hyperlink" xfId="50557" builtinId="8" hidden="1"/>
    <cellStyle name="Hyperlink" xfId="50566" builtinId="8" hidden="1"/>
    <cellStyle name="Hyperlink" xfId="50568" builtinId="8" hidden="1"/>
    <cellStyle name="Hyperlink" xfId="50570" builtinId="8" hidden="1"/>
    <cellStyle name="Hyperlink" xfId="50572" builtinId="8" hidden="1"/>
    <cellStyle name="Hyperlink" xfId="50574" builtinId="8" hidden="1"/>
    <cellStyle name="Hyperlink" xfId="50576" builtinId="8" hidden="1"/>
    <cellStyle name="Hyperlink" xfId="50578" builtinId="8" hidden="1"/>
    <cellStyle name="Hyperlink" xfId="50586" builtinId="8" hidden="1"/>
    <cellStyle name="Hyperlink" xfId="50588" builtinId="8" hidden="1"/>
    <cellStyle name="Hyperlink" xfId="50590" builtinId="8" hidden="1"/>
    <cellStyle name="Hyperlink" xfId="50592" builtinId="8" hidden="1"/>
    <cellStyle name="Hyperlink" xfId="50595" builtinId="8" hidden="1"/>
    <cellStyle name="Hyperlink" xfId="50597" builtinId="8" hidden="1"/>
    <cellStyle name="Hyperlink" xfId="50599" builtinId="8" hidden="1"/>
    <cellStyle name="Hyperlink" xfId="50601" builtinId="8" hidden="1"/>
    <cellStyle name="Hyperlink" xfId="50603" builtinId="8" hidden="1"/>
    <cellStyle name="Hyperlink" xfId="50605" builtinId="8" hidden="1"/>
    <cellStyle name="Hyperlink" xfId="50607" builtinId="8" hidden="1"/>
    <cellStyle name="Hyperlink" xfId="50609" builtinId="8" hidden="1"/>
    <cellStyle name="Hyperlink" xfId="50611" builtinId="8" hidden="1"/>
    <cellStyle name="Hyperlink" xfId="50613" builtinId="8" hidden="1"/>
    <cellStyle name="Hyperlink" xfId="50615" builtinId="8" hidden="1"/>
    <cellStyle name="Hyperlink" xfId="50617" builtinId="8" hidden="1"/>
    <cellStyle name="Hyperlink" xfId="50619" builtinId="8" hidden="1"/>
    <cellStyle name="Hyperlink" xfId="50621" builtinId="8" hidden="1"/>
    <cellStyle name="Hyperlink" xfId="50623" builtinId="8" hidden="1"/>
    <cellStyle name="Hyperlink" xfId="50625" builtinId="8" hidden="1"/>
    <cellStyle name="Hyperlink" xfId="50627" builtinId="8" hidden="1"/>
    <cellStyle name="Hyperlink" xfId="50629" builtinId="8" hidden="1"/>
    <cellStyle name="Hyperlink" xfId="50585" builtinId="8" hidden="1"/>
    <cellStyle name="Hyperlink" xfId="50584" builtinId="8" hidden="1"/>
    <cellStyle name="Hyperlink" xfId="50631" builtinId="8" hidden="1"/>
    <cellStyle name="Hyperlink" xfId="50632" builtinId="8" hidden="1"/>
    <cellStyle name="Hyperlink" xfId="50564" builtinId="8" hidden="1"/>
    <cellStyle name="Hyperlink" xfId="50581" builtinId="8" hidden="1"/>
    <cellStyle name="Hyperlink" xfId="50633" builtinId="8" hidden="1"/>
    <cellStyle name="Hyperlink" xfId="50635" builtinId="8" hidden="1"/>
    <cellStyle name="Hyperlink" xfId="50637" builtinId="8" hidden="1"/>
    <cellStyle name="Hyperlink" xfId="50639" builtinId="8" hidden="1"/>
    <cellStyle name="Hyperlink" xfId="50641" builtinId="8" hidden="1"/>
    <cellStyle name="Hyperlink" xfId="50643" builtinId="8" hidden="1"/>
    <cellStyle name="Hyperlink" xfId="50645" builtinId="8" hidden="1"/>
    <cellStyle name="Hyperlink" xfId="50647" builtinId="8" hidden="1"/>
    <cellStyle name="Hyperlink" xfId="50649" builtinId="8" hidden="1"/>
    <cellStyle name="Hyperlink" xfId="50651" builtinId="8" hidden="1"/>
    <cellStyle name="Hyperlink" xfId="50653" builtinId="8" hidden="1"/>
    <cellStyle name="Hyperlink" xfId="50655" builtinId="8" hidden="1"/>
    <cellStyle name="Hyperlink" xfId="50657" builtinId="8" hidden="1"/>
    <cellStyle name="Hyperlink" xfId="50659" builtinId="8" hidden="1"/>
    <cellStyle name="Hyperlink" xfId="50661" builtinId="8" hidden="1"/>
    <cellStyle name="Hyperlink" xfId="50663" builtinId="8" hidden="1"/>
    <cellStyle name="Hyperlink" xfId="50665" builtinId="8" hidden="1"/>
    <cellStyle name="Hyperlink" xfId="50667" builtinId="8" hidden="1"/>
    <cellStyle name="Hyperlink" xfId="50669" builtinId="8" hidden="1"/>
    <cellStyle name="Hyperlink" xfId="50671" builtinId="8" hidden="1"/>
    <cellStyle name="Hyperlink" xfId="50673" builtinId="8" hidden="1"/>
    <cellStyle name="Hyperlink" xfId="50675" builtinId="8" hidden="1"/>
    <cellStyle name="Hyperlink" xfId="50677" builtinId="8" hidden="1"/>
    <cellStyle name="Hyperlink" xfId="50493" builtinId="8" hidden="1"/>
    <cellStyle name="Hyperlink" xfId="50490" builtinId="8" hidden="1"/>
    <cellStyle name="Hyperlink" xfId="50680" builtinId="8" hidden="1"/>
    <cellStyle name="Hyperlink" xfId="50562" builtinId="8" hidden="1"/>
    <cellStyle name="Hyperlink" xfId="50279" builtinId="8" hidden="1"/>
    <cellStyle name="Hyperlink" xfId="50329" builtinId="8" hidden="1"/>
    <cellStyle name="Hyperlink" xfId="50510" builtinId="8" hidden="1"/>
    <cellStyle name="Hyperlink" xfId="50679" builtinId="8" hidden="1"/>
    <cellStyle name="Hyperlink" xfId="49795" builtinId="8" hidden="1"/>
    <cellStyle name="Hyperlink" xfId="50683" builtinId="8" hidden="1"/>
    <cellStyle name="Hyperlink" xfId="50491" builtinId="8" hidden="1"/>
    <cellStyle name="Hyperlink" xfId="50453" builtinId="8" hidden="1"/>
    <cellStyle name="Hyperlink" xfId="50456" builtinId="8" hidden="1"/>
    <cellStyle name="Hyperlink" xfId="50687" builtinId="8" hidden="1"/>
    <cellStyle name="Hyperlink" xfId="50689" builtinId="8" hidden="1"/>
    <cellStyle name="Hyperlink" xfId="50691" builtinId="8" hidden="1"/>
    <cellStyle name="Hyperlink" xfId="50693" builtinId="8" hidden="1"/>
    <cellStyle name="Hyperlink" xfId="50695" builtinId="8" hidden="1"/>
    <cellStyle name="Hyperlink" xfId="50697" builtinId="8" hidden="1"/>
    <cellStyle name="Hyperlink" xfId="50699" builtinId="8" hidden="1"/>
    <cellStyle name="Hyperlink" xfId="50701" builtinId="8" hidden="1"/>
    <cellStyle name="Hyperlink" xfId="50703" builtinId="8" hidden="1"/>
    <cellStyle name="Hyperlink" xfId="50705" builtinId="8" hidden="1"/>
    <cellStyle name="Hyperlink" xfId="50707" builtinId="8" hidden="1"/>
    <cellStyle name="Hyperlink" xfId="50709" builtinId="8" hidden="1"/>
    <cellStyle name="Hyperlink" xfId="50711" builtinId="8" hidden="1"/>
    <cellStyle name="Hyperlink" xfId="50713" builtinId="8" hidden="1"/>
    <cellStyle name="Hyperlink" xfId="50715" builtinId="8" hidden="1"/>
    <cellStyle name="Hyperlink" xfId="50717" builtinId="8" hidden="1"/>
    <cellStyle name="Hyperlink" xfId="50723" builtinId="8" hidden="1"/>
    <cellStyle name="Hyperlink" xfId="50725" builtinId="8" hidden="1"/>
    <cellStyle name="Hyperlink" xfId="50727" builtinId="8" hidden="1"/>
    <cellStyle name="Hyperlink" xfId="50729" builtinId="8" hidden="1"/>
    <cellStyle name="Hyperlink" xfId="50731" builtinId="8" hidden="1"/>
    <cellStyle name="Hyperlink" xfId="50733" builtinId="8" hidden="1"/>
    <cellStyle name="Hyperlink" xfId="50735" builtinId="8" hidden="1"/>
    <cellStyle name="Hyperlink" xfId="50741" builtinId="8" hidden="1"/>
    <cellStyle name="Hyperlink" xfId="50743" builtinId="8" hidden="1"/>
    <cellStyle name="Hyperlink" xfId="50745" builtinId="8" hidden="1"/>
    <cellStyle name="Hyperlink" xfId="50747" builtinId="8" hidden="1"/>
    <cellStyle name="Hyperlink" xfId="50751" builtinId="8" hidden="1"/>
    <cellStyle name="Hyperlink" xfId="50753" builtinId="8" hidden="1"/>
    <cellStyle name="Hyperlink" xfId="50755" builtinId="8" hidden="1"/>
    <cellStyle name="Hyperlink" xfId="50757" builtinId="8" hidden="1"/>
    <cellStyle name="Hyperlink" xfId="50759" builtinId="8" hidden="1"/>
    <cellStyle name="Hyperlink" xfId="50761" builtinId="8" hidden="1"/>
    <cellStyle name="Hyperlink" xfId="50763" builtinId="8" hidden="1"/>
    <cellStyle name="Hyperlink" xfId="50765" builtinId="8" hidden="1"/>
    <cellStyle name="Hyperlink" xfId="50767" builtinId="8" hidden="1"/>
    <cellStyle name="Hyperlink" xfId="50769" builtinId="8" hidden="1"/>
    <cellStyle name="Hyperlink" xfId="50771" builtinId="8" hidden="1"/>
    <cellStyle name="Hyperlink" xfId="50773" builtinId="8" hidden="1"/>
    <cellStyle name="Hyperlink" xfId="50775" builtinId="8" hidden="1"/>
    <cellStyle name="Hyperlink" xfId="50777" builtinId="8" hidden="1"/>
    <cellStyle name="Hyperlink" xfId="50779" builtinId="8" hidden="1"/>
    <cellStyle name="Hyperlink" xfId="50781" builtinId="8" hidden="1"/>
    <cellStyle name="Hyperlink" xfId="50783" builtinId="8" hidden="1"/>
    <cellStyle name="Hyperlink" xfId="50785" builtinId="8" hidden="1"/>
    <cellStyle name="Hyperlink" xfId="50793" builtinId="8" hidden="1"/>
    <cellStyle name="Hyperlink" xfId="50795" builtinId="8" hidden="1"/>
    <cellStyle name="Hyperlink" xfId="50797" builtinId="8" hidden="1"/>
    <cellStyle name="Hyperlink" xfId="50799" builtinId="8" hidden="1"/>
    <cellStyle name="Hyperlink" xfId="50801" builtinId="8" hidden="1"/>
    <cellStyle name="Hyperlink" xfId="50803" builtinId="8" hidden="1"/>
    <cellStyle name="Hyperlink" xfId="50805" builtinId="8" hidden="1"/>
    <cellStyle name="Hyperlink" xfId="50813" builtinId="8" hidden="1"/>
    <cellStyle name="Hyperlink" xfId="50815" builtinId="8" hidden="1"/>
    <cellStyle name="Hyperlink" xfId="50817" builtinId="8" hidden="1"/>
    <cellStyle name="Hyperlink" xfId="50819" builtinId="8" hidden="1"/>
    <cellStyle name="Hyperlink" xfId="50822" builtinId="8" hidden="1"/>
    <cellStyle name="Hyperlink" xfId="50824" builtinId="8" hidden="1"/>
    <cellStyle name="Hyperlink" xfId="50826" builtinId="8" hidden="1"/>
    <cellStyle name="Hyperlink" xfId="50828" builtinId="8" hidden="1"/>
    <cellStyle name="Hyperlink" xfId="50830" builtinId="8" hidden="1"/>
    <cellStyle name="Hyperlink" xfId="50832" builtinId="8" hidden="1"/>
    <cellStyle name="Hyperlink" xfId="50834" builtinId="8" hidden="1"/>
    <cellStyle name="Hyperlink" xfId="50836" builtinId="8" hidden="1"/>
    <cellStyle name="Hyperlink" xfId="50838" builtinId="8" hidden="1"/>
    <cellStyle name="Hyperlink" xfId="50840" builtinId="8" hidden="1"/>
    <cellStyle name="Hyperlink" xfId="50842" builtinId="8" hidden="1"/>
    <cellStyle name="Hyperlink" xfId="50844" builtinId="8" hidden="1"/>
    <cellStyle name="Hyperlink" xfId="50846" builtinId="8" hidden="1"/>
    <cellStyle name="Hyperlink" xfId="50848" builtinId="8" hidden="1"/>
    <cellStyle name="Hyperlink" xfId="50850" builtinId="8" hidden="1"/>
    <cellStyle name="Hyperlink" xfId="50852" builtinId="8" hidden="1"/>
    <cellStyle name="Hyperlink" xfId="50854" builtinId="8" hidden="1"/>
    <cellStyle name="Hyperlink" xfId="50856" builtinId="8" hidden="1"/>
    <cellStyle name="Hyperlink" xfId="50812" builtinId="8" hidden="1"/>
    <cellStyle name="Hyperlink" xfId="50811" builtinId="8" hidden="1"/>
    <cellStyle name="Hyperlink" xfId="50858" builtinId="8" hidden="1"/>
    <cellStyle name="Hyperlink" xfId="50859" builtinId="8" hidden="1"/>
    <cellStyle name="Hyperlink" xfId="50791" builtinId="8" hidden="1"/>
    <cellStyle name="Hyperlink" xfId="50808" builtinId="8" hidden="1"/>
    <cellStyle name="Hyperlink" xfId="50860" builtinId="8" hidden="1"/>
    <cellStyle name="Hyperlink" xfId="50862" builtinId="8" hidden="1"/>
    <cellStyle name="Hyperlink" xfId="50864" builtinId="8" hidden="1"/>
    <cellStyle name="Hyperlink" xfId="50866" builtinId="8" hidden="1"/>
    <cellStyle name="Hyperlink" xfId="50868" builtinId="8" hidden="1"/>
    <cellStyle name="Hyperlink" xfId="50870" builtinId="8" hidden="1"/>
    <cellStyle name="Hyperlink" xfId="50872" builtinId="8" hidden="1"/>
    <cellStyle name="Hyperlink" xfId="50874" builtinId="8" hidden="1"/>
    <cellStyle name="Hyperlink" xfId="50876" builtinId="8" hidden="1"/>
    <cellStyle name="Hyperlink" xfId="50878" builtinId="8" hidden="1"/>
    <cellStyle name="Hyperlink" xfId="50880" builtinId="8" hidden="1"/>
    <cellStyle name="Hyperlink" xfId="50882" builtinId="8" hidden="1"/>
    <cellStyle name="Hyperlink" xfId="50884" builtinId="8" hidden="1"/>
    <cellStyle name="Hyperlink" xfId="50886" builtinId="8" hidden="1"/>
    <cellStyle name="Hyperlink" xfId="50888" builtinId="8" hidden="1"/>
    <cellStyle name="Hyperlink" xfId="50890" builtinId="8" hidden="1"/>
    <cellStyle name="Hyperlink" xfId="50892" builtinId="8" hidden="1"/>
    <cellStyle name="Hyperlink" xfId="50894" builtinId="8" hidden="1"/>
    <cellStyle name="Hyperlink" xfId="50896" builtinId="8" hidden="1"/>
    <cellStyle name="Hyperlink" xfId="50898" builtinId="8" hidden="1"/>
    <cellStyle name="Hyperlink" xfId="50900" builtinId="8" hidden="1"/>
    <cellStyle name="Hyperlink" xfId="50902" builtinId="8" hidden="1"/>
    <cellStyle name="Hyperlink" xfId="50904" builtinId="8" hidden="1"/>
    <cellStyle name="Hyperlink" xfId="50722" builtinId="8" hidden="1"/>
    <cellStyle name="Hyperlink" xfId="50719" builtinId="8" hidden="1"/>
    <cellStyle name="Hyperlink" xfId="50907" builtinId="8" hidden="1"/>
    <cellStyle name="Hyperlink" xfId="50789" builtinId="8" hidden="1"/>
    <cellStyle name="Hyperlink" xfId="50509" builtinId="8" hidden="1"/>
    <cellStyle name="Hyperlink" xfId="50559" builtinId="8" hidden="1"/>
    <cellStyle name="Hyperlink" xfId="50738" builtinId="8" hidden="1"/>
    <cellStyle name="Hyperlink" xfId="50906" builtinId="8" hidden="1"/>
    <cellStyle name="Hyperlink" xfId="50027" builtinId="8" hidden="1"/>
    <cellStyle name="Hyperlink" xfId="50908" builtinId="8" hidden="1"/>
    <cellStyle name="Hyperlink" xfId="50720" builtinId="8" hidden="1"/>
    <cellStyle name="Hyperlink" xfId="50682" builtinId="8" hidden="1"/>
    <cellStyle name="Hyperlink" xfId="50685" builtinId="8" hidden="1"/>
    <cellStyle name="Hyperlink" xfId="50911" builtinId="8" hidden="1"/>
    <cellStyle name="Hyperlink" xfId="50913" builtinId="8" hidden="1"/>
    <cellStyle name="Hyperlink" xfId="50915" builtinId="8" hidden="1"/>
    <cellStyle name="Hyperlink" xfId="50917" builtinId="8" hidden="1"/>
    <cellStyle name="Hyperlink" xfId="50919" builtinId="8" hidden="1"/>
    <cellStyle name="Hyperlink" xfId="50921" builtinId="8" hidden="1"/>
    <cellStyle name="Hyperlink" xfId="50923" builtinId="8" hidden="1"/>
    <cellStyle name="Hyperlink" xfId="50925" builtinId="8" hidden="1"/>
    <cellStyle name="Hyperlink" xfId="50927" builtinId="8" hidden="1"/>
    <cellStyle name="Hyperlink" xfId="50929" builtinId="8" hidden="1"/>
    <cellStyle name="Hyperlink" xfId="50931" builtinId="8" hidden="1"/>
    <cellStyle name="Hyperlink" xfId="50933" builtinId="8" hidden="1"/>
    <cellStyle name="Hyperlink" xfId="50935" builtinId="8" hidden="1"/>
    <cellStyle name="Hyperlink" xfId="50937" builtinId="8" hidden="1"/>
    <cellStyle name="Hyperlink" xfId="50939" builtinId="8" hidden="1"/>
    <cellStyle name="Hyperlink" xfId="50941" builtinId="8" hidden="1"/>
    <cellStyle name="Hyperlink" xfId="50943" builtinId="8" hidden="1"/>
    <cellStyle name="Hyperlink" xfId="50945" builtinId="8" hidden="1"/>
    <cellStyle name="Hyperlink" xfId="50947" builtinId="8" hidden="1"/>
    <cellStyle name="Hyperlink" xfId="50949" builtinId="8" hidden="1"/>
    <cellStyle name="Hyperlink" xfId="50951" builtinId="8" hidden="1"/>
    <cellStyle name="Hyperlink" xfId="50953" builtinId="8" hidden="1"/>
    <cellStyle name="Hyperlink" xfId="50955" builtinId="8" hidden="1"/>
    <cellStyle name="Hyperlink" xfId="50957" builtinId="8" hidden="1"/>
    <cellStyle name="Hyperlink" xfId="50959" builtinId="8" hidden="1"/>
    <cellStyle name="Hyperlink" xfId="50961" builtinId="8" hidden="1"/>
    <cellStyle name="Hyperlink" xfId="50963" builtinId="8" hidden="1"/>
    <cellStyle name="Hyperlink" xfId="50965" builtinId="8" hidden="1"/>
    <cellStyle name="Hyperlink" xfId="50967" builtinId="8" hidden="1"/>
    <cellStyle name="Hyperlink" xfId="50969" builtinId="8" hidden="1"/>
    <cellStyle name="Hyperlink" xfId="50971" builtinId="8" hidden="1"/>
    <cellStyle name="Hyperlink" xfId="50973" builtinId="8" hidden="1"/>
    <cellStyle name="Hyperlink" xfId="50975" builtinId="8" hidden="1"/>
    <cellStyle name="Hyperlink" xfId="50977" builtinId="8" hidden="1"/>
    <cellStyle name="Hyperlink" xfId="50979" builtinId="8" hidden="1"/>
    <cellStyle name="Hyperlink" xfId="50981" builtinId="8" hidden="1"/>
    <cellStyle name="Hyperlink" xfId="50983" builtinId="8" hidden="1"/>
    <cellStyle name="Hyperlink" xfId="50985" builtinId="8" hidden="1"/>
    <cellStyle name="Hyperlink" xfId="50987" builtinId="8" hidden="1"/>
    <cellStyle name="Hyperlink" xfId="50989" builtinId="8" hidden="1"/>
    <cellStyle name="Hyperlink" xfId="50991" builtinId="8" hidden="1"/>
    <cellStyle name="Hyperlink" xfId="50993" builtinId="8" hidden="1"/>
    <cellStyle name="Hyperlink" xfId="50995" builtinId="8" hidden="1"/>
    <cellStyle name="Hyperlink" xfId="50997" builtinId="8" hidden="1"/>
    <cellStyle name="Hyperlink" xfId="50999" builtinId="8" hidden="1"/>
    <cellStyle name="Hyperlink" xfId="51004" builtinId="8" hidden="1"/>
    <cellStyle name="Hyperlink" xfId="51006" builtinId="8" hidden="1"/>
    <cellStyle name="Hyperlink" xfId="51008" builtinId="8" hidden="1"/>
    <cellStyle name="Hyperlink" xfId="51010" builtinId="8" hidden="1"/>
    <cellStyle name="Hyperlink" xfId="51012" builtinId="8" hidden="1"/>
    <cellStyle name="Hyperlink" xfId="51014" builtinId="8" hidden="1"/>
    <cellStyle name="Hyperlink" xfId="51016" builtinId="8" hidden="1"/>
    <cellStyle name="Hyperlink" xfId="51024" builtinId="8" hidden="1"/>
    <cellStyle name="Hyperlink" xfId="51026" builtinId="8" hidden="1"/>
    <cellStyle name="Hyperlink" xfId="51028" builtinId="8" hidden="1"/>
    <cellStyle name="Hyperlink" xfId="51030" builtinId="8" hidden="1"/>
    <cellStyle name="Hyperlink" xfId="51033" builtinId="8" hidden="1"/>
    <cellStyle name="Hyperlink" xfId="51035" builtinId="8" hidden="1"/>
    <cellStyle name="Hyperlink" xfId="51037" builtinId="8" hidden="1"/>
    <cellStyle name="Hyperlink" xfId="51039" builtinId="8" hidden="1"/>
    <cellStyle name="Hyperlink" xfId="51041" builtinId="8" hidden="1"/>
    <cellStyle name="Hyperlink" xfId="51043" builtinId="8" hidden="1"/>
    <cellStyle name="Hyperlink" xfId="51045" builtinId="8" hidden="1"/>
    <cellStyle name="Hyperlink" xfId="51047" builtinId="8" hidden="1"/>
    <cellStyle name="Hyperlink" xfId="51049" builtinId="8" hidden="1"/>
    <cellStyle name="Hyperlink" xfId="51051" builtinId="8" hidden="1"/>
    <cellStyle name="Hyperlink" xfId="51053" builtinId="8" hidden="1"/>
    <cellStyle name="Hyperlink" xfId="51055" builtinId="8" hidden="1"/>
    <cellStyle name="Hyperlink" xfId="51057" builtinId="8" hidden="1"/>
    <cellStyle name="Hyperlink" xfId="51059" builtinId="8" hidden="1"/>
    <cellStyle name="Hyperlink" xfId="51061" builtinId="8" hidden="1"/>
    <cellStyle name="Hyperlink" xfId="51063" builtinId="8" hidden="1"/>
    <cellStyle name="Hyperlink" xfId="51065" builtinId="8" hidden="1"/>
    <cellStyle name="Hyperlink" xfId="51067" builtinId="8" hidden="1"/>
    <cellStyle name="Hyperlink" xfId="51023" builtinId="8" hidden="1"/>
    <cellStyle name="Hyperlink" xfId="51022" builtinId="8" hidden="1"/>
    <cellStyle name="Hyperlink" xfId="51069" builtinId="8" hidden="1"/>
    <cellStyle name="Hyperlink" xfId="51070" builtinId="8" hidden="1"/>
    <cellStyle name="Hyperlink" xfId="51002" builtinId="8" hidden="1"/>
    <cellStyle name="Hyperlink" xfId="51019" builtinId="8" hidden="1"/>
    <cellStyle name="Hyperlink" xfId="51071" builtinId="8" hidden="1"/>
    <cellStyle name="Hyperlink" xfId="51073" builtinId="8" hidden="1"/>
    <cellStyle name="Hyperlink" xfId="51075" builtinId="8" hidden="1"/>
    <cellStyle name="Hyperlink" xfId="51077" builtinId="8" hidden="1"/>
    <cellStyle name="Hyperlink" xfId="51079" builtinId="8" hidden="1"/>
    <cellStyle name="Hyperlink" xfId="51081" builtinId="8" hidden="1"/>
    <cellStyle name="Hyperlink" xfId="51083" builtinId="8" hidden="1"/>
    <cellStyle name="Hyperlink" xfId="51085" builtinId="8" hidden="1"/>
    <cellStyle name="Hyperlink" xfId="51087" builtinId="8" hidden="1"/>
    <cellStyle name="Hyperlink" xfId="51089" builtinId="8" hidden="1"/>
    <cellStyle name="Hyperlink" xfId="51091" builtinId="8" hidden="1"/>
    <cellStyle name="Hyperlink" xfId="51093" builtinId="8" hidden="1"/>
    <cellStyle name="Hyperlink" xfId="51095" builtinId="8" hidden="1"/>
    <cellStyle name="Hyperlink" xfId="51097" builtinId="8" hidden="1"/>
    <cellStyle name="Hyperlink" xfId="51099" builtinId="8" hidden="1"/>
    <cellStyle name="Hyperlink" xfId="51101" builtinId="8" hidden="1"/>
    <cellStyle name="Hyperlink" xfId="51103" builtinId="8" hidden="1"/>
    <cellStyle name="Hyperlink" xfId="51105" builtinId="8" hidden="1"/>
    <cellStyle name="Hyperlink" xfId="51107" builtinId="8" hidden="1"/>
    <cellStyle name="Hyperlink" xfId="51109" builtinId="8" hidden="1"/>
    <cellStyle name="Hyperlink" xfId="51111" builtinId="8" hidden="1"/>
    <cellStyle name="Hyperlink" xfId="51113" builtinId="8" hidden="1"/>
    <cellStyle name="Hyperlink" xfId="51115" builtinId="8" hidden="1"/>
    <cellStyle name="Hyperlink" xfId="51120" builtinId="8" hidden="1"/>
    <cellStyle name="Hyperlink" xfId="51122" builtinId="8" hidden="1"/>
    <cellStyle name="Hyperlink" xfId="51124" builtinId="8" hidden="1"/>
    <cellStyle name="Hyperlink" xfId="51126" builtinId="8" hidden="1"/>
    <cellStyle name="Hyperlink" xfId="51128" builtinId="8" hidden="1"/>
    <cellStyle name="Hyperlink" xfId="51130" builtinId="8" hidden="1"/>
    <cellStyle name="Hyperlink" xfId="51132" builtinId="8" hidden="1"/>
    <cellStyle name="Hyperlink" xfId="51140" builtinId="8" hidden="1"/>
    <cellStyle name="Hyperlink" xfId="51142" builtinId="8" hidden="1"/>
    <cellStyle name="Hyperlink" xfId="51144" builtinId="8" hidden="1"/>
    <cellStyle name="Hyperlink" xfId="51146" builtinId="8" hidden="1"/>
    <cellStyle name="Hyperlink" xfId="51150" builtinId="8" hidden="1"/>
    <cellStyle name="Hyperlink" xfId="51152" builtinId="8" hidden="1"/>
    <cellStyle name="Hyperlink" xfId="51154" builtinId="8" hidden="1"/>
    <cellStyle name="Hyperlink" xfId="51156" builtinId="8" hidden="1"/>
    <cellStyle name="Hyperlink" xfId="51158" builtinId="8" hidden="1"/>
    <cellStyle name="Hyperlink" xfId="51160" builtinId="8" hidden="1"/>
    <cellStyle name="Hyperlink" xfId="51162" builtinId="8" hidden="1"/>
    <cellStyle name="Hyperlink" xfId="51164" builtinId="8" hidden="1"/>
    <cellStyle name="Hyperlink" xfId="51166" builtinId="8" hidden="1"/>
    <cellStyle name="Hyperlink" xfId="51168" builtinId="8" hidden="1"/>
    <cellStyle name="Hyperlink" xfId="51170" builtinId="8" hidden="1"/>
    <cellStyle name="Hyperlink" xfId="51172" builtinId="8" hidden="1"/>
    <cellStyle name="Hyperlink" xfId="51174" builtinId="8" hidden="1"/>
    <cellStyle name="Hyperlink" xfId="51176" builtinId="8" hidden="1"/>
    <cellStyle name="Hyperlink" xfId="51178" builtinId="8" hidden="1"/>
    <cellStyle name="Hyperlink" xfId="51180" builtinId="8" hidden="1"/>
    <cellStyle name="Hyperlink" xfId="51182" builtinId="8" hidden="1"/>
    <cellStyle name="Hyperlink" xfId="51184" builtinId="8" hidden="1"/>
    <cellStyle name="Hyperlink" xfId="51192" builtinId="8" hidden="1"/>
    <cellStyle name="Hyperlink" xfId="51194" builtinId="8" hidden="1"/>
    <cellStyle name="Hyperlink" xfId="51196" builtinId="8" hidden="1"/>
    <cellStyle name="Hyperlink" xfId="51198" builtinId="8" hidden="1"/>
    <cellStyle name="Hyperlink" xfId="51200" builtinId="8" hidden="1"/>
    <cellStyle name="Hyperlink" xfId="51202" builtinId="8" hidden="1"/>
    <cellStyle name="Hyperlink" xfId="51204" builtinId="8" hidden="1"/>
    <cellStyle name="Hyperlink" xfId="51211" builtinId="8" hidden="1"/>
    <cellStyle name="Hyperlink" xfId="51213" builtinId="8" hidden="1"/>
    <cellStyle name="Hyperlink" xfId="51215" builtinId="8" hidden="1"/>
    <cellStyle name="Hyperlink" xfId="51217" builtinId="8" hidden="1"/>
    <cellStyle name="Hyperlink" xfId="51221" builtinId="8" hidden="1"/>
    <cellStyle name="Hyperlink" xfId="51223" builtinId="8" hidden="1"/>
    <cellStyle name="Hyperlink" xfId="51225" builtinId="8" hidden="1"/>
    <cellStyle name="Hyperlink" xfId="51227" builtinId="8" hidden="1"/>
    <cellStyle name="Hyperlink" xfId="51229" builtinId="8" hidden="1"/>
    <cellStyle name="Hyperlink" xfId="51231" builtinId="8" hidden="1"/>
    <cellStyle name="Hyperlink" xfId="51233" builtinId="8" hidden="1"/>
    <cellStyle name="Hyperlink" xfId="51235" builtinId="8" hidden="1"/>
    <cellStyle name="Hyperlink" xfId="51237" builtinId="8" hidden="1"/>
    <cellStyle name="Hyperlink" xfId="51239" builtinId="8" hidden="1"/>
    <cellStyle name="Hyperlink" xfId="51241" builtinId="8" hidden="1"/>
    <cellStyle name="Hyperlink" xfId="51243" builtinId="8" hidden="1"/>
    <cellStyle name="Hyperlink" xfId="51245" builtinId="8" hidden="1"/>
    <cellStyle name="Hyperlink" xfId="51247" builtinId="8" hidden="1"/>
    <cellStyle name="Hyperlink" xfId="51249" builtinId="8" hidden="1"/>
    <cellStyle name="Hyperlink" xfId="51251" builtinId="8" hidden="1"/>
    <cellStyle name="Hyperlink" xfId="51253" builtinId="8" hidden="1"/>
    <cellStyle name="Hyperlink" xfId="51255" builtinId="8" hidden="1"/>
    <cellStyle name="Hyperlink" xfId="51264" builtinId="8" hidden="1"/>
    <cellStyle name="Hyperlink" xfId="51266" builtinId="8" hidden="1"/>
    <cellStyle name="Hyperlink" xfId="51268" builtinId="8" hidden="1"/>
    <cellStyle name="Hyperlink" xfId="51270" builtinId="8" hidden="1"/>
    <cellStyle name="Hyperlink" xfId="51272" builtinId="8" hidden="1"/>
    <cellStyle name="Hyperlink" xfId="51274" builtinId="8" hidden="1"/>
    <cellStyle name="Hyperlink" xfId="51276" builtinId="8" hidden="1"/>
    <cellStyle name="Hyperlink" xfId="51284" builtinId="8" hidden="1"/>
    <cellStyle name="Hyperlink" xfId="51286" builtinId="8" hidden="1"/>
    <cellStyle name="Hyperlink" xfId="51288" builtinId="8" hidden="1"/>
    <cellStyle name="Hyperlink" xfId="51290" builtinId="8" hidden="1"/>
    <cellStyle name="Hyperlink" xfId="51293" builtinId="8" hidden="1"/>
    <cellStyle name="Hyperlink" xfId="51295" builtinId="8" hidden="1"/>
    <cellStyle name="Hyperlink" xfId="51297" builtinId="8" hidden="1"/>
    <cellStyle name="Hyperlink" xfId="51299" builtinId="8" hidden="1"/>
    <cellStyle name="Hyperlink" xfId="51301" builtinId="8" hidden="1"/>
    <cellStyle name="Hyperlink" xfId="51303" builtinId="8" hidden="1"/>
    <cellStyle name="Hyperlink" xfId="51305" builtinId="8" hidden="1"/>
    <cellStyle name="Hyperlink" xfId="51307" builtinId="8" hidden="1"/>
    <cellStyle name="Hyperlink" xfId="51309" builtinId="8" hidden="1"/>
    <cellStyle name="Hyperlink" xfId="51311" builtinId="8" hidden="1"/>
    <cellStyle name="Hyperlink" xfId="51313" builtinId="8" hidden="1"/>
    <cellStyle name="Hyperlink" xfId="51315" builtinId="8" hidden="1"/>
    <cellStyle name="Hyperlink" xfId="51317" builtinId="8" hidden="1"/>
    <cellStyle name="Hyperlink" xfId="51319" builtinId="8" hidden="1"/>
    <cellStyle name="Hyperlink" xfId="51321" builtinId="8" hidden="1"/>
    <cellStyle name="Hyperlink" xfId="51323" builtinId="8" hidden="1"/>
    <cellStyle name="Hyperlink" xfId="51325" builtinId="8" hidden="1"/>
    <cellStyle name="Hyperlink" xfId="51327" builtinId="8" hidden="1"/>
    <cellStyle name="Hyperlink" xfId="51283" builtinId="8" hidden="1"/>
    <cellStyle name="Hyperlink" xfId="51282" builtinId="8" hidden="1"/>
    <cellStyle name="Hyperlink" xfId="51329" builtinId="8" hidden="1"/>
    <cellStyle name="Hyperlink" xfId="51330" builtinId="8" hidden="1"/>
    <cellStyle name="Hyperlink" xfId="51262" builtinId="8" hidden="1"/>
    <cellStyle name="Hyperlink" xfId="51279" builtinId="8" hidden="1"/>
    <cellStyle name="Hyperlink" xfId="51331" builtinId="8" hidden="1"/>
    <cellStyle name="Hyperlink" xfId="51333" builtinId="8" hidden="1"/>
    <cellStyle name="Hyperlink" xfId="51335" builtinId="8" hidden="1"/>
    <cellStyle name="Hyperlink" xfId="51337" builtinId="8" hidden="1"/>
    <cellStyle name="Hyperlink" xfId="51339" builtinId="8" hidden="1"/>
    <cellStyle name="Hyperlink" xfId="51341" builtinId="8" hidden="1"/>
    <cellStyle name="Hyperlink" xfId="51343" builtinId="8" hidden="1"/>
    <cellStyle name="Hyperlink" xfId="51345" builtinId="8" hidden="1"/>
    <cellStyle name="Hyperlink" xfId="51347" builtinId="8" hidden="1"/>
    <cellStyle name="Hyperlink" xfId="51349" builtinId="8" hidden="1"/>
    <cellStyle name="Hyperlink" xfId="51351" builtinId="8" hidden="1"/>
    <cellStyle name="Hyperlink" xfId="51353" builtinId="8" hidden="1"/>
    <cellStyle name="Hyperlink" xfId="51355" builtinId="8" hidden="1"/>
    <cellStyle name="Hyperlink" xfId="51357" builtinId="8" hidden="1"/>
    <cellStyle name="Hyperlink" xfId="51359" builtinId="8" hidden="1"/>
    <cellStyle name="Hyperlink" xfId="51361" builtinId="8" hidden="1"/>
    <cellStyle name="Hyperlink" xfId="51363" builtinId="8" hidden="1"/>
    <cellStyle name="Hyperlink" xfId="51365" builtinId="8" hidden="1"/>
    <cellStyle name="Hyperlink" xfId="51367" builtinId="8" hidden="1"/>
    <cellStyle name="Hyperlink" xfId="51369" builtinId="8" hidden="1"/>
    <cellStyle name="Hyperlink" xfId="51371" builtinId="8" hidden="1"/>
    <cellStyle name="Hyperlink" xfId="51373" builtinId="8" hidden="1"/>
    <cellStyle name="Hyperlink" xfId="51375" builtinId="8" hidden="1"/>
    <cellStyle name="Hyperlink" xfId="51187" builtinId="8" hidden="1"/>
    <cellStyle name="Hyperlink" xfId="51378" builtinId="8" hidden="1"/>
    <cellStyle name="Hyperlink" xfId="51260" builtinId="8" hidden="1"/>
    <cellStyle name="Hyperlink" xfId="51149" builtinId="8" hidden="1"/>
    <cellStyle name="Hyperlink" xfId="51139" builtinId="8" hidden="1"/>
    <cellStyle name="Hyperlink" xfId="51208" builtinId="8" hidden="1"/>
    <cellStyle name="Hyperlink" xfId="51138" builtinId="8" hidden="1"/>
    <cellStyle name="Hyperlink" xfId="51148" builtinId="8" hidden="1"/>
    <cellStyle name="Hyperlink" xfId="51382" builtinId="8" hidden="1"/>
    <cellStyle name="Hyperlink" xfId="51188" builtinId="8" hidden="1"/>
    <cellStyle name="Hyperlink" xfId="51118" builtinId="8" hidden="1"/>
    <cellStyle name="Hyperlink" xfId="51117" builtinId="8" hidden="1"/>
    <cellStyle name="Hyperlink" xfId="51385" builtinId="8" hidden="1"/>
    <cellStyle name="Hyperlink" xfId="51387" builtinId="8" hidden="1"/>
    <cellStyle name="Hyperlink" xfId="51389" builtinId="8" hidden="1"/>
    <cellStyle name="Hyperlink" xfId="51391" builtinId="8" hidden="1"/>
    <cellStyle name="Hyperlink" xfId="51393" builtinId="8" hidden="1"/>
    <cellStyle name="Hyperlink" xfId="51395" builtinId="8" hidden="1"/>
    <cellStyle name="Hyperlink" xfId="51397" builtinId="8" hidden="1"/>
    <cellStyle name="Hyperlink" xfId="51399" builtinId="8" hidden="1"/>
    <cellStyle name="Hyperlink" xfId="51401" builtinId="8" hidden="1"/>
    <cellStyle name="Hyperlink" xfId="51403" builtinId="8" hidden="1"/>
    <cellStyle name="Hyperlink" xfId="51405" builtinId="8" hidden="1"/>
    <cellStyle name="Hyperlink" xfId="51407" builtinId="8" hidden="1"/>
    <cellStyle name="Hyperlink" xfId="51409" builtinId="8" hidden="1"/>
    <cellStyle name="Hyperlink" xfId="51411" builtinId="8" hidden="1"/>
    <cellStyle name="Hyperlink" xfId="51413" builtinId="8" hidden="1"/>
    <cellStyle name="Hyperlink" xfId="51415" builtinId="8" hidden="1"/>
    <cellStyle name="Hyperlink" xfId="51417" builtinId="8" hidden="1"/>
    <cellStyle name="Hyperlink" xfId="51425" builtinId="8" hidden="1"/>
    <cellStyle name="Hyperlink" xfId="51427" builtinId="8" hidden="1"/>
    <cellStyle name="Hyperlink" xfId="51429" builtinId="8" hidden="1"/>
    <cellStyle name="Hyperlink" xfId="51431" builtinId="8" hidden="1"/>
    <cellStyle name="Hyperlink" xfId="51433" builtinId="8" hidden="1"/>
    <cellStyle name="Hyperlink" xfId="51435" builtinId="8" hidden="1"/>
    <cellStyle name="Hyperlink" xfId="51437" builtinId="8" hidden="1"/>
    <cellStyle name="Hyperlink" xfId="51444" builtinId="8" hidden="1"/>
    <cellStyle name="Hyperlink" xfId="51446" builtinId="8" hidden="1"/>
    <cellStyle name="Hyperlink" xfId="51448" builtinId="8" hidden="1"/>
    <cellStyle name="Hyperlink" xfId="51450" builtinId="8" hidden="1"/>
    <cellStyle name="Hyperlink" xfId="51454" builtinId="8" hidden="1"/>
    <cellStyle name="Hyperlink" xfId="51456" builtinId="8" hidden="1"/>
    <cellStyle name="Hyperlink" xfId="51458" builtinId="8" hidden="1"/>
    <cellStyle name="Hyperlink" xfId="51460" builtinId="8" hidden="1"/>
    <cellStyle name="Hyperlink" xfId="51462" builtinId="8" hidden="1"/>
    <cellStyle name="Hyperlink" xfId="51464" builtinId="8" hidden="1"/>
    <cellStyle name="Hyperlink" xfId="51466" builtinId="8" hidden="1"/>
    <cellStyle name="Hyperlink" xfId="51468" builtinId="8" hidden="1"/>
    <cellStyle name="Hyperlink" xfId="51470" builtinId="8" hidden="1"/>
    <cellStyle name="Hyperlink" xfId="51472" builtinId="8" hidden="1"/>
    <cellStyle name="Hyperlink" xfId="51474" builtinId="8" hidden="1"/>
    <cellStyle name="Hyperlink" xfId="51476" builtinId="8" hidden="1"/>
    <cellStyle name="Hyperlink" xfId="51478" builtinId="8" hidden="1"/>
    <cellStyle name="Hyperlink" xfId="51480" builtinId="8" hidden="1"/>
    <cellStyle name="Hyperlink" xfId="51482" builtinId="8" hidden="1"/>
    <cellStyle name="Hyperlink" xfId="51484" builtinId="8" hidden="1"/>
    <cellStyle name="Hyperlink" xfId="51486" builtinId="8" hidden="1"/>
    <cellStyle name="Hyperlink" xfId="51488" builtinId="8" hidden="1"/>
    <cellStyle name="Hyperlink" xfId="51497" builtinId="8" hidden="1"/>
    <cellStyle name="Hyperlink" xfId="51499" builtinId="8" hidden="1"/>
    <cellStyle name="Hyperlink" xfId="51501" builtinId="8" hidden="1"/>
    <cellStyle name="Hyperlink" xfId="51503" builtinId="8" hidden="1"/>
    <cellStyle name="Hyperlink" xfId="51505" builtinId="8" hidden="1"/>
    <cellStyle name="Hyperlink" xfId="51507" builtinId="8" hidden="1"/>
    <cellStyle name="Hyperlink" xfId="51509" builtinId="8" hidden="1"/>
    <cellStyle name="Hyperlink" xfId="51517" builtinId="8" hidden="1"/>
    <cellStyle name="Hyperlink" xfId="51519" builtinId="8" hidden="1"/>
    <cellStyle name="Hyperlink" xfId="51521" builtinId="8" hidden="1"/>
    <cellStyle name="Hyperlink" xfId="51523" builtinId="8" hidden="1"/>
    <cellStyle name="Hyperlink" xfId="51526" builtinId="8" hidden="1"/>
    <cellStyle name="Hyperlink" xfId="51528" builtinId="8" hidden="1"/>
    <cellStyle name="Hyperlink" xfId="51530" builtinId="8" hidden="1"/>
    <cellStyle name="Hyperlink" xfId="51532" builtinId="8" hidden="1"/>
    <cellStyle name="Hyperlink" xfId="51534" builtinId="8" hidden="1"/>
    <cellStyle name="Hyperlink" xfId="51536" builtinId="8" hidden="1"/>
    <cellStyle name="Hyperlink" xfId="51538" builtinId="8" hidden="1"/>
    <cellStyle name="Hyperlink" xfId="51540" builtinId="8" hidden="1"/>
    <cellStyle name="Hyperlink" xfId="51542" builtinId="8" hidden="1"/>
    <cellStyle name="Hyperlink" xfId="51544" builtinId="8" hidden="1"/>
    <cellStyle name="Hyperlink" xfId="51546" builtinId="8" hidden="1"/>
    <cellStyle name="Hyperlink" xfId="51548" builtinId="8" hidden="1"/>
    <cellStyle name="Hyperlink" xfId="51550" builtinId="8" hidden="1"/>
    <cellStyle name="Hyperlink" xfId="51552" builtinId="8" hidden="1"/>
    <cellStyle name="Hyperlink" xfId="51554" builtinId="8" hidden="1"/>
    <cellStyle name="Hyperlink" xfId="51556" builtinId="8" hidden="1"/>
    <cellStyle name="Hyperlink" xfId="51558" builtinId="8" hidden="1"/>
    <cellStyle name="Hyperlink" xfId="51560" builtinId="8" hidden="1"/>
    <cellStyle name="Hyperlink" xfId="51516" builtinId="8" hidden="1"/>
    <cellStyle name="Hyperlink" xfId="51515" builtinId="8" hidden="1"/>
    <cellStyle name="Hyperlink" xfId="51562" builtinId="8" hidden="1"/>
    <cellStyle name="Hyperlink" xfId="51563" builtinId="8" hidden="1"/>
    <cellStyle name="Hyperlink" xfId="51495" builtinId="8" hidden="1"/>
    <cellStyle name="Hyperlink" xfId="51512" builtinId="8" hidden="1"/>
    <cellStyle name="Hyperlink" xfId="51564" builtinId="8" hidden="1"/>
    <cellStyle name="Hyperlink" xfId="51566" builtinId="8" hidden="1"/>
    <cellStyle name="Hyperlink" xfId="51568" builtinId="8" hidden="1"/>
    <cellStyle name="Hyperlink" xfId="51570" builtinId="8" hidden="1"/>
    <cellStyle name="Hyperlink" xfId="51572" builtinId="8" hidden="1"/>
    <cellStyle name="Hyperlink" xfId="51574" builtinId="8" hidden="1"/>
    <cellStyle name="Hyperlink" xfId="51576" builtinId="8" hidden="1"/>
    <cellStyle name="Hyperlink" xfId="51578" builtinId="8" hidden="1"/>
    <cellStyle name="Hyperlink" xfId="51580" builtinId="8" hidden="1"/>
    <cellStyle name="Hyperlink" xfId="51582" builtinId="8" hidden="1"/>
    <cellStyle name="Hyperlink" xfId="51584" builtinId="8" hidden="1"/>
    <cellStyle name="Hyperlink" xfId="51586" builtinId="8" hidden="1"/>
    <cellStyle name="Hyperlink" xfId="51588" builtinId="8" hidden="1"/>
    <cellStyle name="Hyperlink" xfId="51590" builtinId="8" hidden="1"/>
    <cellStyle name="Hyperlink" xfId="51592" builtinId="8" hidden="1"/>
    <cellStyle name="Hyperlink" xfId="51594" builtinId="8" hidden="1"/>
    <cellStyle name="Hyperlink" xfId="51596" builtinId="8" hidden="1"/>
    <cellStyle name="Hyperlink" xfId="51598" builtinId="8" hidden="1"/>
    <cellStyle name="Hyperlink" xfId="51600" builtinId="8" hidden="1"/>
    <cellStyle name="Hyperlink" xfId="51602" builtinId="8" hidden="1"/>
    <cellStyle name="Hyperlink" xfId="51604" builtinId="8" hidden="1"/>
    <cellStyle name="Hyperlink" xfId="51606" builtinId="8" hidden="1"/>
    <cellStyle name="Hyperlink" xfId="51608" builtinId="8" hidden="1"/>
    <cellStyle name="Hyperlink" xfId="51424" builtinId="8" hidden="1"/>
    <cellStyle name="Hyperlink" xfId="51420" builtinId="8" hidden="1"/>
    <cellStyle name="Hyperlink" xfId="51611" builtinId="8" hidden="1"/>
    <cellStyle name="Hyperlink" xfId="51493" builtinId="8" hidden="1"/>
    <cellStyle name="Hyperlink" xfId="51135" builtinId="8" hidden="1"/>
    <cellStyle name="Hyperlink" xfId="51377" builtinId="8" hidden="1"/>
    <cellStyle name="Hyperlink" xfId="51441" builtinId="8" hidden="1"/>
    <cellStyle name="Hyperlink" xfId="51610" builtinId="8" hidden="1"/>
    <cellStyle name="Hyperlink" xfId="51136" builtinId="8" hidden="1"/>
    <cellStyle name="Hyperlink" xfId="51615" builtinId="8" hidden="1"/>
    <cellStyle name="Hyperlink" xfId="51421" builtinId="8" hidden="1"/>
    <cellStyle name="Hyperlink" xfId="51190" builtinId="8" hidden="1"/>
    <cellStyle name="Hyperlink" xfId="51379" builtinId="8" hidden="1"/>
    <cellStyle name="Hyperlink" xfId="51619" builtinId="8" hidden="1"/>
    <cellStyle name="Hyperlink" xfId="51621" builtinId="8" hidden="1"/>
    <cellStyle name="Hyperlink" xfId="51623" builtinId="8" hidden="1"/>
    <cellStyle name="Hyperlink" xfId="51625" builtinId="8" hidden="1"/>
    <cellStyle name="Hyperlink" xfId="51627" builtinId="8" hidden="1"/>
    <cellStyle name="Hyperlink" xfId="51629" builtinId="8" hidden="1"/>
    <cellStyle name="Hyperlink" xfId="51631" builtinId="8" hidden="1"/>
    <cellStyle name="Hyperlink" xfId="51633" builtinId="8" hidden="1"/>
    <cellStyle name="Hyperlink" xfId="51635" builtinId="8" hidden="1"/>
    <cellStyle name="Hyperlink" xfId="51637" builtinId="8" hidden="1"/>
    <cellStyle name="Hyperlink" xfId="51639" builtinId="8" hidden="1"/>
    <cellStyle name="Hyperlink" xfId="51641" builtinId="8" hidden="1"/>
    <cellStyle name="Hyperlink" xfId="51643" builtinId="8" hidden="1"/>
    <cellStyle name="Hyperlink" xfId="51645" builtinId="8" hidden="1"/>
    <cellStyle name="Hyperlink" xfId="51647" builtinId="8" hidden="1"/>
    <cellStyle name="Hyperlink" xfId="51649" builtinId="8" hidden="1"/>
    <cellStyle name="Hyperlink" xfId="51656" builtinId="8" hidden="1"/>
    <cellStyle name="Hyperlink" xfId="51658" builtinId="8" hidden="1"/>
    <cellStyle name="Hyperlink" xfId="51660" builtinId="8" hidden="1"/>
    <cellStyle name="Hyperlink" xfId="51662" builtinId="8" hidden="1"/>
    <cellStyle name="Hyperlink" xfId="51664" builtinId="8" hidden="1"/>
    <cellStyle name="Hyperlink" xfId="51666" builtinId="8" hidden="1"/>
    <cellStyle name="Hyperlink" xfId="51668" builtinId="8" hidden="1"/>
    <cellStyle name="Hyperlink" xfId="51675" builtinId="8" hidden="1"/>
    <cellStyle name="Hyperlink" xfId="51677" builtinId="8" hidden="1"/>
    <cellStyle name="Hyperlink" xfId="51679" builtinId="8" hidden="1"/>
    <cellStyle name="Hyperlink" xfId="51681" builtinId="8" hidden="1"/>
    <cellStyle name="Hyperlink" xfId="51685" builtinId="8" hidden="1"/>
    <cellStyle name="Hyperlink" xfId="51687" builtinId="8" hidden="1"/>
    <cellStyle name="Hyperlink" xfId="51689" builtinId="8" hidden="1"/>
    <cellStyle name="Hyperlink" xfId="51691" builtinId="8" hidden="1"/>
    <cellStyle name="Hyperlink" xfId="51693" builtinId="8" hidden="1"/>
    <cellStyle name="Hyperlink" xfId="51695" builtinId="8" hidden="1"/>
    <cellStyle name="Hyperlink" xfId="51697" builtinId="8" hidden="1"/>
    <cellStyle name="Hyperlink" xfId="51699" builtinId="8" hidden="1"/>
    <cellStyle name="Hyperlink" xfId="51701" builtinId="8" hidden="1"/>
    <cellStyle name="Hyperlink" xfId="51703" builtinId="8" hidden="1"/>
    <cellStyle name="Hyperlink" xfId="51705" builtinId="8" hidden="1"/>
    <cellStyle name="Hyperlink" xfId="51707" builtinId="8" hidden="1"/>
    <cellStyle name="Hyperlink" xfId="51709" builtinId="8" hidden="1"/>
    <cellStyle name="Hyperlink" xfId="51711" builtinId="8" hidden="1"/>
    <cellStyle name="Hyperlink" xfId="51713" builtinId="8" hidden="1"/>
    <cellStyle name="Hyperlink" xfId="51715" builtinId="8" hidden="1"/>
    <cellStyle name="Hyperlink" xfId="51717" builtinId="8" hidden="1"/>
    <cellStyle name="Hyperlink" xfId="51719" builtinId="8" hidden="1"/>
    <cellStyle name="Hyperlink" xfId="51728" builtinId="8" hidden="1"/>
    <cellStyle name="Hyperlink" xfId="51730" builtinId="8" hidden="1"/>
    <cellStyle name="Hyperlink" xfId="51732" builtinId="8" hidden="1"/>
    <cellStyle name="Hyperlink" xfId="51734" builtinId="8" hidden="1"/>
    <cellStyle name="Hyperlink" xfId="51736" builtinId="8" hidden="1"/>
    <cellStyle name="Hyperlink" xfId="51738" builtinId="8" hidden="1"/>
    <cellStyle name="Hyperlink" xfId="51740" builtinId="8" hidden="1"/>
    <cellStyle name="Hyperlink" xfId="51748" builtinId="8" hidden="1"/>
    <cellStyle name="Hyperlink" xfId="51750" builtinId="8" hidden="1"/>
    <cellStyle name="Hyperlink" xfId="51752" builtinId="8" hidden="1"/>
    <cellStyle name="Hyperlink" xfId="51754" builtinId="8" hidden="1"/>
    <cellStyle name="Hyperlink" xfId="51757" builtinId="8" hidden="1"/>
    <cellStyle name="Hyperlink" xfId="51759" builtinId="8" hidden="1"/>
    <cellStyle name="Hyperlink" xfId="51761" builtinId="8" hidden="1"/>
    <cellStyle name="Hyperlink" xfId="51763" builtinId="8" hidden="1"/>
    <cellStyle name="Hyperlink" xfId="51765" builtinId="8" hidden="1"/>
    <cellStyle name="Hyperlink" xfId="51767" builtinId="8" hidden="1"/>
    <cellStyle name="Hyperlink" xfId="51769" builtinId="8" hidden="1"/>
    <cellStyle name="Hyperlink" xfId="51771" builtinId="8" hidden="1"/>
    <cellStyle name="Hyperlink" xfId="51773" builtinId="8" hidden="1"/>
    <cellStyle name="Hyperlink" xfId="51775" builtinId="8" hidden="1"/>
    <cellStyle name="Hyperlink" xfId="51777" builtinId="8" hidden="1"/>
    <cellStyle name="Hyperlink" xfId="51779" builtinId="8" hidden="1"/>
    <cellStyle name="Hyperlink" xfId="51781" builtinId="8" hidden="1"/>
    <cellStyle name="Hyperlink" xfId="51783" builtinId="8" hidden="1"/>
    <cellStyle name="Hyperlink" xfId="51785" builtinId="8" hidden="1"/>
    <cellStyle name="Hyperlink" xfId="51787" builtinId="8" hidden="1"/>
    <cellStyle name="Hyperlink" xfId="51789" builtinId="8" hidden="1"/>
    <cellStyle name="Hyperlink" xfId="51791" builtinId="8" hidden="1"/>
    <cellStyle name="Hyperlink" xfId="51747" builtinId="8" hidden="1"/>
    <cellStyle name="Hyperlink" xfId="51746" builtinId="8" hidden="1"/>
    <cellStyle name="Hyperlink" xfId="51793" builtinId="8" hidden="1"/>
    <cellStyle name="Hyperlink" xfId="51794" builtinId="8" hidden="1"/>
    <cellStyle name="Hyperlink" xfId="51726" builtinId="8" hidden="1"/>
    <cellStyle name="Hyperlink" xfId="51743" builtinId="8" hidden="1"/>
    <cellStyle name="Hyperlink" xfId="51795" builtinId="8" hidden="1"/>
    <cellStyle name="Hyperlink" xfId="51797" builtinId="8" hidden="1"/>
    <cellStyle name="Hyperlink" xfId="51799" builtinId="8" hidden="1"/>
    <cellStyle name="Hyperlink" xfId="51801" builtinId="8" hidden="1"/>
    <cellStyle name="Hyperlink" xfId="51803" builtinId="8" hidden="1"/>
    <cellStyle name="Hyperlink" xfId="51805" builtinId="8" hidden="1"/>
    <cellStyle name="Hyperlink" xfId="51807" builtinId="8" hidden="1"/>
    <cellStyle name="Hyperlink" xfId="51809" builtinId="8" hidden="1"/>
    <cellStyle name="Hyperlink" xfId="51811" builtinId="8" hidden="1"/>
    <cellStyle name="Hyperlink" xfId="51813" builtinId="8" hidden="1"/>
    <cellStyle name="Hyperlink" xfId="51815" builtinId="8" hidden="1"/>
    <cellStyle name="Hyperlink" xfId="51817" builtinId="8" hidden="1"/>
    <cellStyle name="Hyperlink" xfId="51819" builtinId="8" hidden="1"/>
    <cellStyle name="Hyperlink" xfId="51821" builtinId="8" hidden="1"/>
    <cellStyle name="Hyperlink" xfId="51823" builtinId="8" hidden="1"/>
    <cellStyle name="Hyperlink" xfId="51825" builtinId="8" hidden="1"/>
    <cellStyle name="Hyperlink" xfId="51827" builtinId="8" hidden="1"/>
    <cellStyle name="Hyperlink" xfId="51829" builtinId="8" hidden="1"/>
    <cellStyle name="Hyperlink" xfId="51831" builtinId="8" hidden="1"/>
    <cellStyle name="Hyperlink" xfId="51833" builtinId="8" hidden="1"/>
    <cellStyle name="Hyperlink" xfId="51835" builtinId="8" hidden="1"/>
    <cellStyle name="Hyperlink" xfId="51837" builtinId="8" hidden="1"/>
    <cellStyle name="Hyperlink" xfId="51839" builtinId="8" hidden="1"/>
    <cellStyle name="Hyperlink" xfId="51655" builtinId="8" hidden="1"/>
    <cellStyle name="Hyperlink" xfId="51651" builtinId="8" hidden="1"/>
    <cellStyle name="Hyperlink" xfId="51842" builtinId="8" hidden="1"/>
    <cellStyle name="Hyperlink" xfId="51724" builtinId="8" hidden="1"/>
    <cellStyle name="Hyperlink" xfId="51440" builtinId="8" hidden="1"/>
    <cellStyle name="Hyperlink" xfId="51490" builtinId="8" hidden="1"/>
    <cellStyle name="Hyperlink" xfId="51672" builtinId="8" hidden="1"/>
    <cellStyle name="Hyperlink" xfId="51841" builtinId="8" hidden="1"/>
    <cellStyle name="Hyperlink" xfId="51191" builtinId="8" hidden="1"/>
    <cellStyle name="Hyperlink" xfId="51846" builtinId="8" hidden="1"/>
    <cellStyle name="Hyperlink" xfId="51652" builtinId="8" hidden="1"/>
    <cellStyle name="Hyperlink" xfId="51614" builtinId="8" hidden="1"/>
    <cellStyle name="Hyperlink" xfId="51617" builtinId="8" hidden="1"/>
    <cellStyle name="Hyperlink" xfId="51850" builtinId="8" hidden="1"/>
    <cellStyle name="Hyperlink" xfId="51852" builtinId="8" hidden="1"/>
    <cellStyle name="Hyperlink" xfId="51854" builtinId="8" hidden="1"/>
    <cellStyle name="Hyperlink" xfId="51856" builtinId="8" hidden="1"/>
    <cellStyle name="Hyperlink" xfId="51858" builtinId="8" hidden="1"/>
    <cellStyle name="Hyperlink" xfId="51860" builtinId="8" hidden="1"/>
    <cellStyle name="Hyperlink" xfId="51862" builtinId="8" hidden="1"/>
    <cellStyle name="Hyperlink" xfId="51864" builtinId="8" hidden="1"/>
    <cellStyle name="Hyperlink" xfId="51866" builtinId="8" hidden="1"/>
    <cellStyle name="Hyperlink" xfId="51868" builtinId="8" hidden="1"/>
    <cellStyle name="Hyperlink" xfId="51870" builtinId="8" hidden="1"/>
    <cellStyle name="Hyperlink" xfId="51872" builtinId="8" hidden="1"/>
    <cellStyle name="Hyperlink" xfId="51874" builtinId="8" hidden="1"/>
    <cellStyle name="Hyperlink" xfId="51876" builtinId="8" hidden="1"/>
    <cellStyle name="Hyperlink" xfId="51878" builtinId="8" hidden="1"/>
    <cellStyle name="Hyperlink" xfId="51880" builtinId="8" hidden="1"/>
    <cellStyle name="Hyperlink" xfId="51886" builtinId="8" hidden="1"/>
    <cellStyle name="Hyperlink" xfId="51888" builtinId="8" hidden="1"/>
    <cellStyle name="Hyperlink" xfId="51890" builtinId="8" hidden="1"/>
    <cellStyle name="Hyperlink" xfId="51892" builtinId="8" hidden="1"/>
    <cellStyle name="Hyperlink" xfId="51894" builtinId="8" hidden="1"/>
    <cellStyle name="Hyperlink" xfId="51896" builtinId="8" hidden="1"/>
    <cellStyle name="Hyperlink" xfId="51898" builtinId="8" hidden="1"/>
    <cellStyle name="Hyperlink" xfId="51905" builtinId="8" hidden="1"/>
    <cellStyle name="Hyperlink" xfId="51907" builtinId="8" hidden="1"/>
    <cellStyle name="Hyperlink" xfId="51909" builtinId="8" hidden="1"/>
    <cellStyle name="Hyperlink" xfId="51911" builtinId="8" hidden="1"/>
    <cellStyle name="Hyperlink" xfId="51915" builtinId="8" hidden="1"/>
    <cellStyle name="Hyperlink" xfId="51917" builtinId="8" hidden="1"/>
    <cellStyle name="Hyperlink" xfId="51919" builtinId="8" hidden="1"/>
    <cellStyle name="Hyperlink" xfId="51921" builtinId="8" hidden="1"/>
    <cellStyle name="Hyperlink" xfId="51923" builtinId="8" hidden="1"/>
    <cellStyle name="Hyperlink" xfId="51925" builtinId="8" hidden="1"/>
    <cellStyle name="Hyperlink" xfId="51927" builtinId="8" hidden="1"/>
    <cellStyle name="Hyperlink" xfId="51929" builtinId="8" hidden="1"/>
    <cellStyle name="Hyperlink" xfId="51931" builtinId="8" hidden="1"/>
    <cellStyle name="Hyperlink" xfId="51933" builtinId="8" hidden="1"/>
    <cellStyle name="Hyperlink" xfId="51935" builtinId="8" hidden="1"/>
    <cellStyle name="Hyperlink" xfId="51937" builtinId="8" hidden="1"/>
    <cellStyle name="Hyperlink" xfId="51939" builtinId="8" hidden="1"/>
    <cellStyle name="Hyperlink" xfId="51941" builtinId="8" hidden="1"/>
    <cellStyle name="Hyperlink" xfId="51943" builtinId="8" hidden="1"/>
    <cellStyle name="Hyperlink" xfId="51945" builtinId="8" hidden="1"/>
    <cellStyle name="Hyperlink" xfId="51947" builtinId="8" hidden="1"/>
    <cellStyle name="Hyperlink" xfId="51949" builtinId="8" hidden="1"/>
    <cellStyle name="Hyperlink" xfId="51958" builtinId="8" hidden="1"/>
    <cellStyle name="Hyperlink" xfId="51960" builtinId="8" hidden="1"/>
    <cellStyle name="Hyperlink" xfId="51962" builtinId="8" hidden="1"/>
    <cellStyle name="Hyperlink" xfId="51964" builtinId="8" hidden="1"/>
    <cellStyle name="Hyperlink" xfId="51966" builtinId="8" hidden="1"/>
    <cellStyle name="Hyperlink" xfId="51968" builtinId="8" hidden="1"/>
    <cellStyle name="Hyperlink" xfId="51970" builtinId="8" hidden="1"/>
    <cellStyle name="Hyperlink" xfId="51978" builtinId="8" hidden="1"/>
    <cellStyle name="Hyperlink" xfId="51980" builtinId="8" hidden="1"/>
    <cellStyle name="Hyperlink" xfId="51982" builtinId="8" hidden="1"/>
    <cellStyle name="Hyperlink" xfId="51984" builtinId="8" hidden="1"/>
    <cellStyle name="Hyperlink" xfId="51987" builtinId="8" hidden="1"/>
    <cellStyle name="Hyperlink" xfId="51989" builtinId="8" hidden="1"/>
    <cellStyle name="Hyperlink" xfId="51991" builtinId="8" hidden="1"/>
    <cellStyle name="Hyperlink" xfId="51993" builtinId="8" hidden="1"/>
    <cellStyle name="Hyperlink" xfId="51995" builtinId="8" hidden="1"/>
    <cellStyle name="Hyperlink" xfId="51997" builtinId="8" hidden="1"/>
    <cellStyle name="Hyperlink" xfId="51999" builtinId="8" hidden="1"/>
    <cellStyle name="Hyperlink" xfId="52001" builtinId="8" hidden="1"/>
    <cellStyle name="Hyperlink" xfId="52003" builtinId="8" hidden="1"/>
    <cellStyle name="Hyperlink" xfId="52005" builtinId="8" hidden="1"/>
    <cellStyle name="Hyperlink" xfId="52007" builtinId="8" hidden="1"/>
    <cellStyle name="Hyperlink" xfId="52009" builtinId="8" hidden="1"/>
    <cellStyle name="Hyperlink" xfId="52011" builtinId="8" hidden="1"/>
    <cellStyle name="Hyperlink" xfId="52013" builtinId="8" hidden="1"/>
    <cellStyle name="Hyperlink" xfId="52015" builtinId="8" hidden="1"/>
    <cellStyle name="Hyperlink" xfId="52017" builtinId="8" hidden="1"/>
    <cellStyle name="Hyperlink" xfId="52019" builtinId="8" hidden="1"/>
    <cellStyle name="Hyperlink" xfId="52021" builtinId="8" hidden="1"/>
    <cellStyle name="Hyperlink" xfId="51977" builtinId="8" hidden="1"/>
    <cellStyle name="Hyperlink" xfId="51976" builtinId="8" hidden="1"/>
    <cellStyle name="Hyperlink" xfId="52023" builtinId="8" hidden="1"/>
    <cellStyle name="Hyperlink" xfId="52024" builtinId="8" hidden="1"/>
    <cellStyle name="Hyperlink" xfId="51956" builtinId="8" hidden="1"/>
    <cellStyle name="Hyperlink" xfId="51973" builtinId="8" hidden="1"/>
    <cellStyle name="Hyperlink" xfId="52025" builtinId="8" hidden="1"/>
    <cellStyle name="Hyperlink" xfId="52027" builtinId="8" hidden="1"/>
    <cellStyle name="Hyperlink" xfId="52029" builtinId="8" hidden="1"/>
    <cellStyle name="Hyperlink" xfId="52031" builtinId="8" hidden="1"/>
    <cellStyle name="Hyperlink" xfId="52033" builtinId="8" hidden="1"/>
    <cellStyle name="Hyperlink" xfId="52035" builtinId="8" hidden="1"/>
    <cellStyle name="Hyperlink" xfId="52037" builtinId="8" hidden="1"/>
    <cellStyle name="Hyperlink" xfId="52039" builtinId="8" hidden="1"/>
    <cellStyle name="Hyperlink" xfId="52041" builtinId="8" hidden="1"/>
    <cellStyle name="Hyperlink" xfId="52043" builtinId="8" hidden="1"/>
    <cellStyle name="Hyperlink" xfId="52045" builtinId="8" hidden="1"/>
    <cellStyle name="Hyperlink" xfId="52047" builtinId="8" hidden="1"/>
    <cellStyle name="Hyperlink" xfId="52049" builtinId="8" hidden="1"/>
    <cellStyle name="Hyperlink" xfId="52051" builtinId="8" hidden="1"/>
    <cellStyle name="Hyperlink" xfId="52053" builtinId="8" hidden="1"/>
    <cellStyle name="Hyperlink" xfId="52055" builtinId="8" hidden="1"/>
    <cellStyle name="Hyperlink" xfId="52057" builtinId="8" hidden="1"/>
    <cellStyle name="Hyperlink" xfId="52059" builtinId="8" hidden="1"/>
    <cellStyle name="Hyperlink" xfId="52061" builtinId="8" hidden="1"/>
    <cellStyle name="Hyperlink" xfId="52063" builtinId="8" hidden="1"/>
    <cellStyle name="Hyperlink" xfId="52065" builtinId="8" hidden="1"/>
    <cellStyle name="Hyperlink" xfId="52067" builtinId="8" hidden="1"/>
    <cellStyle name="Hyperlink" xfId="52069" builtinId="8" hidden="1"/>
    <cellStyle name="Hyperlink" xfId="51885" builtinId="8" hidden="1"/>
    <cellStyle name="Hyperlink" xfId="51882" builtinId="8" hidden="1"/>
    <cellStyle name="Hyperlink" xfId="52072" builtinId="8" hidden="1"/>
    <cellStyle name="Hyperlink" xfId="51954" builtinId="8" hidden="1"/>
    <cellStyle name="Hyperlink" xfId="51671" builtinId="8" hidden="1"/>
    <cellStyle name="Hyperlink" xfId="51721" builtinId="8" hidden="1"/>
    <cellStyle name="Hyperlink" xfId="51902" builtinId="8" hidden="1"/>
    <cellStyle name="Hyperlink" xfId="52071" builtinId="8" hidden="1"/>
    <cellStyle name="Hyperlink" xfId="51219" builtinId="8" hidden="1"/>
    <cellStyle name="Hyperlink" xfId="52075" builtinId="8" hidden="1"/>
    <cellStyle name="Hyperlink" xfId="51883" builtinId="8" hidden="1"/>
    <cellStyle name="Hyperlink" xfId="51845" builtinId="8" hidden="1"/>
    <cellStyle name="Hyperlink" xfId="51848" builtinId="8" hidden="1"/>
    <cellStyle name="Hyperlink" xfId="52079" builtinId="8" hidden="1"/>
    <cellStyle name="Hyperlink" xfId="52081" builtinId="8" hidden="1"/>
    <cellStyle name="Hyperlink" xfId="52083" builtinId="8" hidden="1"/>
    <cellStyle name="Hyperlink" xfId="52085" builtinId="8" hidden="1"/>
    <cellStyle name="Hyperlink" xfId="52087" builtinId="8" hidden="1"/>
    <cellStyle name="Hyperlink" xfId="52089" builtinId="8" hidden="1"/>
    <cellStyle name="Hyperlink" xfId="52091" builtinId="8" hidden="1"/>
    <cellStyle name="Hyperlink" xfId="52093" builtinId="8" hidden="1"/>
    <cellStyle name="Hyperlink" xfId="52095" builtinId="8" hidden="1"/>
    <cellStyle name="Hyperlink" xfId="52097" builtinId="8" hidden="1"/>
    <cellStyle name="Hyperlink" xfId="52099" builtinId="8" hidden="1"/>
    <cellStyle name="Hyperlink" xfId="52101" builtinId="8" hidden="1"/>
    <cellStyle name="Hyperlink" xfId="52103" builtinId="8" hidden="1"/>
    <cellStyle name="Hyperlink" xfId="52105" builtinId="8" hidden="1"/>
    <cellStyle name="Hyperlink" xfId="52107" builtinId="8" hidden="1"/>
    <cellStyle name="Hyperlink" xfId="52109" builtinId="8" hidden="1"/>
    <cellStyle name="Hyperlink" xfId="52115" builtinId="8" hidden="1"/>
    <cellStyle name="Hyperlink" xfId="52117" builtinId="8" hidden="1"/>
    <cellStyle name="Hyperlink" xfId="52119" builtinId="8" hidden="1"/>
    <cellStyle name="Hyperlink" xfId="52121" builtinId="8" hidden="1"/>
    <cellStyle name="Hyperlink" xfId="52123" builtinId="8" hidden="1"/>
    <cellStyle name="Hyperlink" xfId="52125" builtinId="8" hidden="1"/>
    <cellStyle name="Hyperlink" xfId="52127" builtinId="8" hidden="1"/>
    <cellStyle name="Hyperlink" xfId="52133" builtinId="8" hidden="1"/>
    <cellStyle name="Hyperlink" xfId="52135" builtinId="8" hidden="1"/>
    <cellStyle name="Hyperlink" xfId="52137" builtinId="8" hidden="1"/>
    <cellStyle name="Hyperlink" xfId="52139" builtinId="8" hidden="1"/>
    <cellStyle name="Hyperlink" xfId="52143" builtinId="8" hidden="1"/>
    <cellStyle name="Hyperlink" xfId="52145" builtinId="8" hidden="1"/>
    <cellStyle name="Hyperlink" xfId="52147" builtinId="8" hidden="1"/>
    <cellStyle name="Hyperlink" xfId="52149" builtinId="8" hidden="1"/>
    <cellStyle name="Hyperlink" xfId="52151" builtinId="8" hidden="1"/>
    <cellStyle name="Hyperlink" xfId="52153" builtinId="8" hidden="1"/>
    <cellStyle name="Hyperlink" xfId="52155" builtinId="8" hidden="1"/>
    <cellStyle name="Hyperlink" xfId="52157" builtinId="8" hidden="1"/>
    <cellStyle name="Hyperlink" xfId="52159" builtinId="8" hidden="1"/>
    <cellStyle name="Hyperlink" xfId="52161" builtinId="8" hidden="1"/>
    <cellStyle name="Hyperlink" xfId="52163" builtinId="8" hidden="1"/>
    <cellStyle name="Hyperlink" xfId="52165" builtinId="8" hidden="1"/>
    <cellStyle name="Hyperlink" xfId="52167" builtinId="8" hidden="1"/>
    <cellStyle name="Hyperlink" xfId="52169" builtinId="8" hidden="1"/>
    <cellStyle name="Hyperlink" xfId="52171" builtinId="8" hidden="1"/>
    <cellStyle name="Hyperlink" xfId="52173" builtinId="8" hidden="1"/>
    <cellStyle name="Hyperlink" xfId="52175" builtinId="8" hidden="1"/>
    <cellStyle name="Hyperlink" xfId="52177" builtinId="8" hidden="1"/>
    <cellStyle name="Hyperlink" xfId="52185" builtinId="8" hidden="1"/>
    <cellStyle name="Hyperlink" xfId="52187" builtinId="8" hidden="1"/>
    <cellStyle name="Hyperlink" xfId="52189" builtinId="8" hidden="1"/>
    <cellStyle name="Hyperlink" xfId="52191" builtinId="8" hidden="1"/>
    <cellStyle name="Hyperlink" xfId="52193" builtinId="8" hidden="1"/>
    <cellStyle name="Hyperlink" xfId="52195" builtinId="8" hidden="1"/>
    <cellStyle name="Hyperlink" xfId="52197" builtinId="8" hidden="1"/>
    <cellStyle name="Hyperlink" xfId="52205" builtinId="8" hidden="1"/>
    <cellStyle name="Hyperlink" xfId="52207" builtinId="8" hidden="1"/>
    <cellStyle name="Hyperlink" xfId="52209" builtinId="8" hidden="1"/>
    <cellStyle name="Hyperlink" xfId="52211" builtinId="8" hidden="1"/>
    <cellStyle name="Hyperlink" xfId="52214" builtinId="8" hidden="1"/>
    <cellStyle name="Hyperlink" xfId="52216" builtinId="8" hidden="1"/>
    <cellStyle name="Hyperlink" xfId="52218" builtinId="8" hidden="1"/>
    <cellStyle name="Hyperlink" xfId="52220" builtinId="8" hidden="1"/>
    <cellStyle name="Hyperlink" xfId="52222" builtinId="8" hidden="1"/>
    <cellStyle name="Hyperlink" xfId="52224" builtinId="8" hidden="1"/>
    <cellStyle name="Hyperlink" xfId="52226" builtinId="8" hidden="1"/>
    <cellStyle name="Hyperlink" xfId="52228" builtinId="8" hidden="1"/>
    <cellStyle name="Hyperlink" xfId="52230" builtinId="8" hidden="1"/>
    <cellStyle name="Hyperlink" xfId="52232" builtinId="8" hidden="1"/>
    <cellStyle name="Hyperlink" xfId="52234" builtinId="8" hidden="1"/>
    <cellStyle name="Hyperlink" xfId="52236" builtinId="8" hidden="1"/>
    <cellStyle name="Hyperlink" xfId="52238" builtinId="8" hidden="1"/>
    <cellStyle name="Hyperlink" xfId="52240" builtinId="8" hidden="1"/>
    <cellStyle name="Hyperlink" xfId="52242" builtinId="8" hidden="1"/>
    <cellStyle name="Hyperlink" xfId="52244" builtinId="8" hidden="1"/>
    <cellStyle name="Hyperlink" xfId="52246" builtinId="8" hidden="1"/>
    <cellStyle name="Hyperlink" xfId="52248" builtinId="8" hidden="1"/>
    <cellStyle name="Hyperlink" xfId="52204" builtinId="8" hidden="1"/>
    <cellStyle name="Hyperlink" xfId="52203" builtinId="8" hidden="1"/>
    <cellStyle name="Hyperlink" xfId="52250" builtinId="8" hidden="1"/>
    <cellStyle name="Hyperlink" xfId="52251" builtinId="8" hidden="1"/>
    <cellStyle name="Hyperlink" xfId="52183" builtinId="8" hidden="1"/>
    <cellStyle name="Hyperlink" xfId="52200" builtinId="8" hidden="1"/>
    <cellStyle name="Hyperlink" xfId="52252" builtinId="8" hidden="1"/>
    <cellStyle name="Hyperlink" xfId="52254" builtinId="8" hidden="1"/>
    <cellStyle name="Hyperlink" xfId="52256" builtinId="8" hidden="1"/>
    <cellStyle name="Hyperlink" xfId="52258" builtinId="8" hidden="1"/>
    <cellStyle name="Hyperlink" xfId="52260" builtinId="8" hidden="1"/>
    <cellStyle name="Hyperlink" xfId="52262" builtinId="8" hidden="1"/>
    <cellStyle name="Hyperlink" xfId="52264" builtinId="8" hidden="1"/>
    <cellStyle name="Hyperlink" xfId="52266" builtinId="8" hidden="1"/>
    <cellStyle name="Hyperlink" xfId="52268" builtinId="8" hidden="1"/>
    <cellStyle name="Hyperlink" xfId="52270" builtinId="8" hidden="1"/>
    <cellStyle name="Hyperlink" xfId="52272" builtinId="8" hidden="1"/>
    <cellStyle name="Hyperlink" xfId="52274" builtinId="8" hidden="1"/>
    <cellStyle name="Hyperlink" xfId="52276" builtinId="8" hidden="1"/>
    <cellStyle name="Hyperlink" xfId="52278" builtinId="8" hidden="1"/>
    <cellStyle name="Hyperlink" xfId="52280" builtinId="8" hidden="1"/>
    <cellStyle name="Hyperlink" xfId="52282" builtinId="8" hidden="1"/>
    <cellStyle name="Hyperlink" xfId="52284" builtinId="8" hidden="1"/>
    <cellStyle name="Hyperlink" xfId="52286" builtinId="8" hidden="1"/>
    <cellStyle name="Hyperlink" xfId="52288" builtinId="8" hidden="1"/>
    <cellStyle name="Hyperlink" xfId="52290" builtinId="8" hidden="1"/>
    <cellStyle name="Hyperlink" xfId="52292" builtinId="8" hidden="1"/>
    <cellStyle name="Hyperlink" xfId="52294" builtinId="8" hidden="1"/>
    <cellStyle name="Hyperlink" xfId="52296" builtinId="8" hidden="1"/>
    <cellStyle name="Hyperlink" xfId="52114" builtinId="8" hidden="1"/>
    <cellStyle name="Hyperlink" xfId="52111" builtinId="8" hidden="1"/>
    <cellStyle name="Hyperlink" xfId="52299" builtinId="8" hidden="1"/>
    <cellStyle name="Hyperlink" xfId="52181" builtinId="8" hidden="1"/>
    <cellStyle name="Hyperlink" xfId="51901" builtinId="8" hidden="1"/>
    <cellStyle name="Hyperlink" xfId="51951" builtinId="8" hidden="1"/>
    <cellStyle name="Hyperlink" xfId="52130" builtinId="8" hidden="1"/>
    <cellStyle name="Hyperlink" xfId="52298" builtinId="8" hidden="1"/>
    <cellStyle name="Hyperlink" xfId="51419" builtinId="8" hidden="1"/>
    <cellStyle name="Hyperlink" xfId="52300" builtinId="8" hidden="1"/>
    <cellStyle name="Hyperlink" xfId="52112" builtinId="8" hidden="1"/>
    <cellStyle name="Hyperlink" xfId="52074" builtinId="8" hidden="1"/>
    <cellStyle name="Hyperlink" xfId="52077" builtinId="8" hidden="1"/>
    <cellStyle name="Hyperlink" xfId="52303" builtinId="8" hidden="1"/>
    <cellStyle name="Hyperlink" xfId="52305" builtinId="8" hidden="1"/>
    <cellStyle name="Hyperlink" xfId="52307" builtinId="8" hidden="1"/>
    <cellStyle name="Hyperlink" xfId="52309" builtinId="8" hidden="1"/>
    <cellStyle name="Hyperlink" xfId="52311" builtinId="8" hidden="1"/>
    <cellStyle name="Hyperlink" xfId="52313" builtinId="8" hidden="1"/>
    <cellStyle name="Hyperlink" xfId="52315" builtinId="8" hidden="1"/>
    <cellStyle name="Hyperlink" xfId="52317" builtinId="8" hidden="1"/>
    <cellStyle name="Hyperlink" xfId="52319" builtinId="8" hidden="1"/>
    <cellStyle name="Hyperlink" xfId="52321" builtinId="8" hidden="1"/>
    <cellStyle name="Hyperlink" xfId="52323" builtinId="8" hidden="1"/>
    <cellStyle name="Hyperlink" xfId="52325" builtinId="8" hidden="1"/>
    <cellStyle name="Hyperlink" xfId="52327" builtinId="8" hidden="1"/>
    <cellStyle name="Hyperlink" xfId="52329" builtinId="8" hidden="1"/>
    <cellStyle name="Hyperlink" xfId="52331" builtinId="8" hidden="1"/>
    <cellStyle name="Hyperlink" xfId="52333" builtinId="8" hidden="1"/>
    <cellStyle name="Hyperlink" xfId="52335" builtinId="8" hidden="1"/>
    <cellStyle name="Hyperlink" xfId="52337" builtinId="8" hidden="1"/>
    <cellStyle name="Hyperlink" xfId="52339" builtinId="8" hidden="1"/>
    <cellStyle name="Hyperlink" xfId="52341" builtinId="8" hidden="1"/>
    <cellStyle name="Hyperlink" xfId="52343" builtinId="8" hidden="1"/>
    <cellStyle name="Hyperlink" xfId="52345" builtinId="8" hidden="1"/>
    <cellStyle name="Hyperlink" xfId="52347" builtinId="8" hidden="1"/>
    <cellStyle name="Hyperlink" xfId="52349" builtinId="8" hidden="1"/>
    <cellStyle name="Hyperlink" xfId="52351" builtinId="8" hidden="1"/>
    <cellStyle name="Hyperlink" xfId="52353" builtinId="8" hidden="1"/>
    <cellStyle name="Hyperlink" xfId="52355" builtinId="8" hidden="1"/>
    <cellStyle name="Hyperlink" xfId="52357" builtinId="8" hidden="1"/>
    <cellStyle name="Hyperlink" xfId="52359" builtinId="8" hidden="1"/>
    <cellStyle name="Hyperlink" xfId="52361" builtinId="8" hidden="1"/>
    <cellStyle name="Hyperlink" xfId="52363" builtinId="8" hidden="1"/>
    <cellStyle name="Hyperlink" xfId="52365" builtinId="8" hidden="1"/>
    <cellStyle name="Hyperlink" xfId="52367" builtinId="8" hidden="1"/>
    <cellStyle name="Hyperlink" xfId="52369" builtinId="8" hidden="1"/>
    <cellStyle name="Hyperlink" xfId="52371" builtinId="8" hidden="1"/>
    <cellStyle name="Hyperlink" xfId="52373" builtinId="8" hidden="1"/>
    <cellStyle name="Hyperlink" xfId="52375" builtinId="8" hidden="1"/>
    <cellStyle name="Hyperlink" xfId="52377" builtinId="8" hidden="1"/>
    <cellStyle name="Hyperlink" xfId="52379" builtinId="8" hidden="1"/>
    <cellStyle name="Hyperlink" xfId="52381" builtinId="8" hidden="1"/>
    <cellStyle name="Hyperlink" xfId="52383" builtinId="8" hidden="1"/>
    <cellStyle name="Hyperlink" xfId="52385" builtinId="8" hidden="1"/>
    <cellStyle name="Hyperlink" xfId="52387" builtinId="8" hidden="1"/>
    <cellStyle name="Hyperlink" xfId="52389" builtinId="8" hidden="1"/>
    <cellStyle name="Hyperlink" xfId="52391" builtinId="8" hidden="1"/>
    <cellStyle name="Hyperlink" xfId="52396" builtinId="8" hidden="1"/>
    <cellStyle name="Hyperlink" xfId="52398" builtinId="8" hidden="1"/>
    <cellStyle name="Hyperlink" xfId="52400" builtinId="8" hidden="1"/>
    <cellStyle name="Hyperlink" xfId="52402" builtinId="8" hidden="1"/>
    <cellStyle name="Hyperlink" xfId="52404" builtinId="8" hidden="1"/>
    <cellStyle name="Hyperlink" xfId="52406" builtinId="8" hidden="1"/>
    <cellStyle name="Hyperlink" xfId="52408" builtinId="8" hidden="1"/>
    <cellStyle name="Hyperlink" xfId="52416" builtinId="8" hidden="1"/>
    <cellStyle name="Hyperlink" xfId="52418" builtinId="8" hidden="1"/>
    <cellStyle name="Hyperlink" xfId="52420" builtinId="8" hidden="1"/>
    <cellStyle name="Hyperlink" xfId="52422" builtinId="8" hidden="1"/>
    <cellStyle name="Hyperlink" xfId="52425" builtinId="8" hidden="1"/>
    <cellStyle name="Hyperlink" xfId="52427" builtinId="8" hidden="1"/>
    <cellStyle name="Hyperlink" xfId="52429" builtinId="8" hidden="1"/>
    <cellStyle name="Hyperlink" xfId="52431" builtinId="8" hidden="1"/>
    <cellStyle name="Hyperlink" xfId="52433" builtinId="8" hidden="1"/>
    <cellStyle name="Hyperlink" xfId="52435" builtinId="8" hidden="1"/>
    <cellStyle name="Hyperlink" xfId="52437" builtinId="8" hidden="1"/>
    <cellStyle name="Hyperlink" xfId="52439" builtinId="8" hidden="1"/>
    <cellStyle name="Hyperlink" xfId="52441" builtinId="8" hidden="1"/>
    <cellStyle name="Hyperlink" xfId="52443" builtinId="8" hidden="1"/>
    <cellStyle name="Hyperlink" xfId="52445" builtinId="8" hidden="1"/>
    <cellStyle name="Hyperlink" xfId="52447" builtinId="8" hidden="1"/>
    <cellStyle name="Hyperlink" xfId="52449" builtinId="8" hidden="1"/>
    <cellStyle name="Hyperlink" xfId="52451" builtinId="8" hidden="1"/>
    <cellStyle name="Hyperlink" xfId="52453" builtinId="8" hidden="1"/>
    <cellStyle name="Hyperlink" xfId="52455" builtinId="8" hidden="1"/>
    <cellStyle name="Hyperlink" xfId="52457" builtinId="8" hidden="1"/>
    <cellStyle name="Hyperlink" xfId="52459" builtinId="8" hidden="1"/>
    <cellStyle name="Hyperlink" xfId="52415" builtinId="8" hidden="1"/>
    <cellStyle name="Hyperlink" xfId="52414" builtinId="8" hidden="1"/>
    <cellStyle name="Hyperlink" xfId="52461" builtinId="8" hidden="1"/>
    <cellStyle name="Hyperlink" xfId="52462" builtinId="8" hidden="1"/>
    <cellStyle name="Hyperlink" xfId="52394" builtinId="8" hidden="1"/>
    <cellStyle name="Hyperlink" xfId="52411" builtinId="8" hidden="1"/>
    <cellStyle name="Hyperlink" xfId="52463" builtinId="8" hidden="1"/>
    <cellStyle name="Hyperlink" xfId="52465" builtinId="8" hidden="1"/>
    <cellStyle name="Hyperlink" xfId="52467" builtinId="8" hidden="1"/>
    <cellStyle name="Hyperlink" xfId="52469" builtinId="8" hidden="1"/>
    <cellStyle name="Hyperlink" xfId="52471" builtinId="8" hidden="1"/>
    <cellStyle name="Hyperlink" xfId="52473" builtinId="8" hidden="1"/>
    <cellStyle name="Hyperlink" xfId="52475" builtinId="8" hidden="1"/>
    <cellStyle name="Hyperlink" xfId="52477" builtinId="8" hidden="1"/>
    <cellStyle name="Hyperlink" xfId="52479" builtinId="8" hidden="1"/>
    <cellStyle name="Hyperlink" xfId="52481" builtinId="8" hidden="1"/>
    <cellStyle name="Hyperlink" xfId="52483" builtinId="8" hidden="1"/>
    <cellStyle name="Hyperlink" xfId="52485" builtinId="8" hidden="1"/>
    <cellStyle name="Hyperlink" xfId="52487" builtinId="8" hidden="1"/>
    <cellStyle name="Hyperlink" xfId="52489" builtinId="8" hidden="1"/>
    <cellStyle name="Hyperlink" xfId="52491" builtinId="8" hidden="1"/>
    <cellStyle name="Hyperlink" xfId="52493" builtinId="8" hidden="1"/>
    <cellStyle name="Hyperlink" xfId="52495" builtinId="8" hidden="1"/>
    <cellStyle name="Hyperlink" xfId="52497" builtinId="8" hidden="1"/>
    <cellStyle name="Hyperlink" xfId="52499" builtinId="8" hidden="1"/>
    <cellStyle name="Hyperlink" xfId="52501" builtinId="8" hidden="1"/>
    <cellStyle name="Hyperlink" xfId="52503" builtinId="8" hidden="1"/>
    <cellStyle name="Hyperlink" xfId="52505" builtinId="8" hidden="1"/>
    <cellStyle name="Hyperlink" xfId="52507" builtinId="8" hidden="1"/>
    <cellStyle name="Hyperlink" xfId="52513" builtinId="8" hidden="1"/>
    <cellStyle name="Hyperlink" xfId="52515" builtinId="8" hidden="1"/>
    <cellStyle name="Hyperlink" xfId="52517" builtinId="8" hidden="1"/>
    <cellStyle name="Hyperlink" xfId="52519" builtinId="8" hidden="1"/>
    <cellStyle name="Hyperlink" xfId="52521" builtinId="8" hidden="1"/>
    <cellStyle name="Hyperlink" xfId="52523" builtinId="8" hidden="1"/>
    <cellStyle name="Hyperlink" xfId="52525" builtinId="8" hidden="1"/>
    <cellStyle name="Hyperlink" xfId="52534" builtinId="8" hidden="1"/>
    <cellStyle name="Hyperlink" xfId="52536" builtinId="8" hidden="1"/>
    <cellStyle name="Hyperlink" xfId="52538" builtinId="8" hidden="1"/>
    <cellStyle name="Hyperlink" xfId="52540" builtinId="8" hidden="1"/>
    <cellStyle name="Hyperlink" xfId="52544" builtinId="8" hidden="1"/>
    <cellStyle name="Hyperlink" xfId="52546" builtinId="8" hidden="1"/>
    <cellStyle name="Hyperlink" xfId="52548" builtinId="8" hidden="1"/>
    <cellStyle name="Hyperlink" xfId="52550" builtinId="8" hidden="1"/>
    <cellStyle name="Hyperlink" xfId="52552" builtinId="8" hidden="1"/>
    <cellStyle name="Hyperlink" xfId="52554" builtinId="8" hidden="1"/>
    <cellStyle name="Hyperlink" xfId="52556" builtinId="8" hidden="1"/>
    <cellStyle name="Hyperlink" xfId="52558" builtinId="8" hidden="1"/>
    <cellStyle name="Hyperlink" xfId="52560" builtinId="8" hidden="1"/>
    <cellStyle name="Hyperlink" xfId="52562" builtinId="8" hidden="1"/>
    <cellStyle name="Hyperlink" xfId="52564" builtinId="8" hidden="1"/>
    <cellStyle name="Hyperlink" xfId="52566" builtinId="8" hidden="1"/>
    <cellStyle name="Hyperlink" xfId="52568" builtinId="8" hidden="1"/>
    <cellStyle name="Hyperlink" xfId="52570" builtinId="8" hidden="1"/>
    <cellStyle name="Hyperlink" xfId="52572" builtinId="8" hidden="1"/>
    <cellStyle name="Hyperlink" xfId="52574" builtinId="8" hidden="1"/>
    <cellStyle name="Hyperlink" xfId="52576" builtinId="8" hidden="1"/>
    <cellStyle name="Hyperlink" xfId="52578" builtinId="8" hidden="1"/>
    <cellStyle name="Hyperlink" xfId="52586" builtinId="8" hidden="1"/>
    <cellStyle name="Hyperlink" xfId="52588" builtinId="8" hidden="1"/>
    <cellStyle name="Hyperlink" xfId="52590" builtinId="8" hidden="1"/>
    <cellStyle name="Hyperlink" xfId="52592" builtinId="8" hidden="1"/>
    <cellStyle name="Hyperlink" xfId="52594" builtinId="8" hidden="1"/>
    <cellStyle name="Hyperlink" xfId="52596" builtinId="8" hidden="1"/>
    <cellStyle name="Hyperlink" xfId="52598" builtinId="8" hidden="1"/>
    <cellStyle name="Hyperlink" xfId="52605" builtinId="8" hidden="1"/>
    <cellStyle name="Hyperlink" xfId="52607" builtinId="8" hidden="1"/>
    <cellStyle name="Hyperlink" xfId="52609" builtinId="8" hidden="1"/>
    <cellStyle name="Hyperlink" xfId="52611" builtinId="8" hidden="1"/>
    <cellStyle name="Hyperlink" xfId="52615" builtinId="8" hidden="1"/>
    <cellStyle name="Hyperlink" xfId="52617" builtinId="8" hidden="1"/>
    <cellStyle name="Hyperlink" xfId="52619" builtinId="8" hidden="1"/>
    <cellStyle name="Hyperlink" xfId="52621" builtinId="8" hidden="1"/>
    <cellStyle name="Hyperlink" xfId="52623" builtinId="8" hidden="1"/>
    <cellStyle name="Hyperlink" xfId="52625" builtinId="8" hidden="1"/>
    <cellStyle name="Hyperlink" xfId="52627" builtinId="8" hidden="1"/>
    <cellStyle name="Hyperlink" xfId="52629" builtinId="8" hidden="1"/>
    <cellStyle name="Hyperlink" xfId="52631" builtinId="8" hidden="1"/>
    <cellStyle name="Hyperlink" xfId="52633" builtinId="8" hidden="1"/>
    <cellStyle name="Hyperlink" xfId="52635" builtinId="8" hidden="1"/>
    <cellStyle name="Hyperlink" xfId="52637" builtinId="8" hidden="1"/>
    <cellStyle name="Hyperlink" xfId="52639" builtinId="8" hidden="1"/>
    <cellStyle name="Hyperlink" xfId="52641" builtinId="8" hidden="1"/>
    <cellStyle name="Hyperlink" xfId="52643" builtinId="8" hidden="1"/>
    <cellStyle name="Hyperlink" xfId="52645" builtinId="8" hidden="1"/>
    <cellStyle name="Hyperlink" xfId="52647" builtinId="8" hidden="1"/>
    <cellStyle name="Hyperlink" xfId="52649" builtinId="8" hidden="1"/>
    <cellStyle name="Hyperlink" xfId="52658" builtinId="8" hidden="1"/>
    <cellStyle name="Hyperlink" xfId="52660" builtinId="8" hidden="1"/>
    <cellStyle name="Hyperlink" xfId="52662" builtinId="8" hidden="1"/>
    <cellStyle name="Hyperlink" xfId="52664" builtinId="8" hidden="1"/>
    <cellStyle name="Hyperlink" xfId="52666" builtinId="8" hidden="1"/>
    <cellStyle name="Hyperlink" xfId="52668" builtinId="8" hidden="1"/>
    <cellStyle name="Hyperlink" xfId="52670" builtinId="8" hidden="1"/>
    <cellStyle name="Hyperlink" xfId="52678" builtinId="8" hidden="1"/>
    <cellStyle name="Hyperlink" xfId="52680" builtinId="8" hidden="1"/>
    <cellStyle name="Hyperlink" xfId="52682" builtinId="8" hidden="1"/>
    <cellStyle name="Hyperlink" xfId="52684" builtinId="8" hidden="1"/>
    <cellStyle name="Hyperlink" xfId="52687" builtinId="8" hidden="1"/>
    <cellStyle name="Hyperlink" xfId="52689" builtinId="8" hidden="1"/>
    <cellStyle name="Hyperlink" xfId="52691" builtinId="8" hidden="1"/>
    <cellStyle name="Hyperlink" xfId="52693" builtinId="8" hidden="1"/>
    <cellStyle name="Hyperlink" xfId="52695" builtinId="8" hidden="1"/>
    <cellStyle name="Hyperlink" xfId="52697" builtinId="8" hidden="1"/>
    <cellStyle name="Hyperlink" xfId="52699" builtinId="8" hidden="1"/>
    <cellStyle name="Hyperlink" xfId="52701" builtinId="8" hidden="1"/>
    <cellStyle name="Hyperlink" xfId="52703" builtinId="8" hidden="1"/>
    <cellStyle name="Hyperlink" xfId="52705" builtinId="8" hidden="1"/>
    <cellStyle name="Hyperlink" xfId="52707" builtinId="8" hidden="1"/>
    <cellStyle name="Hyperlink" xfId="52709" builtinId="8" hidden="1"/>
    <cellStyle name="Hyperlink" xfId="52711" builtinId="8" hidden="1"/>
    <cellStyle name="Hyperlink" xfId="52713" builtinId="8" hidden="1"/>
    <cellStyle name="Hyperlink" xfId="52715" builtinId="8" hidden="1"/>
    <cellStyle name="Hyperlink" xfId="52717" builtinId="8" hidden="1"/>
    <cellStyle name="Hyperlink" xfId="52719" builtinId="8" hidden="1"/>
    <cellStyle name="Hyperlink" xfId="52721" builtinId="8" hidden="1"/>
    <cellStyle name="Hyperlink" xfId="52677" builtinId="8" hidden="1"/>
    <cellStyle name="Hyperlink" xfId="52676" builtinId="8" hidden="1"/>
    <cellStyle name="Hyperlink" xfId="52723" builtinId="8" hidden="1"/>
    <cellStyle name="Hyperlink" xfId="52724" builtinId="8" hidden="1"/>
    <cellStyle name="Hyperlink" xfId="52656" builtinId="8" hidden="1"/>
    <cellStyle name="Hyperlink" xfId="52673" builtinId="8" hidden="1"/>
    <cellStyle name="Hyperlink" xfId="52725" builtinId="8" hidden="1"/>
    <cellStyle name="Hyperlink" xfId="52727" builtinId="8" hidden="1"/>
    <cellStyle name="Hyperlink" xfId="52729" builtinId="8" hidden="1"/>
    <cellStyle name="Hyperlink" xfId="52731" builtinId="8" hidden="1"/>
    <cellStyle name="Hyperlink" xfId="52733" builtinId="8" hidden="1"/>
    <cellStyle name="Hyperlink" xfId="52735" builtinId="8" hidden="1"/>
    <cellStyle name="Hyperlink" xfId="52737" builtinId="8" hidden="1"/>
    <cellStyle name="Hyperlink" xfId="52739" builtinId="8" hidden="1"/>
    <cellStyle name="Hyperlink" xfId="52741" builtinId="8" hidden="1"/>
    <cellStyle name="Hyperlink" xfId="52743" builtinId="8" hidden="1"/>
    <cellStyle name="Hyperlink" xfId="52745" builtinId="8" hidden="1"/>
    <cellStyle name="Hyperlink" xfId="52747" builtinId="8" hidden="1"/>
    <cellStyle name="Hyperlink" xfId="52749" builtinId="8" hidden="1"/>
    <cellStyle name="Hyperlink" xfId="52751" builtinId="8" hidden="1"/>
    <cellStyle name="Hyperlink" xfId="52753" builtinId="8" hidden="1"/>
    <cellStyle name="Hyperlink" xfId="52755" builtinId="8" hidden="1"/>
    <cellStyle name="Hyperlink" xfId="52757" builtinId="8" hidden="1"/>
    <cellStyle name="Hyperlink" xfId="52759" builtinId="8" hidden="1"/>
    <cellStyle name="Hyperlink" xfId="52761" builtinId="8" hidden="1"/>
    <cellStyle name="Hyperlink" xfId="52763" builtinId="8" hidden="1"/>
    <cellStyle name="Hyperlink" xfId="52765" builtinId="8" hidden="1"/>
    <cellStyle name="Hyperlink" xfId="52767" builtinId="8" hidden="1"/>
    <cellStyle name="Hyperlink" xfId="52769" builtinId="8" hidden="1"/>
    <cellStyle name="Hyperlink" xfId="52585" builtinId="8" hidden="1"/>
    <cellStyle name="Hyperlink" xfId="52581" builtinId="8" hidden="1"/>
    <cellStyle name="Hyperlink" xfId="52772" builtinId="8" hidden="1"/>
    <cellStyle name="Hyperlink" xfId="52654" builtinId="8" hidden="1"/>
    <cellStyle name="Hyperlink" xfId="52543" builtinId="8" hidden="1"/>
    <cellStyle name="Hyperlink" xfId="52532" builtinId="8" hidden="1"/>
    <cellStyle name="Hyperlink" xfId="52602" builtinId="8" hidden="1"/>
    <cellStyle name="Hyperlink" xfId="52771" builtinId="8" hidden="1"/>
    <cellStyle name="Hyperlink" xfId="52542" builtinId="8" hidden="1"/>
    <cellStyle name="Hyperlink" xfId="52776" builtinId="8" hidden="1"/>
    <cellStyle name="Hyperlink" xfId="52582" builtinId="8" hidden="1"/>
    <cellStyle name="Hyperlink" xfId="52529" builtinId="8" hidden="1"/>
    <cellStyle name="Hyperlink" xfId="52509" builtinId="8" hidden="1"/>
    <cellStyle name="Hyperlink" xfId="52779" builtinId="8" hidden="1"/>
    <cellStyle name="Hyperlink" xfId="52781" builtinId="8" hidden="1"/>
    <cellStyle name="Hyperlink" xfId="52783" builtinId="8" hidden="1"/>
    <cellStyle name="Hyperlink" xfId="52785" builtinId="8" hidden="1"/>
    <cellStyle name="Hyperlink" xfId="52787" builtinId="8" hidden="1"/>
    <cellStyle name="Hyperlink" xfId="52789" builtinId="8" hidden="1"/>
    <cellStyle name="Hyperlink" xfId="52791" builtinId="8" hidden="1"/>
    <cellStyle name="Hyperlink" xfId="52793" builtinId="8" hidden="1"/>
    <cellStyle name="Hyperlink" xfId="52795" builtinId="8" hidden="1"/>
    <cellStyle name="Hyperlink" xfId="52797" builtinId="8" hidden="1"/>
    <cellStyle name="Hyperlink" xfId="52799" builtinId="8" hidden="1"/>
    <cellStyle name="Hyperlink" xfId="52801" builtinId="8" hidden="1"/>
    <cellStyle name="Hyperlink" xfId="52803" builtinId="8" hidden="1"/>
    <cellStyle name="Hyperlink" xfId="52805" builtinId="8" hidden="1"/>
    <cellStyle name="Hyperlink" xfId="52807" builtinId="8" hidden="1"/>
    <cellStyle name="Hyperlink" xfId="52809" builtinId="8" hidden="1"/>
    <cellStyle name="Hyperlink" xfId="52817" builtinId="8" hidden="1"/>
    <cellStyle name="Hyperlink" xfId="52819" builtinId="8" hidden="1"/>
    <cellStyle name="Hyperlink" xfId="52821" builtinId="8" hidden="1"/>
    <cellStyle name="Hyperlink" xfId="52823" builtinId="8" hidden="1"/>
    <cellStyle name="Hyperlink" xfId="52825" builtinId="8" hidden="1"/>
    <cellStyle name="Hyperlink" xfId="52827" builtinId="8" hidden="1"/>
    <cellStyle name="Hyperlink" xfId="52829" builtinId="8" hidden="1"/>
    <cellStyle name="Hyperlink" xfId="52836" builtinId="8" hidden="1"/>
    <cellStyle name="Hyperlink" xfId="52838" builtinId="8" hidden="1"/>
    <cellStyle name="Hyperlink" xfId="52840" builtinId="8" hidden="1"/>
    <cellStyle name="Hyperlink" xfId="52842" builtinId="8" hidden="1"/>
    <cellStyle name="Hyperlink" xfId="52846" builtinId="8" hidden="1"/>
    <cellStyle name="Hyperlink" xfId="52848" builtinId="8" hidden="1"/>
    <cellStyle name="Hyperlink" xfId="52850" builtinId="8" hidden="1"/>
    <cellStyle name="Hyperlink" xfId="52852" builtinId="8" hidden="1"/>
    <cellStyle name="Hyperlink" xfId="52854" builtinId="8" hidden="1"/>
    <cellStyle name="Hyperlink" xfId="52856" builtinId="8" hidden="1"/>
    <cellStyle name="Hyperlink" xfId="52858" builtinId="8" hidden="1"/>
    <cellStyle name="Hyperlink" xfId="52860" builtinId="8" hidden="1"/>
    <cellStyle name="Hyperlink" xfId="52862" builtinId="8" hidden="1"/>
    <cellStyle name="Hyperlink" xfId="52864" builtinId="8" hidden="1"/>
    <cellStyle name="Hyperlink" xfId="52866" builtinId="8" hidden="1"/>
    <cellStyle name="Hyperlink" xfId="52868" builtinId="8" hidden="1"/>
    <cellStyle name="Hyperlink" xfId="52870" builtinId="8" hidden="1"/>
    <cellStyle name="Hyperlink" xfId="52872" builtinId="8" hidden="1"/>
    <cellStyle name="Hyperlink" xfId="52874" builtinId="8" hidden="1"/>
    <cellStyle name="Hyperlink" xfId="52876" builtinId="8" hidden="1"/>
    <cellStyle name="Hyperlink" xfId="52878" builtinId="8" hidden="1"/>
    <cellStyle name="Hyperlink" xfId="52880" builtinId="8" hidden="1"/>
    <cellStyle name="Hyperlink" xfId="52888" builtinId="8" hidden="1"/>
    <cellStyle name="Hyperlink" xfId="52890" builtinId="8" hidden="1"/>
    <cellStyle name="Hyperlink" xfId="52892" builtinId="8" hidden="1"/>
    <cellStyle name="Hyperlink" xfId="52894" builtinId="8" hidden="1"/>
    <cellStyle name="Hyperlink" xfId="52896" builtinId="8" hidden="1"/>
    <cellStyle name="Hyperlink" xfId="52898" builtinId="8" hidden="1"/>
    <cellStyle name="Hyperlink" xfId="52900" builtinId="8" hidden="1"/>
    <cellStyle name="Hyperlink" xfId="52908" builtinId="8" hidden="1"/>
    <cellStyle name="Hyperlink" xfId="52910" builtinId="8" hidden="1"/>
    <cellStyle name="Hyperlink" xfId="52912" builtinId="8" hidden="1"/>
    <cellStyle name="Hyperlink" xfId="52914" builtinId="8" hidden="1"/>
    <cellStyle name="Hyperlink" xfId="52917" builtinId="8" hidden="1"/>
    <cellStyle name="Hyperlink" xfId="52919" builtinId="8" hidden="1"/>
    <cellStyle name="Hyperlink" xfId="52921" builtinId="8" hidden="1"/>
    <cellStyle name="Hyperlink" xfId="52923" builtinId="8" hidden="1"/>
    <cellStyle name="Hyperlink" xfId="52925" builtinId="8" hidden="1"/>
    <cellStyle name="Hyperlink" xfId="52927" builtinId="8" hidden="1"/>
    <cellStyle name="Hyperlink" xfId="52929" builtinId="8" hidden="1"/>
    <cellStyle name="Hyperlink" xfId="52931" builtinId="8" hidden="1"/>
    <cellStyle name="Hyperlink" xfId="52933" builtinId="8" hidden="1"/>
    <cellStyle name="Hyperlink" xfId="52935" builtinId="8" hidden="1"/>
    <cellStyle name="Hyperlink" xfId="52937" builtinId="8" hidden="1"/>
    <cellStyle name="Hyperlink" xfId="52939" builtinId="8" hidden="1"/>
    <cellStyle name="Hyperlink" xfId="52941" builtinId="8" hidden="1"/>
    <cellStyle name="Hyperlink" xfId="52943" builtinId="8" hidden="1"/>
    <cellStyle name="Hyperlink" xfId="52945" builtinId="8" hidden="1"/>
    <cellStyle name="Hyperlink" xfId="52947" builtinId="8" hidden="1"/>
    <cellStyle name="Hyperlink" xfId="52949" builtinId="8" hidden="1"/>
    <cellStyle name="Hyperlink" xfId="52951" builtinId="8" hidden="1"/>
    <cellStyle name="Hyperlink" xfId="52907" builtinId="8" hidden="1"/>
    <cellStyle name="Hyperlink" xfId="52906" builtinId="8" hidden="1"/>
    <cellStyle name="Hyperlink" xfId="52953" builtinId="8" hidden="1"/>
    <cellStyle name="Hyperlink" xfId="52954" builtinId="8" hidden="1"/>
    <cellStyle name="Hyperlink" xfId="52886" builtinId="8" hidden="1"/>
    <cellStyle name="Hyperlink" xfId="52903" builtinId="8" hidden="1"/>
    <cellStyle name="Hyperlink" xfId="52955" builtinId="8" hidden="1"/>
    <cellStyle name="Hyperlink" xfId="52957" builtinId="8" hidden="1"/>
    <cellStyle name="Hyperlink" xfId="52959" builtinId="8" hidden="1"/>
    <cellStyle name="Hyperlink" xfId="52961" builtinId="8" hidden="1"/>
    <cellStyle name="Hyperlink" xfId="52963" builtinId="8" hidden="1"/>
    <cellStyle name="Hyperlink" xfId="52965" builtinId="8" hidden="1"/>
    <cellStyle name="Hyperlink" xfId="52967" builtinId="8" hidden="1"/>
    <cellStyle name="Hyperlink" xfId="52969" builtinId="8" hidden="1"/>
    <cellStyle name="Hyperlink" xfId="52971" builtinId="8" hidden="1"/>
    <cellStyle name="Hyperlink" xfId="52973" builtinId="8" hidden="1"/>
    <cellStyle name="Hyperlink" xfId="52975" builtinId="8" hidden="1"/>
    <cellStyle name="Hyperlink" xfId="52977" builtinId="8" hidden="1"/>
    <cellStyle name="Hyperlink" xfId="52979" builtinId="8" hidden="1"/>
    <cellStyle name="Hyperlink" xfId="52981" builtinId="8" hidden="1"/>
    <cellStyle name="Hyperlink" xfId="52983" builtinId="8" hidden="1"/>
    <cellStyle name="Hyperlink" xfId="52985" builtinId="8" hidden="1"/>
    <cellStyle name="Hyperlink" xfId="52987" builtinId="8" hidden="1"/>
    <cellStyle name="Hyperlink" xfId="52989" builtinId="8" hidden="1"/>
    <cellStyle name="Hyperlink" xfId="52991" builtinId="8" hidden="1"/>
    <cellStyle name="Hyperlink" xfId="52993" builtinId="8" hidden="1"/>
    <cellStyle name="Hyperlink" xfId="52995" builtinId="8" hidden="1"/>
    <cellStyle name="Hyperlink" xfId="52997" builtinId="8" hidden="1"/>
    <cellStyle name="Hyperlink" xfId="52999" builtinId="8" hidden="1"/>
    <cellStyle name="Hyperlink" xfId="53003" builtinId="8" hidden="1"/>
    <cellStyle name="Hyperlink" xfId="52882" builtinId="8" hidden="1"/>
    <cellStyle name="Hyperlink" xfId="53007" builtinId="8" hidden="1"/>
    <cellStyle name="Hyperlink" xfId="52845" builtinId="8" hidden="1"/>
    <cellStyle name="Hyperlink" xfId="52814" builtinId="8" hidden="1"/>
    <cellStyle name="Hyperlink" xfId="52835" builtinId="8" hidden="1"/>
    <cellStyle name="Hyperlink" xfId="52773" builtinId="8" hidden="1"/>
    <cellStyle name="Hyperlink" xfId="52811" builtinId="8" hidden="1"/>
    <cellStyle name="Hyperlink" xfId="52844" builtinId="8" hidden="1"/>
    <cellStyle name="Hyperlink" xfId="52831" builtinId="8" hidden="1"/>
    <cellStyle name="Hyperlink" xfId="52883" builtinId="8" hidden="1"/>
    <cellStyle name="Hyperlink" xfId="52832" builtinId="8" hidden="1"/>
    <cellStyle name="Hyperlink" xfId="52530" builtinId="8" hidden="1"/>
    <cellStyle name="Hyperlink" xfId="53010" builtinId="8" hidden="1"/>
    <cellStyle name="Hyperlink" xfId="53012" builtinId="8" hidden="1"/>
    <cellStyle name="Hyperlink" xfId="53014" builtinId="8" hidden="1"/>
    <cellStyle name="Hyperlink" xfId="53016" builtinId="8" hidden="1"/>
    <cellStyle name="Hyperlink" xfId="53018" builtinId="8" hidden="1"/>
    <cellStyle name="Hyperlink" xfId="53020" builtinId="8" hidden="1"/>
    <cellStyle name="Hyperlink" xfId="53022" builtinId="8" hidden="1"/>
    <cellStyle name="Hyperlink" xfId="53024" builtinId="8" hidden="1"/>
    <cellStyle name="Hyperlink" xfId="53026" builtinId="8" hidden="1"/>
    <cellStyle name="Hyperlink" xfId="53028" builtinId="8" hidden="1"/>
    <cellStyle name="Hyperlink" xfId="53030" builtinId="8" hidden="1"/>
    <cellStyle name="Hyperlink" xfId="53032" builtinId="8" hidden="1"/>
    <cellStyle name="Hyperlink" xfId="53034" builtinId="8" hidden="1"/>
    <cellStyle name="Hyperlink" xfId="53036" builtinId="8" hidden="1"/>
    <cellStyle name="Hyperlink" xfId="53038" builtinId="8" hidden="1"/>
    <cellStyle name="Hyperlink" xfId="53040" builtinId="8" hidden="1"/>
    <cellStyle name="Hyperlink" xfId="53047" builtinId="8" hidden="1"/>
    <cellStyle name="Hyperlink" xfId="53049" builtinId="8" hidden="1"/>
    <cellStyle name="Hyperlink" xfId="53051" builtinId="8" hidden="1"/>
    <cellStyle name="Hyperlink" xfId="53053" builtinId="8" hidden="1"/>
    <cellStyle name="Hyperlink" xfId="53055" builtinId="8" hidden="1"/>
    <cellStyle name="Hyperlink" xfId="53057" builtinId="8" hidden="1"/>
    <cellStyle name="Hyperlink" xfId="53059" builtinId="8" hidden="1"/>
    <cellStyle name="Hyperlink" xfId="53066" builtinId="8" hidden="1"/>
    <cellStyle name="Hyperlink" xfId="53068" builtinId="8" hidden="1"/>
    <cellStyle name="Hyperlink" xfId="53070" builtinId="8" hidden="1"/>
    <cellStyle name="Hyperlink" xfId="53072" builtinId="8" hidden="1"/>
    <cellStyle name="Hyperlink" xfId="53076" builtinId="8" hidden="1"/>
    <cellStyle name="Hyperlink" xfId="53078" builtinId="8" hidden="1"/>
    <cellStyle name="Hyperlink" xfId="53080" builtinId="8" hidden="1"/>
    <cellStyle name="Hyperlink" xfId="53082" builtinId="8" hidden="1"/>
    <cellStyle name="Hyperlink" xfId="53084" builtinId="8" hidden="1"/>
    <cellStyle name="Hyperlink" xfId="53086" builtinId="8" hidden="1"/>
    <cellStyle name="Hyperlink" xfId="53088" builtinId="8" hidden="1"/>
    <cellStyle name="Hyperlink" xfId="53090" builtinId="8" hidden="1"/>
    <cellStyle name="Hyperlink" xfId="53092" builtinId="8" hidden="1"/>
    <cellStyle name="Hyperlink" xfId="53094" builtinId="8" hidden="1"/>
    <cellStyle name="Hyperlink" xfId="53096" builtinId="8" hidden="1"/>
    <cellStyle name="Hyperlink" xfId="53098" builtinId="8" hidden="1"/>
    <cellStyle name="Hyperlink" xfId="53100" builtinId="8" hidden="1"/>
    <cellStyle name="Hyperlink" xfId="53102" builtinId="8" hidden="1"/>
    <cellStyle name="Hyperlink" xfId="53104" builtinId="8" hidden="1"/>
    <cellStyle name="Hyperlink" xfId="53106" builtinId="8" hidden="1"/>
    <cellStyle name="Hyperlink" xfId="53108" builtinId="8" hidden="1"/>
    <cellStyle name="Hyperlink" xfId="53110" builtinId="8" hidden="1"/>
    <cellStyle name="Hyperlink" xfId="53119" builtinId="8" hidden="1"/>
    <cellStyle name="Hyperlink" xfId="53121" builtinId="8" hidden="1"/>
    <cellStyle name="Hyperlink" xfId="53123" builtinId="8" hidden="1"/>
    <cellStyle name="Hyperlink" xfId="53125" builtinId="8" hidden="1"/>
    <cellStyle name="Hyperlink" xfId="53127" builtinId="8" hidden="1"/>
    <cellStyle name="Hyperlink" xfId="53129" builtinId="8" hidden="1"/>
    <cellStyle name="Hyperlink" xfId="53131" builtinId="8" hidden="1"/>
    <cellStyle name="Hyperlink" xfId="53139" builtinId="8" hidden="1"/>
    <cellStyle name="Hyperlink" xfId="53141" builtinId="8" hidden="1"/>
    <cellStyle name="Hyperlink" xfId="53143" builtinId="8" hidden="1"/>
    <cellStyle name="Hyperlink" xfId="53145" builtinId="8" hidden="1"/>
    <cellStyle name="Hyperlink" xfId="53148" builtinId="8" hidden="1"/>
    <cellStyle name="Hyperlink" xfId="53150" builtinId="8" hidden="1"/>
    <cellStyle name="Hyperlink" xfId="53152" builtinId="8" hidden="1"/>
    <cellStyle name="Hyperlink" xfId="53154" builtinId="8" hidden="1"/>
    <cellStyle name="Hyperlink" xfId="53156" builtinId="8" hidden="1"/>
    <cellStyle name="Hyperlink" xfId="53158" builtinId="8" hidden="1"/>
    <cellStyle name="Hyperlink" xfId="53160" builtinId="8" hidden="1"/>
    <cellStyle name="Hyperlink" xfId="53162" builtinId="8" hidden="1"/>
    <cellStyle name="Hyperlink" xfId="53164" builtinId="8" hidden="1"/>
    <cellStyle name="Hyperlink" xfId="53166" builtinId="8" hidden="1"/>
    <cellStyle name="Hyperlink" xfId="53168" builtinId="8" hidden="1"/>
    <cellStyle name="Hyperlink" xfId="53170" builtinId="8" hidden="1"/>
    <cellStyle name="Hyperlink" xfId="53172" builtinId="8" hidden="1"/>
    <cellStyle name="Hyperlink" xfId="53174" builtinId="8" hidden="1"/>
    <cellStyle name="Hyperlink" xfId="53176" builtinId="8" hidden="1"/>
    <cellStyle name="Hyperlink" xfId="53178" builtinId="8" hidden="1"/>
    <cellStyle name="Hyperlink" xfId="53180" builtinId="8" hidden="1"/>
    <cellStyle name="Hyperlink" xfId="53182" builtinId="8" hidden="1"/>
    <cellStyle name="Hyperlink" xfId="53138" builtinId="8" hidden="1"/>
    <cellStyle name="Hyperlink" xfId="53137" builtinId="8" hidden="1"/>
    <cellStyle name="Hyperlink" xfId="53184" builtinId="8" hidden="1"/>
    <cellStyle name="Hyperlink" xfId="53185" builtinId="8" hidden="1"/>
    <cellStyle name="Hyperlink" xfId="53117" builtinId="8" hidden="1"/>
    <cellStyle name="Hyperlink" xfId="53134" builtinId="8" hidden="1"/>
    <cellStyle name="Hyperlink" xfId="53186" builtinId="8" hidden="1"/>
    <cellStyle name="Hyperlink" xfId="53188" builtinId="8" hidden="1"/>
    <cellStyle name="Hyperlink" xfId="53190" builtinId="8" hidden="1"/>
    <cellStyle name="Hyperlink" xfId="53192" builtinId="8" hidden="1"/>
    <cellStyle name="Hyperlink" xfId="53194" builtinId="8" hidden="1"/>
    <cellStyle name="Hyperlink" xfId="53196" builtinId="8" hidden="1"/>
    <cellStyle name="Hyperlink" xfId="53198" builtinId="8" hidden="1"/>
    <cellStyle name="Hyperlink" xfId="53200" builtinId="8" hidden="1"/>
    <cellStyle name="Hyperlink" xfId="53202" builtinId="8" hidden="1"/>
    <cellStyle name="Hyperlink" xfId="53204" builtinId="8" hidden="1"/>
    <cellStyle name="Hyperlink" xfId="53206" builtinId="8" hidden="1"/>
    <cellStyle name="Hyperlink" xfId="53208" builtinId="8" hidden="1"/>
    <cellStyle name="Hyperlink" xfId="53210" builtinId="8" hidden="1"/>
    <cellStyle name="Hyperlink" xfId="53212" builtinId="8" hidden="1"/>
    <cellStyle name="Hyperlink" xfId="53214" builtinId="8" hidden="1"/>
    <cellStyle name="Hyperlink" xfId="53216" builtinId="8" hidden="1"/>
    <cellStyle name="Hyperlink" xfId="53218" builtinId="8" hidden="1"/>
    <cellStyle name="Hyperlink" xfId="53220" builtinId="8" hidden="1"/>
    <cellStyle name="Hyperlink" xfId="53222" builtinId="8" hidden="1"/>
    <cellStyle name="Hyperlink" xfId="53224" builtinId="8" hidden="1"/>
    <cellStyle name="Hyperlink" xfId="53226" builtinId="8" hidden="1"/>
    <cellStyle name="Hyperlink" xfId="53228" builtinId="8" hidden="1"/>
    <cellStyle name="Hyperlink" xfId="53230" builtinId="8" hidden="1"/>
    <cellStyle name="Hyperlink" xfId="53238" builtinId="8" hidden="1"/>
    <cellStyle name="Hyperlink" xfId="53075" builtinId="8" hidden="1"/>
    <cellStyle name="Hyperlink" xfId="53045" builtinId="8" hidden="1"/>
    <cellStyle name="Hyperlink" xfId="53065" builtinId="8" hidden="1"/>
    <cellStyle name="Hyperlink" xfId="52580" builtinId="8" hidden="1"/>
    <cellStyle name="Hyperlink" xfId="53064" builtinId="8" hidden="1"/>
    <cellStyle name="Hyperlink" xfId="53005" builtinId="8" hidden="1"/>
    <cellStyle name="Hyperlink" xfId="53061" builtinId="8" hidden="1"/>
    <cellStyle name="Hyperlink" xfId="53114" builtinId="8" hidden="1"/>
    <cellStyle name="Hyperlink" xfId="52834" builtinId="8" hidden="1"/>
    <cellStyle name="Hyperlink" xfId="53062" builtinId="8" hidden="1"/>
    <cellStyle name="Hyperlink" xfId="53239" builtinId="8" hidden="1"/>
    <cellStyle name="Hyperlink" xfId="53241" builtinId="8" hidden="1"/>
    <cellStyle name="Hyperlink" xfId="53243" builtinId="8" hidden="1"/>
    <cellStyle name="Hyperlink" xfId="53245" builtinId="8" hidden="1"/>
    <cellStyle name="Hyperlink" xfId="53247" builtinId="8" hidden="1"/>
    <cellStyle name="Hyperlink" xfId="53249" builtinId="8" hidden="1"/>
    <cellStyle name="Hyperlink" xfId="53251" builtinId="8" hidden="1"/>
    <cellStyle name="Hyperlink" xfId="53253" builtinId="8" hidden="1"/>
    <cellStyle name="Hyperlink" xfId="53255" builtinId="8" hidden="1"/>
    <cellStyle name="Hyperlink" xfId="53257" builtinId="8" hidden="1"/>
    <cellStyle name="Hyperlink" xfId="53259" builtinId="8" hidden="1"/>
    <cellStyle name="Hyperlink" xfId="53261" builtinId="8" hidden="1"/>
    <cellStyle name="Hyperlink" xfId="53263" builtinId="8" hidden="1"/>
    <cellStyle name="Hyperlink" xfId="53265" builtinId="8" hidden="1"/>
    <cellStyle name="Hyperlink" xfId="53267" builtinId="8" hidden="1"/>
    <cellStyle name="Hyperlink" xfId="53269" builtinId="8" hidden="1"/>
    <cellStyle name="Hyperlink" xfId="53271" builtinId="8" hidden="1"/>
    <cellStyle name="Hyperlink" xfId="53273" builtinId="8" hidden="1"/>
    <cellStyle name="Hyperlink" xfId="53281" builtinId="8" hidden="1"/>
    <cellStyle name="Hyperlink" xfId="53283" builtinId="8" hidden="1"/>
    <cellStyle name="Hyperlink" xfId="53285" builtinId="8" hidden="1"/>
    <cellStyle name="Hyperlink" xfId="53287" builtinId="8" hidden="1"/>
    <cellStyle name="Hyperlink" xfId="53289" builtinId="8" hidden="1"/>
    <cellStyle name="Hyperlink" xfId="53291" builtinId="8" hidden="1"/>
    <cellStyle name="Hyperlink" xfId="53293" builtinId="8" hidden="1"/>
    <cellStyle name="Hyperlink" xfId="53300" builtinId="8" hidden="1"/>
    <cellStyle name="Hyperlink" xfId="53302" builtinId="8" hidden="1"/>
    <cellStyle name="Hyperlink" xfId="53304" builtinId="8" hidden="1"/>
    <cellStyle name="Hyperlink" xfId="53306" builtinId="8" hidden="1"/>
    <cellStyle name="Hyperlink" xfId="53310" builtinId="8" hidden="1"/>
    <cellStyle name="Hyperlink" xfId="53312" builtinId="8" hidden="1"/>
    <cellStyle name="Hyperlink" xfId="53314" builtinId="8" hidden="1"/>
    <cellStyle name="Hyperlink" xfId="53316" builtinId="8" hidden="1"/>
    <cellStyle name="Hyperlink" xfId="53318" builtinId="8" hidden="1"/>
    <cellStyle name="Hyperlink" xfId="53320" builtinId="8" hidden="1"/>
    <cellStyle name="Hyperlink" xfId="53322" builtinId="8" hidden="1"/>
    <cellStyle name="Hyperlink" xfId="53324" builtinId="8" hidden="1"/>
    <cellStyle name="Hyperlink" xfId="53326" builtinId="8" hidden="1"/>
    <cellStyle name="Hyperlink" xfId="53328" builtinId="8" hidden="1"/>
    <cellStyle name="Hyperlink" xfId="53330" builtinId="8" hidden="1"/>
    <cellStyle name="Hyperlink" xfId="53332" builtinId="8" hidden="1"/>
    <cellStyle name="Hyperlink" xfId="53334" builtinId="8" hidden="1"/>
    <cellStyle name="Hyperlink" xfId="53336" builtinId="8" hidden="1"/>
    <cellStyle name="Hyperlink" xfId="53338" builtinId="8" hidden="1"/>
    <cellStyle name="Hyperlink" xfId="53340" builtinId="8" hidden="1"/>
    <cellStyle name="Hyperlink" xfId="53342" builtinId="8" hidden="1"/>
    <cellStyle name="Hyperlink" xfId="53344" builtinId="8" hidden="1"/>
    <cellStyle name="Hyperlink" xfId="53352" builtinId="8" hidden="1"/>
    <cellStyle name="Hyperlink" xfId="53354" builtinId="8" hidden="1"/>
    <cellStyle name="Hyperlink" xfId="53356" builtinId="8" hidden="1"/>
    <cellStyle name="Hyperlink" xfId="53358" builtinId="8" hidden="1"/>
    <cellStyle name="Hyperlink" xfId="53360" builtinId="8" hidden="1"/>
    <cellStyle name="Hyperlink" xfId="53362" builtinId="8" hidden="1"/>
    <cellStyle name="Hyperlink" xfId="53364" builtinId="8" hidden="1"/>
    <cellStyle name="Hyperlink" xfId="53372" builtinId="8" hidden="1"/>
    <cellStyle name="Hyperlink" xfId="53374" builtinId="8" hidden="1"/>
    <cellStyle name="Hyperlink" xfId="53376" builtinId="8" hidden="1"/>
    <cellStyle name="Hyperlink" xfId="53378" builtinId="8" hidden="1"/>
    <cellStyle name="Hyperlink" xfId="53381" builtinId="8" hidden="1"/>
    <cellStyle name="Hyperlink" xfId="53383" builtinId="8" hidden="1"/>
    <cellStyle name="Hyperlink" xfId="53385" builtinId="8" hidden="1"/>
    <cellStyle name="Hyperlink" xfId="53387" builtinId="8" hidden="1"/>
    <cellStyle name="Hyperlink" xfId="53389" builtinId="8" hidden="1"/>
    <cellStyle name="Hyperlink" xfId="53391" builtinId="8" hidden="1"/>
    <cellStyle name="Hyperlink" xfId="53393" builtinId="8" hidden="1"/>
    <cellStyle name="Hyperlink" xfId="53395" builtinId="8" hidden="1"/>
    <cellStyle name="Hyperlink" xfId="53397" builtinId="8" hidden="1"/>
    <cellStyle name="Hyperlink" xfId="53399" builtinId="8" hidden="1"/>
    <cellStyle name="Hyperlink" xfId="53401" builtinId="8" hidden="1"/>
    <cellStyle name="Hyperlink" xfId="53403" builtinId="8" hidden="1"/>
    <cellStyle name="Hyperlink" xfId="53405" builtinId="8" hidden="1"/>
    <cellStyle name="Hyperlink" xfId="53407" builtinId="8" hidden="1"/>
    <cellStyle name="Hyperlink" xfId="53409" builtinId="8" hidden="1"/>
    <cellStyle name="Hyperlink" xfId="53411" builtinId="8" hidden="1"/>
    <cellStyle name="Hyperlink" xfId="53413" builtinId="8" hidden="1"/>
    <cellStyle name="Hyperlink" xfId="53415" builtinId="8" hidden="1"/>
    <cellStyle name="Hyperlink" xfId="53371" builtinId="8" hidden="1"/>
    <cellStyle name="Hyperlink" xfId="53370" builtinId="8" hidden="1"/>
    <cellStyle name="Hyperlink" xfId="53417" builtinId="8" hidden="1"/>
    <cellStyle name="Hyperlink" xfId="53418" builtinId="8" hidden="1"/>
    <cellStyle name="Hyperlink" xfId="53350" builtinId="8" hidden="1"/>
    <cellStyle name="Hyperlink" xfId="53367" builtinId="8" hidden="1"/>
    <cellStyle name="Hyperlink" xfId="53419" builtinId="8" hidden="1"/>
    <cellStyle name="Hyperlink" xfId="53421" builtinId="8" hidden="1"/>
    <cellStyle name="Hyperlink" xfId="53423" builtinId="8" hidden="1"/>
    <cellStyle name="Hyperlink" xfId="53425" builtinId="8" hidden="1"/>
    <cellStyle name="Hyperlink" xfId="53427" builtinId="8" hidden="1"/>
    <cellStyle name="Hyperlink" xfId="53429" builtinId="8" hidden="1"/>
    <cellStyle name="Hyperlink" xfId="53431" builtinId="8" hidden="1"/>
    <cellStyle name="Hyperlink" xfId="53433" builtinId="8" hidden="1"/>
    <cellStyle name="Hyperlink" xfId="53435" builtinId="8" hidden="1"/>
    <cellStyle name="Hyperlink" xfId="53437" builtinId="8" hidden="1"/>
    <cellStyle name="Hyperlink" xfId="53439" builtinId="8" hidden="1"/>
    <cellStyle name="Hyperlink" xfId="53441" builtinId="8" hidden="1"/>
    <cellStyle name="Hyperlink" xfId="53443" builtinId="8" hidden="1"/>
    <cellStyle name="Hyperlink" xfId="53445" builtinId="8" hidden="1"/>
    <cellStyle name="Hyperlink" xfId="53447" builtinId="8" hidden="1"/>
    <cellStyle name="Hyperlink" xfId="53449" builtinId="8" hidden="1"/>
    <cellStyle name="Hyperlink" xfId="53451" builtinId="8" hidden="1"/>
    <cellStyle name="Hyperlink" xfId="53453" builtinId="8" hidden="1"/>
    <cellStyle name="Hyperlink" xfId="53455" builtinId="8" hidden="1"/>
    <cellStyle name="Hyperlink" xfId="53457" builtinId="8" hidden="1"/>
    <cellStyle name="Hyperlink" xfId="53459" builtinId="8" hidden="1"/>
    <cellStyle name="Hyperlink" xfId="53461" builtinId="8" hidden="1"/>
    <cellStyle name="Hyperlink" xfId="53463" builtinId="8" hidden="1"/>
    <cellStyle name="Hyperlink" xfId="53467" builtinId="8" hidden="1"/>
    <cellStyle name="Hyperlink" xfId="53346" builtinId="8" hidden="1"/>
    <cellStyle name="Hyperlink" xfId="53471" builtinId="8" hidden="1"/>
    <cellStyle name="Hyperlink" xfId="53309" builtinId="8" hidden="1"/>
    <cellStyle name="Hyperlink" xfId="53278" builtinId="8" hidden="1"/>
    <cellStyle name="Hyperlink" xfId="53299" builtinId="8" hidden="1"/>
    <cellStyle name="Hyperlink" xfId="53043" builtinId="8" hidden="1"/>
    <cellStyle name="Hyperlink" xfId="53275" builtinId="8" hidden="1"/>
    <cellStyle name="Hyperlink" xfId="53308" builtinId="8" hidden="1"/>
    <cellStyle name="Hyperlink" xfId="53295" builtinId="8" hidden="1"/>
    <cellStyle name="Hyperlink" xfId="53347" builtinId="8" hidden="1"/>
    <cellStyle name="Hyperlink" xfId="53296" builtinId="8" hidden="1"/>
    <cellStyle name="Hyperlink" xfId="53046" builtinId="8" hidden="1"/>
    <cellStyle name="Hyperlink" xfId="53474" builtinId="8" hidden="1"/>
    <cellStyle name="Hyperlink" xfId="53476" builtinId="8" hidden="1"/>
    <cellStyle name="Hyperlink" xfId="53478" builtinId="8" hidden="1"/>
    <cellStyle name="Hyperlink" xfId="53480" builtinId="8" hidden="1"/>
    <cellStyle name="Hyperlink" xfId="53482" builtinId="8" hidden="1"/>
    <cellStyle name="Hyperlink" xfId="53484" builtinId="8" hidden="1"/>
    <cellStyle name="Hyperlink" xfId="53486" builtinId="8" hidden="1"/>
    <cellStyle name="Hyperlink" xfId="53488" builtinId="8" hidden="1"/>
    <cellStyle name="Hyperlink" xfId="53490" builtinId="8" hidden="1"/>
    <cellStyle name="Hyperlink" xfId="53492" builtinId="8" hidden="1"/>
    <cellStyle name="Hyperlink" xfId="53494" builtinId="8" hidden="1"/>
    <cellStyle name="Hyperlink" xfId="53496" builtinId="8" hidden="1"/>
    <cellStyle name="Hyperlink" xfId="53498" builtinId="8" hidden="1"/>
    <cellStyle name="Hyperlink" xfId="53500" builtinId="8" hidden="1"/>
    <cellStyle name="Hyperlink" xfId="53502" builtinId="8" hidden="1"/>
    <cellStyle name="Hyperlink" xfId="53504" builtinId="8" hidden="1"/>
    <cellStyle name="Hyperlink" xfId="53511" builtinId="8" hidden="1"/>
    <cellStyle name="Hyperlink" xfId="53513" builtinId="8" hidden="1"/>
    <cellStyle name="Hyperlink" xfId="53515" builtinId="8" hidden="1"/>
    <cellStyle name="Hyperlink" xfId="53517" builtinId="8" hidden="1"/>
    <cellStyle name="Hyperlink" xfId="53519" builtinId="8" hidden="1"/>
    <cellStyle name="Hyperlink" xfId="53521" builtinId="8" hidden="1"/>
    <cellStyle name="Hyperlink" xfId="53523" builtinId="8" hidden="1"/>
    <cellStyle name="Hyperlink" xfId="53530" builtinId="8" hidden="1"/>
    <cellStyle name="Hyperlink" xfId="53532" builtinId="8" hidden="1"/>
    <cellStyle name="Hyperlink" xfId="53534" builtinId="8" hidden="1"/>
    <cellStyle name="Hyperlink" xfId="53536" builtinId="8" hidden="1"/>
    <cellStyle name="Hyperlink" xfId="53540" builtinId="8" hidden="1"/>
    <cellStyle name="Hyperlink" xfId="53542" builtinId="8" hidden="1"/>
    <cellStyle name="Hyperlink" xfId="53544" builtinId="8" hidden="1"/>
    <cellStyle name="Hyperlink" xfId="53546" builtinId="8" hidden="1"/>
    <cellStyle name="Hyperlink" xfId="53548" builtinId="8" hidden="1"/>
    <cellStyle name="Hyperlink" xfId="53550" builtinId="8" hidden="1"/>
    <cellStyle name="Hyperlink" xfId="53552" builtinId="8" hidden="1"/>
    <cellStyle name="Hyperlink" xfId="53554" builtinId="8" hidden="1"/>
    <cellStyle name="Hyperlink" xfId="53556" builtinId="8" hidden="1"/>
    <cellStyle name="Hyperlink" xfId="53558" builtinId="8" hidden="1"/>
    <cellStyle name="Hyperlink" xfId="53560" builtinId="8" hidden="1"/>
    <cellStyle name="Hyperlink" xfId="53562" builtinId="8" hidden="1"/>
    <cellStyle name="Hyperlink" xfId="53564" builtinId="8" hidden="1"/>
    <cellStyle name="Hyperlink" xfId="53566" builtinId="8" hidden="1"/>
    <cellStyle name="Hyperlink" xfId="53568" builtinId="8" hidden="1"/>
    <cellStyle name="Hyperlink" xfId="53570" builtinId="8" hidden="1"/>
    <cellStyle name="Hyperlink" xfId="53572" builtinId="8" hidden="1"/>
    <cellStyle name="Hyperlink" xfId="53574" builtinId="8" hidden="1"/>
    <cellStyle name="Hyperlink" xfId="53582" builtinId="8" hidden="1"/>
    <cellStyle name="Hyperlink" xfId="53584" builtinId="8" hidden="1"/>
    <cellStyle name="Hyperlink" xfId="53586" builtinId="8" hidden="1"/>
    <cellStyle name="Hyperlink" xfId="53588" builtinId="8" hidden="1"/>
    <cellStyle name="Hyperlink" xfId="53590" builtinId="8" hidden="1"/>
    <cellStyle name="Hyperlink" xfId="53592" builtinId="8" hidden="1"/>
    <cellStyle name="Hyperlink" xfId="53594" builtinId="8" hidden="1"/>
    <cellStyle name="Hyperlink" xfId="53602" builtinId="8" hidden="1"/>
    <cellStyle name="Hyperlink" xfId="53604" builtinId="8" hidden="1"/>
    <cellStyle name="Hyperlink" xfId="53606" builtinId="8" hidden="1"/>
    <cellStyle name="Hyperlink" xfId="53608" builtinId="8" hidden="1"/>
    <cellStyle name="Hyperlink" xfId="53611" builtinId="8" hidden="1"/>
    <cellStyle name="Hyperlink" xfId="53613" builtinId="8" hidden="1"/>
    <cellStyle name="Hyperlink" xfId="53615" builtinId="8" hidden="1"/>
    <cellStyle name="Hyperlink" xfId="53617" builtinId="8" hidden="1"/>
    <cellStyle name="Hyperlink" xfId="53619" builtinId="8" hidden="1"/>
    <cellStyle name="Hyperlink" xfId="53621" builtinId="8" hidden="1"/>
    <cellStyle name="Hyperlink" xfId="53623" builtinId="8" hidden="1"/>
    <cellStyle name="Hyperlink" xfId="53625" builtinId="8" hidden="1"/>
    <cellStyle name="Hyperlink" xfId="53627" builtinId="8" hidden="1"/>
    <cellStyle name="Hyperlink" xfId="53629" builtinId="8" hidden="1"/>
    <cellStyle name="Hyperlink" xfId="53631" builtinId="8" hidden="1"/>
    <cellStyle name="Hyperlink" xfId="53633" builtinId="8" hidden="1"/>
    <cellStyle name="Hyperlink" xfId="53635" builtinId="8" hidden="1"/>
    <cellStyle name="Hyperlink" xfId="53637" builtinId="8" hidden="1"/>
    <cellStyle name="Hyperlink" xfId="53639" builtinId="8" hidden="1"/>
    <cellStyle name="Hyperlink" xfId="53641" builtinId="8" hidden="1"/>
    <cellStyle name="Hyperlink" xfId="53643" builtinId="8" hidden="1"/>
    <cellStyle name="Hyperlink" xfId="53645" builtinId="8" hidden="1"/>
    <cellStyle name="Hyperlink" xfId="53601" builtinId="8" hidden="1"/>
    <cellStyle name="Hyperlink" xfId="53600" builtinId="8" hidden="1"/>
    <cellStyle name="Hyperlink" xfId="53647" builtinId="8" hidden="1"/>
    <cellStyle name="Hyperlink" xfId="53648" builtinId="8" hidden="1"/>
    <cellStyle name="Hyperlink" xfId="53580" builtinId="8" hidden="1"/>
    <cellStyle name="Hyperlink" xfId="53597" builtinId="8" hidden="1"/>
    <cellStyle name="Hyperlink" xfId="53649" builtinId="8" hidden="1"/>
    <cellStyle name="Hyperlink" xfId="53651" builtinId="8" hidden="1"/>
    <cellStyle name="Hyperlink" xfId="53653" builtinId="8" hidden="1"/>
    <cellStyle name="Hyperlink" xfId="53655" builtinId="8" hidden="1"/>
    <cellStyle name="Hyperlink" xfId="53657" builtinId="8" hidden="1"/>
    <cellStyle name="Hyperlink" xfId="53659" builtinId="8" hidden="1"/>
    <cellStyle name="Hyperlink" xfId="53661" builtinId="8" hidden="1"/>
    <cellStyle name="Hyperlink" xfId="53663" builtinId="8" hidden="1"/>
    <cellStyle name="Hyperlink" xfId="53665" builtinId="8" hidden="1"/>
    <cellStyle name="Hyperlink" xfId="53667" builtinId="8" hidden="1"/>
    <cellStyle name="Hyperlink" xfId="53669" builtinId="8" hidden="1"/>
    <cellStyle name="Hyperlink" xfId="53671" builtinId="8" hidden="1"/>
    <cellStyle name="Hyperlink" xfId="53673" builtinId="8" hidden="1"/>
    <cellStyle name="Hyperlink" xfId="53675" builtinId="8" hidden="1"/>
    <cellStyle name="Hyperlink" xfId="53677" builtinId="8" hidden="1"/>
    <cellStyle name="Hyperlink" xfId="53679" builtinId="8" hidden="1"/>
    <cellStyle name="Hyperlink" xfId="53681" builtinId="8" hidden="1"/>
    <cellStyle name="Hyperlink" xfId="53683" builtinId="8" hidden="1"/>
    <cellStyle name="Hyperlink" xfId="53685" builtinId="8" hidden="1"/>
    <cellStyle name="Hyperlink" xfId="53687" builtinId="8" hidden="1"/>
    <cellStyle name="Hyperlink" xfId="53689" builtinId="8" hidden="1"/>
    <cellStyle name="Hyperlink" xfId="53691" builtinId="8" hidden="1"/>
    <cellStyle name="Hyperlink" xfId="53693" builtinId="8" hidden="1"/>
    <cellStyle name="Hyperlink" xfId="53576" builtinId="8" hidden="1"/>
    <cellStyle name="Hyperlink" xfId="53699" builtinId="8" hidden="1"/>
    <cellStyle name="Hyperlink" xfId="53539" builtinId="8" hidden="1"/>
    <cellStyle name="Hyperlink" xfId="53509" builtinId="8" hidden="1"/>
    <cellStyle name="Hyperlink" xfId="53529" builtinId="8" hidden="1"/>
    <cellStyle name="Hyperlink" xfId="52531" builtinId="8" hidden="1"/>
    <cellStyle name="Hyperlink" xfId="53528" builtinId="8" hidden="1"/>
    <cellStyle name="Hyperlink" xfId="53538" builtinId="8" hidden="1"/>
    <cellStyle name="Hyperlink" xfId="53525" builtinId="8" hidden="1"/>
    <cellStyle name="Hyperlink" xfId="53577" builtinId="8" hidden="1"/>
    <cellStyle name="Hyperlink" xfId="53298" builtinId="8" hidden="1"/>
    <cellStyle name="Hyperlink" xfId="53232" builtinId="8" hidden="1"/>
    <cellStyle name="Hyperlink" xfId="53701" builtinId="8" hidden="1"/>
    <cellStyle name="Hyperlink" xfId="53703" builtinId="8" hidden="1"/>
    <cellStyle name="Hyperlink" xfId="53705" builtinId="8" hidden="1"/>
    <cellStyle name="Hyperlink" xfId="53707" builtinId="8" hidden="1"/>
    <cellStyle name="Hyperlink" xfId="53709" builtinId="8" hidden="1"/>
    <cellStyle name="Hyperlink" xfId="53711" builtinId="8" hidden="1"/>
    <cellStyle name="Hyperlink" xfId="53713" builtinId="8" hidden="1"/>
    <cellStyle name="Hyperlink" xfId="53715" builtinId="8" hidden="1"/>
    <cellStyle name="Hyperlink" xfId="53717" builtinId="8" hidden="1"/>
    <cellStyle name="Hyperlink" xfId="53719" builtinId="8" hidden="1"/>
    <cellStyle name="Hyperlink" xfId="53721" builtinId="8" hidden="1"/>
    <cellStyle name="Hyperlink" xfId="53723" builtinId="8" hidden="1"/>
    <cellStyle name="Hyperlink" xfId="53725" builtinId="8" hidden="1"/>
    <cellStyle name="Hyperlink" xfId="53727" builtinId="8" hidden="1"/>
    <cellStyle name="Hyperlink" xfId="53729" builtinId="8" hidden="1"/>
    <cellStyle name="Hyperlink" xfId="53731" builtinId="8" hidden="1"/>
    <cellStyle name="Hyperlink" xfId="53733" builtinId="8" hidden="1"/>
    <cellStyle name="Hyperlink" xfId="53741" builtinId="8" hidden="1"/>
    <cellStyle name="Hyperlink" xfId="53743" builtinId="8" hidden="1"/>
    <cellStyle name="Hyperlink" xfId="53745" builtinId="8" hidden="1"/>
    <cellStyle name="Hyperlink" xfId="53747" builtinId="8" hidden="1"/>
    <cellStyle name="Hyperlink" xfId="53749" builtinId="8" hidden="1"/>
    <cellStyle name="Hyperlink" xfId="53751" builtinId="8" hidden="1"/>
    <cellStyle name="Hyperlink" xfId="53753" builtinId="8" hidden="1"/>
    <cellStyle name="Hyperlink" xfId="53760" builtinId="8" hidden="1"/>
    <cellStyle name="Hyperlink" xfId="53762" builtinId="8" hidden="1"/>
    <cellStyle name="Hyperlink" xfId="53764" builtinId="8" hidden="1"/>
    <cellStyle name="Hyperlink" xfId="53766" builtinId="8" hidden="1"/>
    <cellStyle name="Hyperlink" xfId="53770" builtinId="8" hidden="1"/>
    <cellStyle name="Hyperlink" xfId="53772" builtinId="8" hidden="1"/>
    <cellStyle name="Hyperlink" xfId="53774" builtinId="8" hidden="1"/>
    <cellStyle name="Hyperlink" xfId="53776" builtinId="8" hidden="1"/>
    <cellStyle name="Hyperlink" xfId="53778" builtinId="8" hidden="1"/>
    <cellStyle name="Hyperlink" xfId="53780" builtinId="8" hidden="1"/>
    <cellStyle name="Hyperlink" xfId="53782" builtinId="8" hidden="1"/>
    <cellStyle name="Hyperlink" xfId="53784" builtinId="8" hidden="1"/>
    <cellStyle name="Hyperlink" xfId="53786" builtinId="8" hidden="1"/>
    <cellStyle name="Hyperlink" xfId="53788" builtinId="8" hidden="1"/>
    <cellStyle name="Hyperlink" xfId="53790" builtinId="8" hidden="1"/>
    <cellStyle name="Hyperlink" xfId="53792" builtinId="8" hidden="1"/>
    <cellStyle name="Hyperlink" xfId="53794" builtinId="8" hidden="1"/>
    <cellStyle name="Hyperlink" xfId="53796" builtinId="8" hidden="1"/>
    <cellStyle name="Hyperlink" xfId="53798" builtinId="8" hidden="1"/>
    <cellStyle name="Hyperlink" xfId="53800" builtinId="8" hidden="1"/>
    <cellStyle name="Hyperlink" xfId="53802" builtinId="8" hidden="1"/>
    <cellStyle name="Hyperlink" xfId="53804" builtinId="8" hidden="1"/>
    <cellStyle name="Hyperlink" xfId="53812" builtinId="8" hidden="1"/>
    <cellStyle name="Hyperlink" xfId="53814" builtinId="8" hidden="1"/>
    <cellStyle name="Hyperlink" xfId="53816" builtinId="8" hidden="1"/>
    <cellStyle name="Hyperlink" xfId="53818" builtinId="8" hidden="1"/>
    <cellStyle name="Hyperlink" xfId="53820" builtinId="8" hidden="1"/>
    <cellStyle name="Hyperlink" xfId="53822" builtinId="8" hidden="1"/>
    <cellStyle name="Hyperlink" xfId="53824" builtinId="8" hidden="1"/>
    <cellStyle name="Hyperlink" xfId="53832" builtinId="8" hidden="1"/>
    <cellStyle name="Hyperlink" xfId="53834" builtinId="8" hidden="1"/>
    <cellStyle name="Hyperlink" xfId="53836" builtinId="8" hidden="1"/>
    <cellStyle name="Hyperlink" xfId="53838" builtinId="8" hidden="1"/>
    <cellStyle name="Hyperlink" xfId="53841" builtinId="8" hidden="1"/>
    <cellStyle name="Hyperlink" xfId="53843" builtinId="8" hidden="1"/>
    <cellStyle name="Hyperlink" xfId="53845" builtinId="8" hidden="1"/>
    <cellStyle name="Hyperlink" xfId="53847" builtinId="8" hidden="1"/>
    <cellStyle name="Hyperlink" xfId="53849" builtinId="8" hidden="1"/>
    <cellStyle name="Hyperlink" xfId="53851" builtinId="8" hidden="1"/>
    <cellStyle name="Hyperlink" xfId="53853" builtinId="8" hidden="1"/>
    <cellStyle name="Hyperlink" xfId="53855" builtinId="8" hidden="1"/>
    <cellStyle name="Hyperlink" xfId="53857" builtinId="8" hidden="1"/>
    <cellStyle name="Hyperlink" xfId="53859" builtinId="8" hidden="1"/>
    <cellStyle name="Hyperlink" xfId="53861" builtinId="8" hidden="1"/>
    <cellStyle name="Hyperlink" xfId="53863" builtinId="8" hidden="1"/>
    <cellStyle name="Hyperlink" xfId="53865" builtinId="8" hidden="1"/>
    <cellStyle name="Hyperlink" xfId="53867" builtinId="8" hidden="1"/>
    <cellStyle name="Hyperlink" xfId="53869" builtinId="8" hidden="1"/>
    <cellStyle name="Hyperlink" xfId="53871" builtinId="8" hidden="1"/>
    <cellStyle name="Hyperlink" xfId="53873" builtinId="8" hidden="1"/>
    <cellStyle name="Hyperlink" xfId="53875" builtinId="8" hidden="1"/>
    <cellStyle name="Hyperlink" xfId="53831" builtinId="8" hidden="1"/>
    <cellStyle name="Hyperlink" xfId="53830" builtinId="8" hidden="1"/>
    <cellStyle name="Hyperlink" xfId="53877" builtinId="8" hidden="1"/>
    <cellStyle name="Hyperlink" xfId="53878" builtinId="8" hidden="1"/>
    <cellStyle name="Hyperlink" xfId="53810" builtinId="8" hidden="1"/>
    <cellStyle name="Hyperlink" xfId="53827" builtinId="8" hidden="1"/>
    <cellStyle name="Hyperlink" xfId="53879" builtinId="8" hidden="1"/>
    <cellStyle name="Hyperlink" xfId="53881" builtinId="8" hidden="1"/>
    <cellStyle name="Hyperlink" xfId="53883" builtinId="8" hidden="1"/>
    <cellStyle name="Hyperlink" xfId="53885" builtinId="8" hidden="1"/>
    <cellStyle name="Hyperlink" xfId="53887" builtinId="8" hidden="1"/>
    <cellStyle name="Hyperlink" xfId="53889" builtinId="8" hidden="1"/>
    <cellStyle name="Hyperlink" xfId="53891" builtinId="8" hidden="1"/>
    <cellStyle name="Hyperlink" xfId="53893" builtinId="8" hidden="1"/>
    <cellStyle name="Hyperlink" xfId="53895" builtinId="8" hidden="1"/>
    <cellStyle name="Hyperlink" xfId="53897" builtinId="8" hidden="1"/>
    <cellStyle name="Hyperlink" xfId="53899" builtinId="8" hidden="1"/>
    <cellStyle name="Hyperlink" xfId="53901" builtinId="8" hidden="1"/>
    <cellStyle name="Hyperlink" xfId="53903" builtinId="8" hidden="1"/>
    <cellStyle name="Hyperlink" xfId="53905" builtinId="8" hidden="1"/>
    <cellStyle name="Hyperlink" xfId="53907" builtinId="8" hidden="1"/>
    <cellStyle name="Hyperlink" xfId="53909" builtinId="8" hidden="1"/>
    <cellStyle name="Hyperlink" xfId="53911" builtinId="8" hidden="1"/>
    <cellStyle name="Hyperlink" xfId="53913" builtinId="8" hidden="1"/>
    <cellStyle name="Hyperlink" xfId="53915" builtinId="8" hidden="1"/>
    <cellStyle name="Hyperlink" xfId="53917" builtinId="8" hidden="1"/>
    <cellStyle name="Hyperlink" xfId="53919" builtinId="8" hidden="1"/>
    <cellStyle name="Hyperlink" xfId="53921" builtinId="8" hidden="1"/>
    <cellStyle name="Hyperlink" xfId="53923" builtinId="8" hidden="1"/>
    <cellStyle name="Hyperlink" xfId="53927" builtinId="8" hidden="1"/>
    <cellStyle name="Hyperlink" xfId="53806" builtinId="8" hidden="1"/>
    <cellStyle name="Hyperlink" xfId="53929" builtinId="8" hidden="1"/>
    <cellStyle name="Hyperlink" xfId="53769" builtinId="8" hidden="1"/>
    <cellStyle name="Hyperlink" xfId="53738" builtinId="8" hidden="1"/>
    <cellStyle name="Hyperlink" xfId="53759" builtinId="8" hidden="1"/>
    <cellStyle name="Hyperlink" xfId="53510" builtinId="8" hidden="1"/>
    <cellStyle name="Hyperlink" xfId="53735" builtinId="8" hidden="1"/>
    <cellStyle name="Hyperlink" xfId="53768" builtinId="8" hidden="1"/>
    <cellStyle name="Hyperlink" xfId="53755" builtinId="8" hidden="1"/>
    <cellStyle name="Hyperlink" xfId="53807" builtinId="8" hidden="1"/>
    <cellStyle name="Hyperlink" xfId="53756" builtinId="8" hidden="1"/>
    <cellStyle name="Hyperlink" xfId="53697" builtinId="8" hidden="1"/>
    <cellStyle name="Hyperlink" xfId="53932" builtinId="8" hidden="1"/>
    <cellStyle name="Hyperlink" xfId="53934" builtinId="8" hidden="1"/>
    <cellStyle name="Hyperlink" xfId="53936" builtinId="8" hidden="1"/>
    <cellStyle name="Hyperlink" xfId="53938" builtinId="8" hidden="1"/>
    <cellStyle name="Hyperlink" xfId="53940" builtinId="8" hidden="1"/>
    <cellStyle name="Hyperlink" xfId="53942" builtinId="8" hidden="1"/>
    <cellStyle name="Hyperlink" xfId="53944" builtinId="8" hidden="1"/>
    <cellStyle name="Hyperlink" xfId="53946" builtinId="8" hidden="1"/>
    <cellStyle name="Hyperlink" xfId="53948" builtinId="8" hidden="1"/>
    <cellStyle name="Hyperlink" xfId="53950" builtinId="8" hidden="1"/>
    <cellStyle name="Hyperlink" xfId="53952" builtinId="8" hidden="1"/>
    <cellStyle name="Hyperlink" xfId="53954" builtinId="8" hidden="1"/>
    <cellStyle name="Hyperlink" xfId="53956" builtinId="8" hidden="1"/>
    <cellStyle name="Hyperlink" xfId="53958" builtinId="8" hidden="1"/>
    <cellStyle name="Hyperlink" xfId="53960" builtinId="8" hidden="1"/>
    <cellStyle name="Hyperlink" xfId="53962" builtinId="8" hidden="1"/>
    <cellStyle name="Hyperlink" xfId="53967" builtinId="8" hidden="1"/>
    <cellStyle name="Hyperlink" xfId="53969" builtinId="8" hidden="1"/>
    <cellStyle name="Hyperlink" xfId="53971" builtinId="8" hidden="1"/>
    <cellStyle name="Hyperlink" xfId="53973" builtinId="8" hidden="1"/>
    <cellStyle name="Hyperlink" xfId="53975" builtinId="8" hidden="1"/>
    <cellStyle name="Hyperlink" xfId="53977" builtinId="8" hidden="1"/>
    <cellStyle name="Hyperlink" xfId="53979" builtinId="8" hidden="1"/>
    <cellStyle name="Hyperlink" xfId="53983" builtinId="8" hidden="1"/>
    <cellStyle name="Hyperlink" xfId="53985" builtinId="8" hidden="1"/>
    <cellStyle name="Hyperlink" xfId="53987" builtinId="8" hidden="1"/>
    <cellStyle name="Hyperlink" xfId="53989" builtinId="8" hidden="1"/>
    <cellStyle name="Hyperlink" xfId="53992" builtinId="8" hidden="1"/>
    <cellStyle name="Hyperlink" xfId="53994" builtinId="8" hidden="1"/>
    <cellStyle name="Hyperlink" xfId="53996" builtinId="8" hidden="1"/>
    <cellStyle name="Hyperlink" xfId="53998" builtinId="8" hidden="1"/>
    <cellStyle name="Hyperlink" xfId="54000" builtinId="8" hidden="1"/>
    <cellStyle name="Hyperlink" xfId="54002" builtinId="8" hidden="1"/>
    <cellStyle name="Hyperlink" xfId="54004" builtinId="8" hidden="1"/>
    <cellStyle name="Hyperlink" xfId="54006" builtinId="8" hidden="1"/>
    <cellStyle name="Hyperlink" xfId="54008" builtinId="8" hidden="1"/>
    <cellStyle name="Hyperlink" xfId="54010" builtinId="8" hidden="1"/>
    <cellStyle name="Hyperlink" xfId="54012" builtinId="8" hidden="1"/>
    <cellStyle name="Hyperlink" xfId="54014" builtinId="8" hidden="1"/>
    <cellStyle name="Hyperlink" xfId="54016" builtinId="8" hidden="1"/>
    <cellStyle name="Hyperlink" xfId="54018" builtinId="8" hidden="1"/>
    <cellStyle name="Hyperlink" xfId="54020" builtinId="8" hidden="1"/>
    <cellStyle name="Hyperlink" xfId="54022" builtinId="8" hidden="1"/>
    <cellStyle name="Hyperlink" xfId="54024" builtinId="8" hidden="1"/>
    <cellStyle name="Hyperlink" xfId="54026" builtinId="8" hidden="1"/>
    <cellStyle name="Hyperlink" xfId="54033" builtinId="8" hidden="1"/>
    <cellStyle name="Hyperlink" xfId="54035" builtinId="8" hidden="1"/>
    <cellStyle name="Hyperlink" xfId="54037" builtinId="8" hidden="1"/>
    <cellStyle name="Hyperlink" xfId="54039" builtinId="8" hidden="1"/>
    <cellStyle name="Hyperlink" xfId="54041" builtinId="8" hidden="1"/>
    <cellStyle name="Hyperlink" xfId="54043" builtinId="8" hidden="1"/>
    <cellStyle name="Hyperlink" xfId="54045" builtinId="8" hidden="1"/>
    <cellStyle name="Hyperlink" xfId="54053" builtinId="8" hidden="1"/>
    <cellStyle name="Hyperlink" xfId="54055" builtinId="8" hidden="1"/>
    <cellStyle name="Hyperlink" xfId="54057" builtinId="8" hidden="1"/>
    <cellStyle name="Hyperlink" xfId="54059" builtinId="8" hidden="1"/>
    <cellStyle name="Hyperlink" xfId="54062" builtinId="8" hidden="1"/>
    <cellStyle name="Hyperlink" xfId="54064" builtinId="8" hidden="1"/>
    <cellStyle name="Hyperlink" xfId="54066" builtinId="8" hidden="1"/>
    <cellStyle name="Hyperlink" xfId="54068" builtinId="8" hidden="1"/>
    <cellStyle name="Hyperlink" xfId="54070" builtinId="8" hidden="1"/>
    <cellStyle name="Hyperlink" xfId="54072" builtinId="8" hidden="1"/>
    <cellStyle name="Hyperlink" xfId="54074" builtinId="8" hidden="1"/>
    <cellStyle name="Hyperlink" xfId="54076" builtinId="8" hidden="1"/>
    <cellStyle name="Hyperlink" xfId="54078" builtinId="8" hidden="1"/>
    <cellStyle name="Hyperlink" xfId="54080" builtinId="8" hidden="1"/>
    <cellStyle name="Hyperlink" xfId="54082" builtinId="8" hidden="1"/>
    <cellStyle name="Hyperlink" xfId="54084" builtinId="8" hidden="1"/>
    <cellStyle name="Hyperlink" xfId="54086" builtinId="8" hidden="1"/>
    <cellStyle name="Hyperlink" xfId="54088" builtinId="8" hidden="1"/>
    <cellStyle name="Hyperlink" xfId="54090" builtinId="8" hidden="1"/>
    <cellStyle name="Hyperlink" xfId="54092" builtinId="8" hidden="1"/>
    <cellStyle name="Hyperlink" xfId="54094" builtinId="8" hidden="1"/>
    <cellStyle name="Hyperlink" xfId="54096" builtinId="8" hidden="1"/>
    <cellStyle name="Hyperlink" xfId="54052" builtinId="8" hidden="1"/>
    <cellStyle name="Hyperlink" xfId="54051" builtinId="8" hidden="1"/>
    <cellStyle name="Hyperlink" xfId="54098" builtinId="8" hidden="1"/>
    <cellStyle name="Hyperlink" xfId="54099" builtinId="8" hidden="1"/>
    <cellStyle name="Hyperlink" xfId="54031" builtinId="8" hidden="1"/>
    <cellStyle name="Hyperlink" xfId="54048" builtinId="8" hidden="1"/>
    <cellStyle name="Hyperlink" xfId="54100" builtinId="8" hidden="1"/>
    <cellStyle name="Hyperlink" xfId="54102" builtinId="8" hidden="1"/>
    <cellStyle name="Hyperlink" xfId="54104" builtinId="8" hidden="1"/>
    <cellStyle name="Hyperlink" xfId="54106" builtinId="8" hidden="1"/>
    <cellStyle name="Hyperlink" xfId="54108" builtinId="8" hidden="1"/>
    <cellStyle name="Hyperlink" xfId="54110" builtinId="8" hidden="1"/>
    <cellStyle name="Hyperlink" xfId="54112" builtinId="8" hidden="1"/>
    <cellStyle name="Hyperlink" xfId="54114" builtinId="8" hidden="1"/>
    <cellStyle name="Hyperlink" xfId="54116" builtinId="8" hidden="1"/>
    <cellStyle name="Hyperlink" xfId="54118" builtinId="8" hidden="1"/>
    <cellStyle name="Hyperlink" xfId="54120" builtinId="8" hidden="1"/>
    <cellStyle name="Hyperlink" xfId="54122" builtinId="8" hidden="1"/>
    <cellStyle name="Hyperlink" xfId="54124" builtinId="8" hidden="1"/>
    <cellStyle name="Hyperlink" xfId="54126" builtinId="8" hidden="1"/>
    <cellStyle name="Hyperlink" xfId="54128" builtinId="8" hidden="1"/>
    <cellStyle name="Hyperlink" xfId="54130" builtinId="8" hidden="1"/>
    <cellStyle name="Hyperlink" xfId="54132" builtinId="8" hidden="1"/>
    <cellStyle name="Hyperlink" xfId="54134" builtinId="8" hidden="1"/>
    <cellStyle name="Hyperlink" xfId="54136" builtinId="8" hidden="1"/>
    <cellStyle name="Hyperlink" xfId="54138" builtinId="8" hidden="1"/>
    <cellStyle name="Hyperlink" xfId="54140" builtinId="8" hidden="1"/>
    <cellStyle name="Hyperlink" xfId="54142" builtinId="8" hidden="1"/>
    <cellStyle name="Hyperlink" xfId="54144" builtinId="8" hidden="1"/>
    <cellStyle name="Hyperlink" xfId="54147" builtinId="8" hidden="1"/>
    <cellStyle name="Hyperlink" xfId="54028" builtinId="8" hidden="1"/>
    <cellStyle name="Hyperlink" xfId="54146" builtinId="8" hidden="1"/>
    <cellStyle name="Hyperlink" xfId="53469" builtinId="8" hidden="1"/>
    <cellStyle name="Hyperlink" xfId="54148" builtinId="8" hidden="1"/>
    <cellStyle name="Hyperlink" xfId="53965" builtinId="8" hidden="1"/>
    <cellStyle name="Hyperlink" xfId="53930" builtinId="8" hidden="1"/>
    <cellStyle name="Hyperlink" xfId="54149" builtinId="8" hidden="1"/>
    <cellStyle name="Hyperlink" xfId="54151" builtinId="8" hidden="1"/>
    <cellStyle name="Hyperlink" xfId="54153" builtinId="8" hidden="1"/>
    <cellStyle name="Hyperlink" xfId="54155" builtinId="8" hidden="1"/>
    <cellStyle name="Hyperlink" xfId="54157" builtinId="8" hidden="1"/>
    <cellStyle name="Hyperlink" xfId="54159" builtinId="8" hidden="1"/>
    <cellStyle name="Hyperlink" xfId="54161" builtinId="8" hidden="1"/>
    <cellStyle name="Hyperlink" xfId="54163" builtinId="8" hidden="1"/>
    <cellStyle name="Hyperlink" xfId="54165" builtinId="8" hidden="1"/>
    <cellStyle name="Hyperlink" xfId="54167" builtinId="8" hidden="1"/>
    <cellStyle name="Hyperlink" xfId="54169" builtinId="8" hidden="1"/>
    <cellStyle name="Hyperlink" xfId="54171" builtinId="8" hidden="1"/>
    <cellStyle name="Hyperlink" xfId="54173" builtinId="8" hidden="1"/>
    <cellStyle name="Hyperlink" xfId="54175" builtinId="8" hidden="1"/>
    <cellStyle name="Hyperlink" xfId="54177" builtinId="8" hidden="1"/>
    <cellStyle name="Hyperlink" xfId="54179" builtinId="8" hidden="1"/>
    <cellStyle name="Hyperlink" xfId="54181" builtinId="8" hidden="1"/>
    <cellStyle name="Hyperlink" xfId="54183" builtinId="8" hidden="1"/>
    <cellStyle name="Hyperlink" xfId="54185" builtinId="8" hidden="1"/>
    <cellStyle name="Hyperlink" xfId="54187" builtinId="8" hidden="1"/>
    <cellStyle name="Hyperlink" xfId="54189" builtinId="8" hidden="1"/>
    <cellStyle name="Hyperlink" xfId="54191" builtinId="8" hidden="1"/>
    <cellStyle name="Hyperlink" xfId="54193" builtinId="8" hidden="1"/>
    <cellStyle name="Hyperlink" xfId="54195" builtinId="8" hidden="1"/>
    <cellStyle name="Hyperlink" xfId="54197" builtinId="8" hidden="1"/>
    <cellStyle name="Hyperlink" xfId="54199" builtinId="8" hidden="1"/>
    <cellStyle name="Hyperlink" xfId="54201" builtinId="8" hidden="1"/>
    <cellStyle name="Hyperlink" xfId="54203" builtinId="8" hidden="1"/>
    <cellStyle name="Hyperlink" xfId="54205" builtinId="8" hidden="1"/>
    <cellStyle name="Hyperlink" xfId="54207" builtinId="8" hidden="1"/>
    <cellStyle name="Hyperlink" xfId="54209" builtinId="8" hidden="1"/>
    <cellStyle name="Hyperlink" xfId="54211" builtinId="8" hidden="1"/>
    <cellStyle name="Hyperlink" xfId="54213" builtinId="8" hidden="1"/>
    <cellStyle name="Hyperlink" xfId="54215" builtinId="8" hidden="1"/>
    <cellStyle name="Hyperlink" xfId="54217" builtinId="8" hidden="1"/>
    <cellStyle name="Hyperlink" xfId="54219" builtinId="8" hidden="1"/>
    <cellStyle name="Hyperlink" xfId="54221" builtinId="8" hidden="1"/>
    <cellStyle name="Hyperlink" xfId="54223" builtinId="8" hidden="1"/>
    <cellStyle name="Hyperlink" xfId="54225" builtinId="8" hidden="1"/>
    <cellStyle name="Hyperlink" xfId="54227" builtinId="8" hidden="1"/>
    <cellStyle name="Hyperlink" xfId="54229" builtinId="8" hidden="1"/>
    <cellStyle name="Hyperlink" xfId="54231" builtinId="8" hidden="1"/>
    <cellStyle name="Hyperlink" xfId="54233" builtinId="8" hidden="1"/>
    <cellStyle name="Hyperlink" xfId="54235" builtinId="8" hidden="1"/>
    <cellStyle name="Hyperlink" xfId="54237" builtinId="8" hidden="1"/>
    <cellStyle name="Hyperlink" xfId="54239" builtinId="8" hidden="1"/>
    <cellStyle name="Hyperlink" xfId="54241" builtinId="8" hidden="1"/>
    <cellStyle name="Hyperlink" xfId="54243" builtinId="8" hidden="1"/>
    <cellStyle name="Hyperlink" xfId="54245" builtinId="8" hidden="1"/>
    <cellStyle name="Hyperlink" xfId="54247" builtinId="8" hidden="1"/>
    <cellStyle name="Hyperlink" xfId="54249" builtinId="8" hidden="1"/>
    <cellStyle name="Hyperlink" xfId="54254" builtinId="8" hidden="1"/>
    <cellStyle name="Hyperlink" xfId="54256" builtinId="8" hidden="1"/>
    <cellStyle name="Hyperlink" xfId="54258" builtinId="8" hidden="1"/>
    <cellStyle name="Hyperlink" xfId="54260" builtinId="8" hidden="1"/>
    <cellStyle name="Hyperlink" xfId="54262" builtinId="8" hidden="1"/>
    <cellStyle name="Hyperlink" xfId="54264" builtinId="8" hidden="1"/>
    <cellStyle name="Hyperlink" xfId="54266" builtinId="8" hidden="1"/>
    <cellStyle name="Hyperlink" xfId="54274" builtinId="8" hidden="1"/>
    <cellStyle name="Hyperlink" xfId="54276" builtinId="8" hidden="1"/>
    <cellStyle name="Hyperlink" xfId="54278" builtinId="8" hidden="1"/>
    <cellStyle name="Hyperlink" xfId="54280" builtinId="8" hidden="1"/>
    <cellStyle name="Hyperlink" xfId="54283" builtinId="8" hidden="1"/>
    <cellStyle name="Hyperlink" xfId="54285" builtinId="8" hidden="1"/>
    <cellStyle name="Hyperlink" xfId="54287" builtinId="8" hidden="1"/>
    <cellStyle name="Hyperlink" xfId="54289" builtinId="8" hidden="1"/>
    <cellStyle name="Hyperlink" xfId="54291" builtinId="8" hidden="1"/>
    <cellStyle name="Hyperlink" xfId="54293" builtinId="8" hidden="1"/>
    <cellStyle name="Hyperlink" xfId="54295" builtinId="8" hidden="1"/>
    <cellStyle name="Hyperlink" xfId="54297" builtinId="8" hidden="1"/>
    <cellStyle name="Hyperlink" xfId="54299" builtinId="8" hidden="1"/>
    <cellStyle name="Hyperlink" xfId="54301" builtinId="8" hidden="1"/>
    <cellStyle name="Hyperlink" xfId="54303" builtinId="8" hidden="1"/>
    <cellStyle name="Hyperlink" xfId="54305" builtinId="8" hidden="1"/>
    <cellStyle name="Hyperlink" xfId="54307" builtinId="8" hidden="1"/>
    <cellStyle name="Hyperlink" xfId="54309" builtinId="8" hidden="1"/>
    <cellStyle name="Hyperlink" xfId="54311" builtinId="8" hidden="1"/>
    <cellStyle name="Hyperlink" xfId="54313" builtinId="8" hidden="1"/>
    <cellStyle name="Hyperlink" xfId="54315" builtinId="8" hidden="1"/>
    <cellStyle name="Hyperlink" xfId="54317" builtinId="8" hidden="1"/>
    <cellStyle name="Hyperlink" xfId="54273" builtinId="8" hidden="1"/>
    <cellStyle name="Hyperlink" xfId="54272" builtinId="8" hidden="1"/>
    <cellStyle name="Hyperlink" xfId="54319" builtinId="8" hidden="1"/>
    <cellStyle name="Hyperlink" xfId="54320" builtinId="8" hidden="1"/>
    <cellStyle name="Hyperlink" xfId="54252" builtinId="8" hidden="1"/>
    <cellStyle name="Hyperlink" xfId="54269" builtinId="8" hidden="1"/>
    <cellStyle name="Hyperlink" xfId="54321" builtinId="8" hidden="1"/>
    <cellStyle name="Hyperlink" xfId="54323" builtinId="8" hidden="1"/>
    <cellStyle name="Hyperlink" xfId="54325" builtinId="8" hidden="1"/>
    <cellStyle name="Hyperlink" xfId="54327" builtinId="8" hidden="1"/>
    <cellStyle name="Hyperlink" xfId="54329" builtinId="8" hidden="1"/>
    <cellStyle name="Hyperlink" xfId="54331" builtinId="8" hidden="1"/>
    <cellStyle name="Hyperlink" xfId="54333" builtinId="8" hidden="1"/>
    <cellStyle name="Hyperlink" xfId="54335" builtinId="8" hidden="1"/>
    <cellStyle name="Hyperlink" xfId="54337" builtinId="8" hidden="1"/>
    <cellStyle name="Hyperlink" xfId="54339" builtinId="8" hidden="1"/>
    <cellStyle name="Hyperlink" xfId="54341" builtinId="8" hidden="1"/>
    <cellStyle name="Hyperlink" xfId="54343" builtinId="8" hidden="1"/>
    <cellStyle name="Hyperlink" xfId="54345" builtinId="8" hidden="1"/>
    <cellStyle name="Hyperlink" xfId="54347" builtinId="8" hidden="1"/>
    <cellStyle name="Hyperlink" xfId="54349" builtinId="8" hidden="1"/>
    <cellStyle name="Hyperlink" xfId="54351" builtinId="8" hidden="1"/>
    <cellStyle name="Hyperlink" xfId="54353" builtinId="8" hidden="1"/>
    <cellStyle name="Hyperlink" xfId="54355" builtinId="8" hidden="1"/>
    <cellStyle name="Hyperlink" xfId="54357" builtinId="8" hidden="1"/>
    <cellStyle name="Hyperlink" xfId="54359" builtinId="8" hidden="1"/>
    <cellStyle name="Hyperlink" xfId="54361" builtinId="8" hidden="1"/>
    <cellStyle name="Hyperlink" xfId="54363" builtinId="8" hidden="1"/>
    <cellStyle name="Hyperlink" xfId="54365" builtinId="8" hidden="1"/>
    <cellStyle name="Hyperlink" xfId="54368" builtinId="8" hidden="1"/>
    <cellStyle name="Hyperlink" xfId="54370" builtinId="8" hidden="1"/>
    <cellStyle name="Hyperlink" xfId="54372" builtinId="8" hidden="1"/>
    <cellStyle name="Hyperlink" xfId="54374" builtinId="8" hidden="1"/>
    <cellStyle name="Hyperlink" xfId="54376" builtinId="8" hidden="1"/>
    <cellStyle name="Hyperlink" xfId="54378" builtinId="8" hidden="1"/>
    <cellStyle name="Hyperlink" xfId="54380" builtinId="8" hidden="1"/>
    <cellStyle name="Hyperlink" xfId="54389" builtinId="8" hidden="1"/>
    <cellStyle name="Hyperlink" xfId="54391" builtinId="8" hidden="1"/>
    <cellStyle name="Hyperlink" xfId="54393" builtinId="8" hidden="1"/>
    <cellStyle name="Hyperlink" xfId="54395" builtinId="8" hidden="1"/>
    <cellStyle name="Hyperlink" xfId="54399" builtinId="8" hidden="1"/>
    <cellStyle name="Hyperlink" xfId="54401" builtinId="8" hidden="1"/>
    <cellStyle name="Hyperlink" xfId="54403" builtinId="8" hidden="1"/>
    <cellStyle name="Hyperlink" xfId="54405" builtinId="8" hidden="1"/>
    <cellStyle name="Hyperlink" xfId="54407" builtinId="8" hidden="1"/>
    <cellStyle name="Hyperlink" xfId="54409" builtinId="8" hidden="1"/>
    <cellStyle name="Hyperlink" xfId="54411" builtinId="8" hidden="1"/>
    <cellStyle name="Hyperlink" xfId="54413" builtinId="8" hidden="1"/>
    <cellStyle name="Hyperlink" xfId="54415" builtinId="8" hidden="1"/>
    <cellStyle name="Hyperlink" xfId="54417" builtinId="8" hidden="1"/>
    <cellStyle name="Hyperlink" xfId="54419" builtinId="8" hidden="1"/>
    <cellStyle name="Hyperlink" xfId="54421" builtinId="8" hidden="1"/>
    <cellStyle name="Hyperlink" xfId="54423" builtinId="8" hidden="1"/>
    <cellStyle name="Hyperlink" xfId="54425" builtinId="8" hidden="1"/>
    <cellStyle name="Hyperlink" xfId="54427" builtinId="8" hidden="1"/>
    <cellStyle name="Hyperlink" xfId="54429" builtinId="8" hidden="1"/>
    <cellStyle name="Hyperlink" xfId="54431" builtinId="8" hidden="1"/>
    <cellStyle name="Hyperlink" xfId="54433" builtinId="8" hidden="1"/>
    <cellStyle name="Hyperlink" xfId="54441" builtinId="8" hidden="1"/>
    <cellStyle name="Hyperlink" xfId="54443" builtinId="8" hidden="1"/>
    <cellStyle name="Hyperlink" xfId="54445" builtinId="8" hidden="1"/>
    <cellStyle name="Hyperlink" xfId="54447" builtinId="8" hidden="1"/>
    <cellStyle name="Hyperlink" xfId="54449" builtinId="8" hidden="1"/>
    <cellStyle name="Hyperlink" xfId="54451" builtinId="8" hidden="1"/>
    <cellStyle name="Hyperlink" xfId="54453" builtinId="8" hidden="1"/>
    <cellStyle name="Hyperlink" xfId="54460" builtinId="8" hidden="1"/>
    <cellStyle name="Hyperlink" xfId="54462" builtinId="8" hidden="1"/>
    <cellStyle name="Hyperlink" xfId="54464" builtinId="8" hidden="1"/>
    <cellStyle name="Hyperlink" xfId="54466" builtinId="8" hidden="1"/>
    <cellStyle name="Hyperlink" xfId="54470" builtinId="8" hidden="1"/>
    <cellStyle name="Hyperlink" xfId="54472" builtinId="8" hidden="1"/>
    <cellStyle name="Hyperlink" xfId="54474" builtinId="8" hidden="1"/>
    <cellStyle name="Hyperlink" xfId="54476" builtinId="8" hidden="1"/>
    <cellStyle name="Hyperlink" xfId="54478" builtinId="8" hidden="1"/>
    <cellStyle name="Hyperlink" xfId="54480" builtinId="8" hidden="1"/>
    <cellStyle name="Hyperlink" xfId="54482" builtinId="8" hidden="1"/>
    <cellStyle name="Hyperlink" xfId="54484" builtinId="8" hidden="1"/>
    <cellStyle name="Hyperlink" xfId="54486" builtinId="8" hidden="1"/>
    <cellStyle name="Hyperlink" xfId="54488" builtinId="8" hidden="1"/>
    <cellStyle name="Hyperlink" xfId="54490" builtinId="8" hidden="1"/>
    <cellStyle name="Hyperlink" xfId="54492" builtinId="8" hidden="1"/>
    <cellStyle name="Hyperlink" xfId="54494" builtinId="8" hidden="1"/>
    <cellStyle name="Hyperlink" xfId="54496" builtinId="8" hidden="1"/>
    <cellStyle name="Hyperlink" xfId="54498" builtinId="8" hidden="1"/>
    <cellStyle name="Hyperlink" xfId="54500" builtinId="8" hidden="1"/>
    <cellStyle name="Hyperlink" xfId="54502" builtinId="8" hidden="1"/>
    <cellStyle name="Hyperlink" xfId="54504" builtinId="8" hidden="1"/>
    <cellStyle name="Hyperlink" xfId="54513" builtinId="8" hidden="1"/>
    <cellStyle name="Hyperlink" xfId="54515" builtinId="8" hidden="1"/>
    <cellStyle name="Hyperlink" xfId="54517" builtinId="8" hidden="1"/>
    <cellStyle name="Hyperlink" xfId="54519" builtinId="8" hidden="1"/>
    <cellStyle name="Hyperlink" xfId="54521" builtinId="8" hidden="1"/>
    <cellStyle name="Hyperlink" xfId="54523" builtinId="8" hidden="1"/>
    <cellStyle name="Hyperlink" xfId="54525" builtinId="8" hidden="1"/>
    <cellStyle name="Hyperlink" xfId="54533" builtinId="8" hidden="1"/>
    <cellStyle name="Hyperlink" xfId="54535" builtinId="8" hidden="1"/>
    <cellStyle name="Hyperlink" xfId="54537" builtinId="8" hidden="1"/>
    <cellStyle name="Hyperlink" xfId="54539" builtinId="8" hidden="1"/>
    <cellStyle name="Hyperlink" xfId="54542" builtinId="8" hidden="1"/>
    <cellStyle name="Hyperlink" xfId="54544" builtinId="8" hidden="1"/>
    <cellStyle name="Hyperlink" xfId="54546" builtinId="8" hidden="1"/>
    <cellStyle name="Hyperlink" xfId="54548" builtinId="8" hidden="1"/>
    <cellStyle name="Hyperlink" xfId="54550" builtinId="8" hidden="1"/>
    <cellStyle name="Hyperlink" xfId="54552" builtinId="8" hidden="1"/>
    <cellStyle name="Hyperlink" xfId="54554" builtinId="8" hidden="1"/>
    <cellStyle name="Hyperlink" xfId="54556" builtinId="8" hidden="1"/>
    <cellStyle name="Hyperlink" xfId="54558" builtinId="8" hidden="1"/>
    <cellStyle name="Hyperlink" xfId="54560" builtinId="8" hidden="1"/>
    <cellStyle name="Hyperlink" xfId="54562" builtinId="8" hidden="1"/>
    <cellStyle name="Hyperlink" xfId="54564" builtinId="8" hidden="1"/>
    <cellStyle name="Hyperlink" xfId="54566" builtinId="8" hidden="1"/>
    <cellStyle name="Hyperlink" xfId="54568" builtinId="8" hidden="1"/>
    <cellStyle name="Hyperlink" xfId="54570" builtinId="8" hidden="1"/>
    <cellStyle name="Hyperlink" xfId="54572" builtinId="8" hidden="1"/>
    <cellStyle name="Hyperlink" xfId="54574" builtinId="8" hidden="1"/>
    <cellStyle name="Hyperlink" xfId="54576" builtinId="8" hidden="1"/>
    <cellStyle name="Hyperlink" xfId="54532" builtinId="8" hidden="1"/>
    <cellStyle name="Hyperlink" xfId="54531" builtinId="8" hidden="1"/>
    <cellStyle name="Hyperlink" xfId="54578" builtinId="8" hidden="1"/>
    <cellStyle name="Hyperlink" xfId="54579" builtinId="8" hidden="1"/>
    <cellStyle name="Hyperlink" xfId="54511" builtinId="8" hidden="1"/>
    <cellStyle name="Hyperlink" xfId="54528" builtinId="8" hidden="1"/>
    <cellStyle name="Hyperlink" xfId="54580" builtinId="8" hidden="1"/>
    <cellStyle name="Hyperlink" xfId="54582" builtinId="8" hidden="1"/>
    <cellStyle name="Hyperlink" xfId="54584" builtinId="8" hidden="1"/>
    <cellStyle name="Hyperlink" xfId="54586" builtinId="8" hidden="1"/>
    <cellStyle name="Hyperlink" xfId="54588" builtinId="8" hidden="1"/>
    <cellStyle name="Hyperlink" xfId="54590" builtinId="8" hidden="1"/>
    <cellStyle name="Hyperlink" xfId="54592" builtinId="8" hidden="1"/>
    <cellStyle name="Hyperlink" xfId="54594" builtinId="8" hidden="1"/>
    <cellStyle name="Hyperlink" xfId="54596" builtinId="8" hidden="1"/>
    <cellStyle name="Hyperlink" xfId="54598" builtinId="8" hidden="1"/>
    <cellStyle name="Hyperlink" xfId="54600" builtinId="8" hidden="1"/>
    <cellStyle name="Hyperlink" xfId="54602" builtinId="8" hidden="1"/>
    <cellStyle name="Hyperlink" xfId="54604" builtinId="8" hidden="1"/>
    <cellStyle name="Hyperlink" xfId="54606" builtinId="8" hidden="1"/>
    <cellStyle name="Hyperlink" xfId="54608" builtinId="8" hidden="1"/>
    <cellStyle name="Hyperlink" xfId="54610" builtinId="8" hidden="1"/>
    <cellStyle name="Hyperlink" xfId="54612" builtinId="8" hidden="1"/>
    <cellStyle name="Hyperlink" xfId="54614" builtinId="8" hidden="1"/>
    <cellStyle name="Hyperlink" xfId="54616" builtinId="8" hidden="1"/>
    <cellStyle name="Hyperlink" xfId="54618" builtinId="8" hidden="1"/>
    <cellStyle name="Hyperlink" xfId="54620" builtinId="8" hidden="1"/>
    <cellStyle name="Hyperlink" xfId="54622" builtinId="8" hidden="1"/>
    <cellStyle name="Hyperlink" xfId="54624" builtinId="8" hidden="1"/>
    <cellStyle name="Hyperlink" xfId="54628" builtinId="8" hidden="1"/>
    <cellStyle name="Hyperlink" xfId="54507" builtinId="8" hidden="1"/>
    <cellStyle name="Hyperlink" xfId="54632" builtinId="8" hidden="1"/>
    <cellStyle name="Hyperlink" xfId="54469" builtinId="8" hidden="1"/>
    <cellStyle name="Hyperlink" xfId="54438" builtinId="8" hidden="1"/>
    <cellStyle name="Hyperlink" xfId="54459" builtinId="8" hidden="1"/>
    <cellStyle name="Hyperlink" xfId="54367" builtinId="8" hidden="1"/>
    <cellStyle name="Hyperlink" xfId="54435" builtinId="8" hidden="1"/>
    <cellStyle name="Hyperlink" xfId="54468" builtinId="8" hidden="1"/>
    <cellStyle name="Hyperlink" xfId="54455" builtinId="8" hidden="1"/>
    <cellStyle name="Hyperlink" xfId="54508" builtinId="8" hidden="1"/>
    <cellStyle name="Hyperlink" xfId="54456" builtinId="8" hidden="1"/>
    <cellStyle name="Hyperlink" xfId="54383" builtinId="8" hidden="1"/>
    <cellStyle name="Hyperlink" xfId="54635" builtinId="8" hidden="1"/>
    <cellStyle name="Hyperlink" xfId="54637" builtinId="8" hidden="1"/>
    <cellStyle name="Hyperlink" xfId="54639" builtinId="8" hidden="1"/>
    <cellStyle name="Hyperlink" xfId="54641" builtinId="8" hidden="1"/>
    <cellStyle name="Hyperlink" xfId="54643" builtinId="8" hidden="1"/>
    <cellStyle name="Hyperlink" xfId="54645" builtinId="8" hidden="1"/>
    <cellStyle name="Hyperlink" xfId="54647" builtinId="8" hidden="1"/>
    <cellStyle name="Hyperlink" xfId="54649" builtinId="8" hidden="1"/>
    <cellStyle name="Hyperlink" xfId="54651" builtinId="8" hidden="1"/>
    <cellStyle name="Hyperlink" xfId="54653" builtinId="8" hidden="1"/>
    <cellStyle name="Hyperlink" xfId="54655" builtinId="8" hidden="1"/>
    <cellStyle name="Hyperlink" xfId="54657" builtinId="8" hidden="1"/>
    <cellStyle name="Hyperlink" xfId="54659" builtinId="8" hidden="1"/>
    <cellStyle name="Hyperlink" xfId="54661" builtinId="8" hidden="1"/>
    <cellStyle name="Hyperlink" xfId="54663" builtinId="8" hidden="1"/>
    <cellStyle name="Hyperlink" xfId="54665" builtinId="8" hidden="1"/>
    <cellStyle name="Hyperlink" xfId="54673" builtinId="8" hidden="1"/>
    <cellStyle name="Hyperlink" xfId="54675" builtinId="8" hidden="1"/>
    <cellStyle name="Hyperlink" xfId="54677" builtinId="8" hidden="1"/>
    <cellStyle name="Hyperlink" xfId="54679" builtinId="8" hidden="1"/>
    <cellStyle name="Hyperlink" xfId="54681" builtinId="8" hidden="1"/>
    <cellStyle name="Hyperlink" xfId="54683" builtinId="8" hidden="1"/>
    <cellStyle name="Hyperlink" xfId="54685" builtinId="8" hidden="1"/>
    <cellStyle name="Hyperlink" xfId="54692" builtinId="8" hidden="1"/>
    <cellStyle name="Hyperlink" xfId="54694" builtinId="8" hidden="1"/>
    <cellStyle name="Hyperlink" xfId="54696" builtinId="8" hidden="1"/>
    <cellStyle name="Hyperlink" xfId="54698" builtinId="8" hidden="1"/>
    <cellStyle name="Hyperlink" xfId="54702" builtinId="8" hidden="1"/>
    <cellStyle name="Hyperlink" xfId="54704" builtinId="8" hidden="1"/>
    <cellStyle name="Hyperlink" xfId="54706" builtinId="8" hidden="1"/>
    <cellStyle name="Hyperlink" xfId="54708" builtinId="8" hidden="1"/>
    <cellStyle name="Hyperlink" xfId="54710" builtinId="8" hidden="1"/>
    <cellStyle name="Hyperlink" xfId="54712" builtinId="8" hidden="1"/>
    <cellStyle name="Hyperlink" xfId="54714" builtinId="8" hidden="1"/>
    <cellStyle name="Hyperlink" xfId="54716" builtinId="8" hidden="1"/>
    <cellStyle name="Hyperlink" xfId="54718" builtinId="8" hidden="1"/>
    <cellStyle name="Hyperlink" xfId="54720" builtinId="8" hidden="1"/>
    <cellStyle name="Hyperlink" xfId="54722" builtinId="8" hidden="1"/>
    <cellStyle name="Hyperlink" xfId="54724" builtinId="8" hidden="1"/>
    <cellStyle name="Hyperlink" xfId="54726" builtinId="8" hidden="1"/>
    <cellStyle name="Hyperlink" xfId="54728" builtinId="8" hidden="1"/>
    <cellStyle name="Hyperlink" xfId="54730" builtinId="8" hidden="1"/>
    <cellStyle name="Hyperlink" xfId="54732" builtinId="8" hidden="1"/>
    <cellStyle name="Hyperlink" xfId="54734" builtinId="8" hidden="1"/>
    <cellStyle name="Hyperlink" xfId="54736" builtinId="8" hidden="1"/>
    <cellStyle name="Hyperlink" xfId="54745" builtinId="8" hidden="1"/>
    <cellStyle name="Hyperlink" xfId="54747" builtinId="8" hidden="1"/>
    <cellStyle name="Hyperlink" xfId="54749" builtinId="8" hidden="1"/>
    <cellStyle name="Hyperlink" xfId="54751" builtinId="8" hidden="1"/>
    <cellStyle name="Hyperlink" xfId="54753" builtinId="8" hidden="1"/>
    <cellStyle name="Hyperlink" xfId="54755" builtinId="8" hidden="1"/>
    <cellStyle name="Hyperlink" xfId="54757" builtinId="8" hidden="1"/>
    <cellStyle name="Hyperlink" xfId="54765" builtinId="8" hidden="1"/>
    <cellStyle name="Hyperlink" xfId="54767" builtinId="8" hidden="1"/>
    <cellStyle name="Hyperlink" xfId="54769" builtinId="8" hidden="1"/>
    <cellStyle name="Hyperlink" xfId="54771" builtinId="8" hidden="1"/>
    <cellStyle name="Hyperlink" xfId="54774" builtinId="8" hidden="1"/>
    <cellStyle name="Hyperlink" xfId="54776" builtinId="8" hidden="1"/>
    <cellStyle name="Hyperlink" xfId="54778" builtinId="8" hidden="1"/>
    <cellStyle name="Hyperlink" xfId="54780" builtinId="8" hidden="1"/>
    <cellStyle name="Hyperlink" xfId="54782" builtinId="8" hidden="1"/>
    <cellStyle name="Hyperlink" xfId="54784" builtinId="8" hidden="1"/>
    <cellStyle name="Hyperlink" xfId="54786" builtinId="8" hidden="1"/>
    <cellStyle name="Hyperlink" xfId="54788" builtinId="8" hidden="1"/>
    <cellStyle name="Hyperlink" xfId="54790" builtinId="8" hidden="1"/>
    <cellStyle name="Hyperlink" xfId="54792" builtinId="8" hidden="1"/>
    <cellStyle name="Hyperlink" xfId="54794" builtinId="8" hidden="1"/>
    <cellStyle name="Hyperlink" xfId="54796" builtinId="8" hidden="1"/>
    <cellStyle name="Hyperlink" xfId="54798" builtinId="8" hidden="1"/>
    <cellStyle name="Hyperlink" xfId="54800" builtinId="8" hidden="1"/>
    <cellStyle name="Hyperlink" xfId="54802" builtinId="8" hidden="1"/>
    <cellStyle name="Hyperlink" xfId="54804" builtinId="8" hidden="1"/>
    <cellStyle name="Hyperlink" xfId="54806" builtinId="8" hidden="1"/>
    <cellStyle name="Hyperlink" xfId="54808" builtinId="8" hidden="1"/>
    <cellStyle name="Hyperlink" xfId="54764" builtinId="8" hidden="1"/>
    <cellStyle name="Hyperlink" xfId="54763" builtinId="8" hidden="1"/>
    <cellStyle name="Hyperlink" xfId="54810" builtinId="8" hidden="1"/>
    <cellStyle name="Hyperlink" xfId="54811" builtinId="8" hidden="1"/>
    <cellStyle name="Hyperlink" xfId="54743" builtinId="8" hidden="1"/>
    <cellStyle name="Hyperlink" xfId="54760" builtinId="8" hidden="1"/>
    <cellStyle name="Hyperlink" xfId="54812" builtinId="8" hidden="1"/>
    <cellStyle name="Hyperlink" xfId="54814" builtinId="8" hidden="1"/>
    <cellStyle name="Hyperlink" xfId="54816" builtinId="8" hidden="1"/>
    <cellStyle name="Hyperlink" xfId="54818" builtinId="8" hidden="1"/>
    <cellStyle name="Hyperlink" xfId="54820" builtinId="8" hidden="1"/>
    <cellStyle name="Hyperlink" xfId="54822" builtinId="8" hidden="1"/>
    <cellStyle name="Hyperlink" xfId="54824" builtinId="8" hidden="1"/>
    <cellStyle name="Hyperlink" xfId="54826" builtinId="8" hidden="1"/>
    <cellStyle name="Hyperlink" xfId="54828" builtinId="8" hidden="1"/>
    <cellStyle name="Hyperlink" xfId="54830" builtinId="8" hidden="1"/>
    <cellStyle name="Hyperlink" xfId="54832" builtinId="8" hidden="1"/>
    <cellStyle name="Hyperlink" xfId="54834" builtinId="8" hidden="1"/>
    <cellStyle name="Hyperlink" xfId="54836" builtinId="8" hidden="1"/>
    <cellStyle name="Hyperlink" xfId="54838" builtinId="8" hidden="1"/>
    <cellStyle name="Hyperlink" xfId="54840" builtinId="8" hidden="1"/>
    <cellStyle name="Hyperlink" xfId="54842" builtinId="8" hidden="1"/>
    <cellStyle name="Hyperlink" xfId="54844" builtinId="8" hidden="1"/>
    <cellStyle name="Hyperlink" xfId="54846" builtinId="8" hidden="1"/>
    <cellStyle name="Hyperlink" xfId="54848" builtinId="8" hidden="1"/>
    <cellStyle name="Hyperlink" xfId="54850" builtinId="8" hidden="1"/>
    <cellStyle name="Hyperlink" xfId="54852" builtinId="8" hidden="1"/>
    <cellStyle name="Hyperlink" xfId="54854" builtinId="8" hidden="1"/>
    <cellStyle name="Hyperlink" xfId="54856" builtinId="8" hidden="1"/>
    <cellStyle name="Hyperlink" xfId="54860" builtinId="8" hidden="1"/>
    <cellStyle name="Hyperlink" xfId="54739" builtinId="8" hidden="1"/>
    <cellStyle name="Hyperlink" xfId="54864" builtinId="8" hidden="1"/>
    <cellStyle name="Hyperlink" xfId="54701" builtinId="8" hidden="1"/>
    <cellStyle name="Hyperlink" xfId="54670" builtinId="8" hidden="1"/>
    <cellStyle name="Hyperlink" xfId="54691" builtinId="8" hidden="1"/>
    <cellStyle name="Hyperlink" xfId="54388" builtinId="8" hidden="1"/>
    <cellStyle name="Hyperlink" xfId="54667" builtinId="8" hidden="1"/>
    <cellStyle name="Hyperlink" xfId="54700" builtinId="8" hidden="1"/>
    <cellStyle name="Hyperlink" xfId="54687" builtinId="8" hidden="1"/>
    <cellStyle name="Hyperlink" xfId="54740" builtinId="8" hidden="1"/>
    <cellStyle name="Hyperlink" xfId="54688" builtinId="8" hidden="1"/>
    <cellStyle name="Hyperlink" xfId="54386" builtinId="8" hidden="1"/>
    <cellStyle name="Hyperlink" xfId="54867" builtinId="8" hidden="1"/>
    <cellStyle name="Hyperlink" xfId="54869" builtinId="8" hidden="1"/>
    <cellStyle name="Hyperlink" xfId="54871" builtinId="8" hidden="1"/>
    <cellStyle name="Hyperlink" xfId="54873" builtinId="8" hidden="1"/>
    <cellStyle name="Hyperlink" xfId="54875" builtinId="8" hidden="1"/>
    <cellStyle name="Hyperlink" xfId="54877" builtinId="8" hidden="1"/>
    <cellStyle name="Hyperlink" xfId="54879" builtinId="8" hidden="1"/>
    <cellStyle name="Hyperlink" xfId="54881" builtinId="8" hidden="1"/>
    <cellStyle name="Hyperlink" xfId="54883" builtinId="8" hidden="1"/>
    <cellStyle name="Hyperlink" xfId="54885" builtinId="8" hidden="1"/>
    <cellStyle name="Hyperlink" xfId="54887" builtinId="8" hidden="1"/>
    <cellStyle name="Hyperlink" xfId="54889" builtinId="8" hidden="1"/>
    <cellStyle name="Hyperlink" xfId="54891" builtinId="8" hidden="1"/>
    <cellStyle name="Hyperlink" xfId="54893" builtinId="8" hidden="1"/>
    <cellStyle name="Hyperlink" xfId="54895" builtinId="8" hidden="1"/>
    <cellStyle name="Hyperlink" xfId="54897" builtinId="8" hidden="1"/>
    <cellStyle name="Hyperlink" xfId="54905" builtinId="8" hidden="1"/>
    <cellStyle name="Hyperlink" xfId="54907" builtinId="8" hidden="1"/>
    <cellStyle name="Hyperlink" xfId="54909" builtinId="8" hidden="1"/>
    <cellStyle name="Hyperlink" xfId="54911" builtinId="8" hidden="1"/>
    <cellStyle name="Hyperlink" xfId="54913" builtinId="8" hidden="1"/>
    <cellStyle name="Hyperlink" xfId="54915" builtinId="8" hidden="1"/>
    <cellStyle name="Hyperlink" xfId="54917" builtinId="8" hidden="1"/>
    <cellStyle name="Hyperlink" xfId="54924" builtinId="8" hidden="1"/>
    <cellStyle name="Hyperlink" xfId="54926" builtinId="8" hidden="1"/>
    <cellStyle name="Hyperlink" xfId="54928" builtinId="8" hidden="1"/>
    <cellStyle name="Hyperlink" xfId="54930" builtinId="8" hidden="1"/>
    <cellStyle name="Hyperlink" xfId="54934" builtinId="8" hidden="1"/>
    <cellStyle name="Hyperlink" xfId="54936" builtinId="8" hidden="1"/>
    <cellStyle name="Hyperlink" xfId="54938" builtinId="8" hidden="1"/>
    <cellStyle name="Hyperlink" xfId="54940" builtinId="8" hidden="1"/>
    <cellStyle name="Hyperlink" xfId="54942" builtinId="8" hidden="1"/>
    <cellStyle name="Hyperlink" xfId="54944" builtinId="8" hidden="1"/>
    <cellStyle name="Hyperlink" xfId="54946" builtinId="8" hidden="1"/>
    <cellStyle name="Hyperlink" xfId="54948" builtinId="8" hidden="1"/>
    <cellStyle name="Hyperlink" xfId="54950" builtinId="8" hidden="1"/>
    <cellStyle name="Hyperlink" xfId="54952" builtinId="8" hidden="1"/>
    <cellStyle name="Hyperlink" xfId="54954" builtinId="8" hidden="1"/>
    <cellStyle name="Hyperlink" xfId="54956" builtinId="8" hidden="1"/>
    <cellStyle name="Hyperlink" xfId="54958" builtinId="8" hidden="1"/>
    <cellStyle name="Hyperlink" xfId="54960" builtinId="8" hidden="1"/>
    <cellStyle name="Hyperlink" xfId="54962" builtinId="8" hidden="1"/>
    <cellStyle name="Hyperlink" xfId="54964" builtinId="8" hidden="1"/>
    <cellStyle name="Hyperlink" xfId="54966" builtinId="8" hidden="1"/>
    <cellStyle name="Hyperlink" xfId="54968" builtinId="8" hidden="1"/>
    <cellStyle name="Hyperlink" xfId="54977" builtinId="8" hidden="1"/>
    <cellStyle name="Hyperlink" xfId="54979" builtinId="8" hidden="1"/>
    <cellStyle name="Hyperlink" xfId="54981" builtinId="8" hidden="1"/>
    <cellStyle name="Hyperlink" xfId="54983" builtinId="8" hidden="1"/>
    <cellStyle name="Hyperlink" xfId="54985" builtinId="8" hidden="1"/>
    <cellStyle name="Hyperlink" xfId="54987" builtinId="8" hidden="1"/>
    <cellStyle name="Hyperlink" xfId="54989" builtinId="8" hidden="1"/>
    <cellStyle name="Hyperlink" xfId="54997" builtinId="8" hidden="1"/>
    <cellStyle name="Hyperlink" xfId="54999" builtinId="8" hidden="1"/>
    <cellStyle name="Hyperlink" xfId="55001" builtinId="8" hidden="1"/>
    <cellStyle name="Hyperlink" xfId="55003" builtinId="8" hidden="1"/>
    <cellStyle name="Hyperlink" xfId="55006" builtinId="8" hidden="1"/>
    <cellStyle name="Hyperlink" xfId="55008" builtinId="8" hidden="1"/>
    <cellStyle name="Hyperlink" xfId="55010" builtinId="8" hidden="1"/>
    <cellStyle name="Hyperlink" xfId="55012" builtinId="8" hidden="1"/>
    <cellStyle name="Hyperlink" xfId="55014" builtinId="8" hidden="1"/>
    <cellStyle name="Hyperlink" xfId="55016" builtinId="8" hidden="1"/>
    <cellStyle name="Hyperlink" xfId="55018" builtinId="8" hidden="1"/>
    <cellStyle name="Hyperlink" xfId="55020" builtinId="8" hidden="1"/>
    <cellStyle name="Hyperlink" xfId="55022" builtinId="8" hidden="1"/>
    <cellStyle name="Hyperlink" xfId="55024" builtinId="8" hidden="1"/>
    <cellStyle name="Hyperlink" xfId="55026" builtinId="8" hidden="1"/>
    <cellStyle name="Hyperlink" xfId="55028" builtinId="8" hidden="1"/>
    <cellStyle name="Hyperlink" xfId="55030" builtinId="8" hidden="1"/>
    <cellStyle name="Hyperlink" xfId="55032" builtinId="8" hidden="1"/>
    <cellStyle name="Hyperlink" xfId="55034" builtinId="8" hidden="1"/>
    <cellStyle name="Hyperlink" xfId="55036" builtinId="8" hidden="1"/>
    <cellStyle name="Hyperlink" xfId="55038" builtinId="8" hidden="1"/>
    <cellStyle name="Hyperlink" xfId="55040" builtinId="8" hidden="1"/>
    <cellStyle name="Hyperlink" xfId="54996" builtinId="8" hidden="1"/>
    <cellStyle name="Hyperlink" xfId="54995" builtinId="8" hidden="1"/>
    <cellStyle name="Hyperlink" xfId="55042" builtinId="8" hidden="1"/>
    <cellStyle name="Hyperlink" xfId="55043" builtinId="8" hidden="1"/>
    <cellStyle name="Hyperlink" xfId="54975" builtinId="8" hidden="1"/>
    <cellStyle name="Hyperlink" xfId="54992" builtinId="8" hidden="1"/>
    <cellStyle name="Hyperlink" xfId="55044" builtinId="8" hidden="1"/>
    <cellStyle name="Hyperlink" xfId="55046" builtinId="8" hidden="1"/>
    <cellStyle name="Hyperlink" xfId="55048" builtinId="8" hidden="1"/>
    <cellStyle name="Hyperlink" xfId="55050" builtinId="8" hidden="1"/>
    <cellStyle name="Hyperlink" xfId="55052" builtinId="8" hidden="1"/>
    <cellStyle name="Hyperlink" xfId="55054" builtinId="8" hidden="1"/>
    <cellStyle name="Hyperlink" xfId="55056" builtinId="8" hidden="1"/>
    <cellStyle name="Hyperlink" xfId="55058" builtinId="8" hidden="1"/>
    <cellStyle name="Hyperlink" xfId="55060" builtinId="8" hidden="1"/>
    <cellStyle name="Hyperlink" xfId="55062" builtinId="8" hidden="1"/>
    <cellStyle name="Hyperlink" xfId="55064" builtinId="8" hidden="1"/>
    <cellStyle name="Hyperlink" xfId="55066" builtinId="8" hidden="1"/>
    <cellStyle name="Hyperlink" xfId="55068" builtinId="8" hidden="1"/>
    <cellStyle name="Hyperlink" xfId="55070" builtinId="8" hidden="1"/>
    <cellStyle name="Hyperlink" xfId="55072" builtinId="8" hidden="1"/>
    <cellStyle name="Hyperlink" xfId="55074" builtinId="8" hidden="1"/>
    <cellStyle name="Hyperlink" xfId="55076" builtinId="8" hidden="1"/>
    <cellStyle name="Hyperlink" xfId="55078" builtinId="8" hidden="1"/>
    <cellStyle name="Hyperlink" xfId="55080" builtinId="8" hidden="1"/>
    <cellStyle name="Hyperlink" xfId="55082" builtinId="8" hidden="1"/>
    <cellStyle name="Hyperlink" xfId="55084" builtinId="8" hidden="1"/>
    <cellStyle name="Hyperlink" xfId="55086" builtinId="8" hidden="1"/>
    <cellStyle name="Hyperlink" xfId="55088" builtinId="8" hidden="1"/>
    <cellStyle name="Hyperlink" xfId="55092" builtinId="8" hidden="1"/>
    <cellStyle name="Hyperlink" xfId="54971" builtinId="8" hidden="1"/>
    <cellStyle name="Hyperlink" xfId="55096" builtinId="8" hidden="1"/>
    <cellStyle name="Hyperlink" xfId="54933" builtinId="8" hidden="1"/>
    <cellStyle name="Hyperlink" xfId="54902" builtinId="8" hidden="1"/>
    <cellStyle name="Hyperlink" xfId="54923" builtinId="8" hidden="1"/>
    <cellStyle name="Hyperlink" xfId="54506" builtinId="8" hidden="1"/>
    <cellStyle name="Hyperlink" xfId="54899" builtinId="8" hidden="1"/>
    <cellStyle name="Hyperlink" xfId="54932" builtinId="8" hidden="1"/>
    <cellStyle name="Hyperlink" xfId="54919" builtinId="8" hidden="1"/>
    <cellStyle name="Hyperlink" xfId="54972" builtinId="8" hidden="1"/>
    <cellStyle name="Hyperlink" xfId="54920" builtinId="8" hidden="1"/>
    <cellStyle name="Hyperlink" xfId="54629" builtinId="8" hidden="1"/>
    <cellStyle name="Hyperlink" xfId="55099" builtinId="8" hidden="1"/>
    <cellStyle name="Hyperlink" xfId="55101" builtinId="8" hidden="1"/>
    <cellStyle name="Hyperlink" xfId="55103" builtinId="8" hidden="1"/>
    <cellStyle name="Hyperlink" xfId="55105" builtinId="8" hidden="1"/>
    <cellStyle name="Hyperlink" xfId="55107" builtinId="8" hidden="1"/>
    <cellStyle name="Hyperlink" xfId="55109" builtinId="8" hidden="1"/>
    <cellStyle name="Hyperlink" xfId="55111" builtinId="8" hidden="1"/>
    <cellStyle name="Hyperlink" xfId="55113" builtinId="8" hidden="1"/>
    <cellStyle name="Hyperlink" xfId="55115" builtinId="8" hidden="1"/>
    <cellStyle name="Hyperlink" xfId="55117" builtinId="8" hidden="1"/>
    <cellStyle name="Hyperlink" xfId="55119" builtinId="8" hidden="1"/>
    <cellStyle name="Hyperlink" xfId="55121" builtinId="8" hidden="1"/>
    <cellStyle name="Hyperlink" xfId="55123" builtinId="8" hidden="1"/>
    <cellStyle name="Hyperlink" xfId="55125" builtinId="8" hidden="1"/>
    <cellStyle name="Hyperlink" xfId="55127" builtinId="8" hidden="1"/>
    <cellStyle name="Hyperlink" xfId="55129" builtinId="8" hidden="1"/>
    <cellStyle name="Hyperlink" xfId="55137" builtinId="8" hidden="1"/>
    <cellStyle name="Hyperlink" xfId="55139" builtinId="8" hidden="1"/>
    <cellStyle name="Hyperlink" xfId="55141" builtinId="8" hidden="1"/>
    <cellStyle name="Hyperlink" xfId="55143" builtinId="8" hidden="1"/>
    <cellStyle name="Hyperlink" xfId="55145" builtinId="8" hidden="1"/>
    <cellStyle name="Hyperlink" xfId="55147" builtinId="8" hidden="1"/>
    <cellStyle name="Hyperlink" xfId="55149" builtinId="8" hidden="1"/>
    <cellStyle name="Hyperlink" xfId="55156" builtinId="8" hidden="1"/>
    <cellStyle name="Hyperlink" xfId="55158" builtinId="8" hidden="1"/>
    <cellStyle name="Hyperlink" xfId="55160" builtinId="8" hidden="1"/>
    <cellStyle name="Hyperlink" xfId="55162" builtinId="8" hidden="1"/>
    <cellStyle name="Hyperlink" xfId="55166" builtinId="8" hidden="1"/>
    <cellStyle name="Hyperlink" xfId="55168" builtinId="8" hidden="1"/>
    <cellStyle name="Hyperlink" xfId="55170" builtinId="8" hidden="1"/>
    <cellStyle name="Hyperlink" xfId="55172" builtinId="8" hidden="1"/>
    <cellStyle name="Hyperlink" xfId="55174" builtinId="8" hidden="1"/>
    <cellStyle name="Hyperlink" xfId="55176" builtinId="8" hidden="1"/>
    <cellStyle name="Hyperlink" xfId="55178" builtinId="8" hidden="1"/>
    <cellStyle name="Hyperlink" xfId="55180" builtinId="8" hidden="1"/>
    <cellStyle name="Hyperlink" xfId="55182" builtinId="8" hidden="1"/>
    <cellStyle name="Hyperlink" xfId="55184" builtinId="8" hidden="1"/>
    <cellStyle name="Hyperlink" xfId="55186" builtinId="8" hidden="1"/>
    <cellStyle name="Hyperlink" xfId="55188" builtinId="8" hidden="1"/>
    <cellStyle name="Hyperlink" xfId="55190" builtinId="8" hidden="1"/>
    <cellStyle name="Hyperlink" xfId="55192" builtinId="8" hidden="1"/>
    <cellStyle name="Hyperlink" xfId="55194" builtinId="8" hidden="1"/>
    <cellStyle name="Hyperlink" xfId="55196" builtinId="8" hidden="1"/>
    <cellStyle name="Hyperlink" xfId="55198" builtinId="8" hidden="1"/>
    <cellStyle name="Hyperlink" xfId="55200" builtinId="8" hidden="1"/>
    <cellStyle name="Hyperlink" xfId="55209" builtinId="8" hidden="1"/>
    <cellStyle name="Hyperlink" xfId="55211" builtinId="8" hidden="1"/>
    <cellStyle name="Hyperlink" xfId="55213" builtinId="8" hidden="1"/>
    <cellStyle name="Hyperlink" xfId="55215" builtinId="8" hidden="1"/>
    <cellStyle name="Hyperlink" xfId="55217" builtinId="8" hidden="1"/>
    <cellStyle name="Hyperlink" xfId="55219" builtinId="8" hidden="1"/>
    <cellStyle name="Hyperlink" xfId="55221" builtinId="8" hidden="1"/>
    <cellStyle name="Hyperlink" xfId="55229" builtinId="8" hidden="1"/>
    <cellStyle name="Hyperlink" xfId="55231" builtinId="8" hidden="1"/>
    <cellStyle name="Hyperlink" xfId="55233" builtinId="8" hidden="1"/>
    <cellStyle name="Hyperlink" xfId="55235" builtinId="8" hidden="1"/>
    <cellStyle name="Hyperlink" xfId="55238" builtinId="8" hidden="1"/>
    <cellStyle name="Hyperlink" xfId="55240" builtinId="8" hidden="1"/>
    <cellStyle name="Hyperlink" xfId="55242" builtinId="8" hidden="1"/>
    <cellStyle name="Hyperlink" xfId="55244" builtinId="8" hidden="1"/>
    <cellStyle name="Hyperlink" xfId="55246" builtinId="8" hidden="1"/>
    <cellStyle name="Hyperlink" xfId="55248" builtinId="8" hidden="1"/>
    <cellStyle name="Hyperlink" xfId="55250" builtinId="8" hidden="1"/>
    <cellStyle name="Hyperlink" xfId="55252" builtinId="8" hidden="1"/>
    <cellStyle name="Hyperlink" xfId="55254" builtinId="8" hidden="1"/>
    <cellStyle name="Hyperlink" xfId="55256" builtinId="8" hidden="1"/>
    <cellStyle name="Hyperlink" xfId="55258" builtinId="8" hidden="1"/>
    <cellStyle name="Hyperlink" xfId="55260" builtinId="8" hidden="1"/>
    <cellStyle name="Hyperlink" xfId="55262" builtinId="8" hidden="1"/>
    <cellStyle name="Hyperlink" xfId="55264" builtinId="8" hidden="1"/>
    <cellStyle name="Hyperlink" xfId="55266" builtinId="8" hidden="1"/>
    <cellStyle name="Hyperlink" xfId="55268" builtinId="8" hidden="1"/>
    <cellStyle name="Hyperlink" xfId="55270" builtinId="8" hidden="1"/>
    <cellStyle name="Hyperlink" xfId="55272" builtinId="8" hidden="1"/>
    <cellStyle name="Hyperlink" xfId="55228" builtinId="8" hidden="1"/>
    <cellStyle name="Hyperlink" xfId="55227" builtinId="8" hidden="1"/>
    <cellStyle name="Hyperlink" xfId="55274" builtinId="8" hidden="1"/>
    <cellStyle name="Hyperlink" xfId="55275" builtinId="8" hidden="1"/>
    <cellStyle name="Hyperlink" xfId="55207" builtinId="8" hidden="1"/>
    <cellStyle name="Hyperlink" xfId="55224" builtinId="8" hidden="1"/>
    <cellStyle name="Hyperlink" xfId="55276" builtinId="8" hidden="1"/>
    <cellStyle name="Hyperlink" xfId="55278" builtinId="8" hidden="1"/>
    <cellStyle name="Hyperlink" xfId="55280" builtinId="8" hidden="1"/>
    <cellStyle name="Hyperlink" xfId="55282" builtinId="8" hidden="1"/>
    <cellStyle name="Hyperlink" xfId="55284" builtinId="8" hidden="1"/>
    <cellStyle name="Hyperlink" xfId="55286" builtinId="8" hidden="1"/>
    <cellStyle name="Hyperlink" xfId="55288" builtinId="8" hidden="1"/>
    <cellStyle name="Hyperlink" xfId="55290" builtinId="8" hidden="1"/>
    <cellStyle name="Hyperlink" xfId="55292" builtinId="8" hidden="1"/>
    <cellStyle name="Hyperlink" xfId="55294" builtinId="8" hidden="1"/>
    <cellStyle name="Hyperlink" xfId="55296" builtinId="8" hidden="1"/>
    <cellStyle name="Hyperlink" xfId="55298" builtinId="8" hidden="1"/>
    <cellStyle name="Hyperlink" xfId="55300" builtinId="8" hidden="1"/>
    <cellStyle name="Hyperlink" xfId="55302" builtinId="8" hidden="1"/>
    <cellStyle name="Hyperlink" xfId="55304" builtinId="8" hidden="1"/>
    <cellStyle name="Hyperlink" xfId="55306" builtinId="8" hidden="1"/>
    <cellStyle name="Hyperlink" xfId="55308" builtinId="8" hidden="1"/>
    <cellStyle name="Hyperlink" xfId="55310" builtinId="8" hidden="1"/>
    <cellStyle name="Hyperlink" xfId="55312" builtinId="8" hidden="1"/>
    <cellStyle name="Hyperlink" xfId="55314" builtinId="8" hidden="1"/>
    <cellStyle name="Hyperlink" xfId="55316" builtinId="8" hidden="1"/>
    <cellStyle name="Hyperlink" xfId="55318" builtinId="8" hidden="1"/>
    <cellStyle name="Hyperlink" xfId="55320" builtinId="8" hidden="1"/>
    <cellStyle name="Hyperlink" xfId="55324" builtinId="8" hidden="1"/>
    <cellStyle name="Hyperlink" xfId="55203" builtinId="8" hidden="1"/>
    <cellStyle name="Hyperlink" xfId="55328" builtinId="8" hidden="1"/>
    <cellStyle name="Hyperlink" xfId="55165" builtinId="8" hidden="1"/>
    <cellStyle name="Hyperlink" xfId="55134" builtinId="8" hidden="1"/>
    <cellStyle name="Hyperlink" xfId="55155" builtinId="8" hidden="1"/>
    <cellStyle name="Hyperlink" xfId="54738" builtinId="8" hidden="1"/>
    <cellStyle name="Hyperlink" xfId="55131" builtinId="8" hidden="1"/>
    <cellStyle name="Hyperlink" xfId="55164" builtinId="8" hidden="1"/>
    <cellStyle name="Hyperlink" xfId="55151" builtinId="8" hidden="1"/>
    <cellStyle name="Hyperlink" xfId="55204" builtinId="8" hidden="1"/>
    <cellStyle name="Hyperlink" xfId="55152" builtinId="8" hidden="1"/>
    <cellStyle name="Hyperlink" xfId="54861" builtinId="8" hidden="1"/>
    <cellStyle name="Hyperlink" xfId="55331" builtinId="8" hidden="1"/>
    <cellStyle name="Hyperlink" xfId="55333" builtinId="8" hidden="1"/>
    <cellStyle name="Hyperlink" xfId="55335" builtinId="8" hidden="1"/>
    <cellStyle name="Hyperlink" xfId="55337" builtinId="8" hidden="1"/>
    <cellStyle name="Hyperlink" xfId="55339" builtinId="8" hidden="1"/>
    <cellStyle name="Hyperlink" xfId="55341" builtinId="8" hidden="1"/>
    <cellStyle name="Hyperlink" xfId="55343" builtinId="8" hidden="1"/>
    <cellStyle name="Hyperlink" xfId="55345" builtinId="8" hidden="1"/>
    <cellStyle name="Hyperlink" xfId="55347" builtinId="8" hidden="1"/>
    <cellStyle name="Hyperlink" xfId="55349" builtinId="8" hidden="1"/>
    <cellStyle name="Hyperlink" xfId="55351" builtinId="8" hidden="1"/>
    <cellStyle name="Hyperlink" xfId="55353" builtinId="8" hidden="1"/>
    <cellStyle name="Hyperlink" xfId="55355" builtinId="8" hidden="1"/>
    <cellStyle name="Hyperlink" xfId="55357" builtinId="8" hidden="1"/>
    <cellStyle name="Hyperlink" xfId="55359" builtinId="8" hidden="1"/>
    <cellStyle name="Hyperlink" xfId="55361" builtinId="8" hidden="1"/>
    <cellStyle name="Hyperlink" xfId="55369" builtinId="8" hidden="1"/>
    <cellStyle name="Hyperlink" xfId="55371" builtinId="8" hidden="1"/>
    <cellStyle name="Hyperlink" xfId="55373" builtinId="8" hidden="1"/>
    <cellStyle name="Hyperlink" xfId="55375" builtinId="8" hidden="1"/>
    <cellStyle name="Hyperlink" xfId="55377" builtinId="8" hidden="1"/>
    <cellStyle name="Hyperlink" xfId="55379" builtinId="8" hidden="1"/>
    <cellStyle name="Hyperlink" xfId="55381" builtinId="8" hidden="1"/>
    <cellStyle name="Hyperlink" xfId="55387" builtinId="8" hidden="1"/>
    <cellStyle name="Hyperlink" xfId="55389" builtinId="8" hidden="1"/>
    <cellStyle name="Hyperlink" xfId="55391" builtinId="8" hidden="1"/>
    <cellStyle name="Hyperlink" xfId="55393" builtinId="8" hidden="1"/>
    <cellStyle name="Hyperlink" xfId="55397" builtinId="8" hidden="1"/>
    <cellStyle name="Hyperlink" xfId="55399" builtinId="8" hidden="1"/>
    <cellStyle name="Hyperlink" xfId="55401" builtinId="8" hidden="1"/>
    <cellStyle name="Hyperlink" xfId="55403" builtinId="8" hidden="1"/>
    <cellStyle name="Hyperlink" xfId="55405" builtinId="8" hidden="1"/>
    <cellStyle name="Hyperlink" xfId="55407" builtinId="8" hidden="1"/>
    <cellStyle name="Hyperlink" xfId="55409" builtinId="8" hidden="1"/>
    <cellStyle name="Hyperlink" xfId="55411" builtinId="8" hidden="1"/>
    <cellStyle name="Hyperlink" xfId="55413" builtinId="8" hidden="1"/>
    <cellStyle name="Hyperlink" xfId="55415" builtinId="8" hidden="1"/>
    <cellStyle name="Hyperlink" xfId="55417" builtinId="8" hidden="1"/>
    <cellStyle name="Hyperlink" xfId="55419" builtinId="8" hidden="1"/>
    <cellStyle name="Hyperlink" xfId="55421" builtinId="8" hidden="1"/>
    <cellStyle name="Hyperlink" xfId="55423" builtinId="8" hidden="1"/>
    <cellStyle name="Hyperlink" xfId="55425" builtinId="8" hidden="1"/>
    <cellStyle name="Hyperlink" xfId="55427" builtinId="8" hidden="1"/>
    <cellStyle name="Hyperlink" xfId="55429" builtinId="8" hidden="1"/>
    <cellStyle name="Hyperlink" xfId="55431" builtinId="8" hidden="1"/>
    <cellStyle name="Hyperlink" xfId="55439" builtinId="8" hidden="1"/>
    <cellStyle name="Hyperlink" xfId="55441" builtinId="8" hidden="1"/>
    <cellStyle name="Hyperlink" xfId="55443" builtinId="8" hidden="1"/>
    <cellStyle name="Hyperlink" xfId="55445" builtinId="8" hidden="1"/>
    <cellStyle name="Hyperlink" xfId="55447" builtinId="8" hidden="1"/>
    <cellStyle name="Hyperlink" xfId="55449" builtinId="8" hidden="1"/>
    <cellStyle name="Hyperlink" xfId="55451" builtinId="8" hidden="1"/>
    <cellStyle name="Hyperlink" xfId="55459" builtinId="8" hidden="1"/>
    <cellStyle name="Hyperlink" xfId="55461" builtinId="8" hidden="1"/>
    <cellStyle name="Hyperlink" xfId="55463" builtinId="8" hidden="1"/>
    <cellStyle name="Hyperlink" xfId="55465" builtinId="8" hidden="1"/>
    <cellStyle name="Hyperlink" xfId="55468" builtinId="8" hidden="1"/>
    <cellStyle name="Hyperlink" xfId="55470" builtinId="8" hidden="1"/>
    <cellStyle name="Hyperlink" xfId="55472" builtinId="8" hidden="1"/>
    <cellStyle name="Hyperlink" xfId="55474" builtinId="8" hidden="1"/>
    <cellStyle name="Hyperlink" xfId="55476" builtinId="8" hidden="1"/>
    <cellStyle name="Hyperlink" xfId="55478" builtinId="8" hidden="1"/>
    <cellStyle name="Hyperlink" xfId="55480" builtinId="8" hidden="1"/>
    <cellStyle name="Hyperlink" xfId="55482" builtinId="8" hidden="1"/>
    <cellStyle name="Hyperlink" xfId="55484" builtinId="8" hidden="1"/>
    <cellStyle name="Hyperlink" xfId="55486" builtinId="8" hidden="1"/>
    <cellStyle name="Hyperlink" xfId="55488" builtinId="8" hidden="1"/>
    <cellStyle name="Hyperlink" xfId="55490" builtinId="8" hidden="1"/>
    <cellStyle name="Hyperlink" xfId="55492" builtinId="8" hidden="1"/>
    <cellStyle name="Hyperlink" xfId="55494" builtinId="8" hidden="1"/>
    <cellStyle name="Hyperlink" xfId="55496" builtinId="8" hidden="1"/>
    <cellStyle name="Hyperlink" xfId="55498" builtinId="8" hidden="1"/>
    <cellStyle name="Hyperlink" xfId="55500" builtinId="8" hidden="1"/>
    <cellStyle name="Hyperlink" xfId="55502" builtinId="8" hidden="1"/>
    <cellStyle name="Hyperlink" xfId="55458" builtinId="8" hidden="1"/>
    <cellStyle name="Hyperlink" xfId="55457" builtinId="8" hidden="1"/>
    <cellStyle name="Hyperlink" xfId="55504" builtinId="8" hidden="1"/>
    <cellStyle name="Hyperlink" xfId="55505" builtinId="8" hidden="1"/>
    <cellStyle name="Hyperlink" xfId="55437" builtinId="8" hidden="1"/>
    <cellStyle name="Hyperlink" xfId="55454" builtinId="8" hidden="1"/>
    <cellStyle name="Hyperlink" xfId="55506" builtinId="8" hidden="1"/>
    <cellStyle name="Hyperlink" xfId="55508" builtinId="8" hidden="1"/>
    <cellStyle name="Hyperlink" xfId="55510" builtinId="8" hidden="1"/>
    <cellStyle name="Hyperlink" xfId="55512" builtinId="8" hidden="1"/>
    <cellStyle name="Hyperlink" xfId="55514" builtinId="8" hidden="1"/>
    <cellStyle name="Hyperlink" xfId="55516" builtinId="8" hidden="1"/>
    <cellStyle name="Hyperlink" xfId="55518" builtinId="8" hidden="1"/>
    <cellStyle name="Hyperlink" xfId="55520" builtinId="8" hidden="1"/>
    <cellStyle name="Hyperlink" xfId="55522" builtinId="8" hidden="1"/>
    <cellStyle name="Hyperlink" xfId="55524" builtinId="8" hidden="1"/>
    <cellStyle name="Hyperlink" xfId="55526" builtinId="8" hidden="1"/>
    <cellStyle name="Hyperlink" xfId="55528" builtinId="8" hidden="1"/>
    <cellStyle name="Hyperlink" xfId="55530" builtinId="8" hidden="1"/>
    <cellStyle name="Hyperlink" xfId="55532" builtinId="8" hidden="1"/>
    <cellStyle name="Hyperlink" xfId="55534" builtinId="8" hidden="1"/>
    <cellStyle name="Hyperlink" xfId="55536" builtinId="8" hidden="1"/>
    <cellStyle name="Hyperlink" xfId="55538" builtinId="8" hidden="1"/>
    <cellStyle name="Hyperlink" xfId="55540" builtinId="8" hidden="1"/>
    <cellStyle name="Hyperlink" xfId="55542" builtinId="8" hidden="1"/>
    <cellStyle name="Hyperlink" xfId="55544" builtinId="8" hidden="1"/>
    <cellStyle name="Hyperlink" xfId="55546" builtinId="8" hidden="1"/>
    <cellStyle name="Hyperlink" xfId="55548" builtinId="8" hidden="1"/>
    <cellStyle name="Hyperlink" xfId="55550" builtinId="8" hidden="1"/>
    <cellStyle name="Hyperlink" xfId="55554" builtinId="8" hidden="1"/>
    <cellStyle name="Hyperlink" xfId="55433" builtinId="8" hidden="1"/>
    <cellStyle name="Hyperlink" xfId="55556" builtinId="8" hidden="1"/>
    <cellStyle name="Hyperlink" xfId="55396" builtinId="8" hidden="1"/>
    <cellStyle name="Hyperlink" xfId="55366" builtinId="8" hidden="1"/>
    <cellStyle name="Hyperlink" xfId="55386" builtinId="8" hidden="1"/>
    <cellStyle name="Hyperlink" xfId="54970" builtinId="8" hidden="1"/>
    <cellStyle name="Hyperlink" xfId="55363" builtinId="8" hidden="1"/>
    <cellStyle name="Hyperlink" xfId="55395" builtinId="8" hidden="1"/>
    <cellStyle name="Hyperlink" xfId="55383" builtinId="8" hidden="1"/>
    <cellStyle name="Hyperlink" xfId="55434" builtinId="8" hidden="1"/>
    <cellStyle name="Hyperlink" xfId="55384" builtinId="8" hidden="1"/>
    <cellStyle name="Hyperlink" xfId="55093" builtinId="8" hidden="1"/>
    <cellStyle name="Hyperlink" xfId="55558" builtinId="8" hidden="1"/>
    <cellStyle name="Hyperlink" xfId="55560" builtinId="8" hidden="1"/>
    <cellStyle name="Hyperlink" xfId="55562" builtinId="8" hidden="1"/>
    <cellStyle name="Hyperlink" xfId="55564" builtinId="8" hidden="1"/>
    <cellStyle name="Hyperlink" xfId="55566" builtinId="8" hidden="1"/>
    <cellStyle name="Hyperlink" xfId="55568" builtinId="8" hidden="1"/>
    <cellStyle name="Hyperlink" xfId="55570" builtinId="8" hidden="1"/>
    <cellStyle name="Hyperlink" xfId="55572" builtinId="8" hidden="1"/>
    <cellStyle name="Hyperlink" xfId="55574" builtinId="8" hidden="1"/>
    <cellStyle name="Hyperlink" xfId="55576" builtinId="8" hidden="1"/>
    <cellStyle name="Hyperlink" xfId="55578" builtinId="8" hidden="1"/>
    <cellStyle name="Hyperlink" xfId="55580" builtinId="8" hidden="1"/>
    <cellStyle name="Hyperlink" xfId="55582" builtinId="8" hidden="1"/>
    <cellStyle name="Hyperlink" xfId="55584" builtinId="8" hidden="1"/>
    <cellStyle name="Hyperlink" xfId="55586" builtinId="8" hidden="1"/>
    <cellStyle name="Hyperlink" xfId="55588" builtinId="8" hidden="1"/>
    <cellStyle name="Hyperlink" xfId="55595" builtinId="8" hidden="1"/>
    <cellStyle name="Hyperlink" xfId="55597" builtinId="8" hidden="1"/>
    <cellStyle name="Hyperlink" xfId="55599" builtinId="8" hidden="1"/>
    <cellStyle name="Hyperlink" xfId="55601" builtinId="8" hidden="1"/>
    <cellStyle name="Hyperlink" xfId="55603" builtinId="8" hidden="1"/>
    <cellStyle name="Hyperlink" xfId="55605" builtinId="8" hidden="1"/>
    <cellStyle name="Hyperlink" xfId="55607" builtinId="8" hidden="1"/>
    <cellStyle name="Hyperlink" xfId="55613" builtinId="8" hidden="1"/>
    <cellStyle name="Hyperlink" xfId="55615" builtinId="8" hidden="1"/>
    <cellStyle name="Hyperlink" xfId="55617" builtinId="8" hidden="1"/>
    <cellStyle name="Hyperlink" xfId="55619" builtinId="8" hidden="1"/>
    <cellStyle name="Hyperlink" xfId="55623" builtinId="8" hidden="1"/>
    <cellStyle name="Hyperlink" xfId="55625" builtinId="8" hidden="1"/>
    <cellStyle name="Hyperlink" xfId="55627" builtinId="8" hidden="1"/>
    <cellStyle name="Hyperlink" xfId="55629" builtinId="8" hidden="1"/>
    <cellStyle name="Hyperlink" xfId="55631" builtinId="8" hidden="1"/>
    <cellStyle name="Hyperlink" xfId="55633" builtinId="8" hidden="1"/>
    <cellStyle name="Hyperlink" xfId="55635" builtinId="8" hidden="1"/>
    <cellStyle name="Hyperlink" xfId="55637" builtinId="8" hidden="1"/>
    <cellStyle name="Hyperlink" xfId="55639" builtinId="8" hidden="1"/>
    <cellStyle name="Hyperlink" xfId="55641" builtinId="8" hidden="1"/>
    <cellStyle name="Hyperlink" xfId="55643" builtinId="8" hidden="1"/>
    <cellStyle name="Hyperlink" xfId="55645" builtinId="8" hidden="1"/>
    <cellStyle name="Hyperlink" xfId="55647" builtinId="8" hidden="1"/>
    <cellStyle name="Hyperlink" xfId="55649" builtinId="8" hidden="1"/>
    <cellStyle name="Hyperlink" xfId="55651" builtinId="8" hidden="1"/>
    <cellStyle name="Hyperlink" xfId="55653" builtinId="8" hidden="1"/>
    <cellStyle name="Hyperlink" xfId="55655" builtinId="8" hidden="1"/>
    <cellStyle name="Hyperlink" xfId="55657" builtinId="8" hidden="1"/>
    <cellStyle name="Hyperlink" xfId="55665" builtinId="8" hidden="1"/>
    <cellStyle name="Hyperlink" xfId="55667" builtinId="8" hidden="1"/>
    <cellStyle name="Hyperlink" xfId="55669" builtinId="8" hidden="1"/>
    <cellStyle name="Hyperlink" xfId="55671" builtinId="8" hidden="1"/>
    <cellStyle name="Hyperlink" xfId="55673" builtinId="8" hidden="1"/>
    <cellStyle name="Hyperlink" xfId="55675" builtinId="8" hidden="1"/>
    <cellStyle name="Hyperlink" xfId="55677" builtinId="8" hidden="1"/>
    <cellStyle name="Hyperlink" xfId="55685" builtinId="8" hidden="1"/>
    <cellStyle name="Hyperlink" xfId="55687" builtinId="8" hidden="1"/>
    <cellStyle name="Hyperlink" xfId="55689" builtinId="8" hidden="1"/>
    <cellStyle name="Hyperlink" xfId="55691" builtinId="8" hidden="1"/>
    <cellStyle name="Hyperlink" xfId="55694" builtinId="8" hidden="1"/>
    <cellStyle name="Hyperlink" xfId="55696" builtinId="8" hidden="1"/>
    <cellStyle name="Hyperlink" xfId="55698" builtinId="8" hidden="1"/>
    <cellStyle name="Hyperlink" xfId="55700" builtinId="8" hidden="1"/>
    <cellStyle name="Hyperlink" xfId="55702" builtinId="8" hidden="1"/>
    <cellStyle name="Hyperlink" xfId="55704" builtinId="8" hidden="1"/>
    <cellStyle name="Hyperlink" xfId="55706" builtinId="8" hidden="1"/>
    <cellStyle name="Hyperlink" xfId="55708" builtinId="8" hidden="1"/>
    <cellStyle name="Hyperlink" xfId="55710" builtinId="8" hidden="1"/>
    <cellStyle name="Hyperlink" xfId="55712" builtinId="8" hidden="1"/>
    <cellStyle name="Hyperlink" xfId="55714" builtinId="8" hidden="1"/>
    <cellStyle name="Hyperlink" xfId="55716" builtinId="8" hidden="1"/>
    <cellStyle name="Hyperlink" xfId="55718" builtinId="8" hidden="1"/>
    <cellStyle name="Hyperlink" xfId="55720" builtinId="8" hidden="1"/>
    <cellStyle name="Hyperlink" xfId="55722" builtinId="8" hidden="1"/>
    <cellStyle name="Hyperlink" xfId="55724" builtinId="8" hidden="1"/>
    <cellStyle name="Hyperlink" xfId="55726" builtinId="8" hidden="1"/>
    <cellStyle name="Hyperlink" xfId="55728" builtinId="8" hidden="1"/>
    <cellStyle name="Hyperlink" xfId="55684" builtinId="8" hidden="1"/>
    <cellStyle name="Hyperlink" xfId="55683" builtinId="8" hidden="1"/>
    <cellStyle name="Hyperlink" xfId="55730" builtinId="8" hidden="1"/>
    <cellStyle name="Hyperlink" xfId="55731" builtinId="8" hidden="1"/>
    <cellStyle name="Hyperlink" xfId="55663" builtinId="8" hidden="1"/>
    <cellStyle name="Hyperlink" xfId="55680" builtinId="8" hidden="1"/>
    <cellStyle name="Hyperlink" xfId="55732" builtinId="8" hidden="1"/>
    <cellStyle name="Hyperlink" xfId="55734" builtinId="8" hidden="1"/>
    <cellStyle name="Hyperlink" xfId="55736" builtinId="8" hidden="1"/>
    <cellStyle name="Hyperlink" xfId="55738" builtinId="8" hidden="1"/>
    <cellStyle name="Hyperlink" xfId="55740" builtinId="8" hidden="1"/>
    <cellStyle name="Hyperlink" xfId="55742" builtinId="8" hidden="1"/>
    <cellStyle name="Hyperlink" xfId="55744" builtinId="8" hidden="1"/>
    <cellStyle name="Hyperlink" xfId="55746" builtinId="8" hidden="1"/>
    <cellStyle name="Hyperlink" xfId="55748" builtinId="8" hidden="1"/>
    <cellStyle name="Hyperlink" xfId="55750" builtinId="8" hidden="1"/>
    <cellStyle name="Hyperlink" xfId="55752" builtinId="8" hidden="1"/>
    <cellStyle name="Hyperlink" xfId="55754" builtinId="8" hidden="1"/>
    <cellStyle name="Hyperlink" xfId="55756" builtinId="8" hidden="1"/>
    <cellStyle name="Hyperlink" xfId="55758" builtinId="8" hidden="1"/>
    <cellStyle name="Hyperlink" xfId="55760" builtinId="8" hidden="1"/>
    <cellStyle name="Hyperlink" xfId="55762" builtinId="8" hidden="1"/>
    <cellStyle name="Hyperlink" xfId="55764" builtinId="8" hidden="1"/>
    <cellStyle name="Hyperlink" xfId="55766" builtinId="8" hidden="1"/>
    <cellStyle name="Hyperlink" xfId="55768" builtinId="8" hidden="1"/>
    <cellStyle name="Hyperlink" xfId="55770" builtinId="8" hidden="1"/>
    <cellStyle name="Hyperlink" xfId="55772" builtinId="8" hidden="1"/>
    <cellStyle name="Hyperlink" xfId="55774" builtinId="8" hidden="1"/>
    <cellStyle name="Hyperlink" xfId="55776" builtinId="8" hidden="1"/>
    <cellStyle name="Hyperlink" xfId="55780" builtinId="8" hidden="1"/>
    <cellStyle name="Hyperlink" xfId="55659" builtinId="8" hidden="1"/>
    <cellStyle name="Hyperlink" xfId="55782" builtinId="8" hidden="1"/>
    <cellStyle name="Hyperlink" xfId="55622" builtinId="8" hidden="1"/>
    <cellStyle name="Hyperlink" xfId="55593" builtinId="8" hidden="1"/>
    <cellStyle name="Hyperlink" xfId="55612" builtinId="8" hidden="1"/>
    <cellStyle name="Hyperlink" xfId="55202" builtinId="8" hidden="1"/>
    <cellStyle name="Hyperlink" xfId="55590" builtinId="8" hidden="1"/>
    <cellStyle name="Hyperlink" xfId="55621" builtinId="8" hidden="1"/>
    <cellStyle name="Hyperlink" xfId="55609" builtinId="8" hidden="1"/>
    <cellStyle name="Hyperlink" xfId="55660" builtinId="8" hidden="1"/>
    <cellStyle name="Hyperlink" xfId="55610" builtinId="8" hidden="1"/>
    <cellStyle name="Hyperlink" xfId="55325" builtinId="8" hidden="1"/>
    <cellStyle name="Hyperlink" xfId="55783" builtinId="8" hidden="1"/>
    <cellStyle name="Hyperlink" xfId="55785" builtinId="8" hidden="1"/>
    <cellStyle name="Hyperlink" xfId="55787" builtinId="8" hidden="1"/>
    <cellStyle name="Hyperlink" xfId="55789" builtinId="8" hidden="1"/>
    <cellStyle name="Hyperlink" xfId="55791" builtinId="8" hidden="1"/>
    <cellStyle name="Hyperlink" xfId="55793" builtinId="8" hidden="1"/>
    <cellStyle name="Hyperlink" xfId="55795" builtinId="8" hidden="1"/>
    <cellStyle name="Hyperlink" xfId="55797" builtinId="8" hidden="1"/>
    <cellStyle name="Hyperlink" xfId="55799" builtinId="8" hidden="1"/>
    <cellStyle name="Hyperlink" xfId="55801" builtinId="8" hidden="1"/>
    <cellStyle name="Hyperlink" xfId="55803" builtinId="8" hidden="1"/>
    <cellStyle name="Hyperlink" xfId="55805" builtinId="8" hidden="1"/>
    <cellStyle name="Hyperlink" xfId="55807" builtinId="8" hidden="1"/>
    <cellStyle name="Hyperlink" xfId="55809" builtinId="8" hidden="1"/>
    <cellStyle name="Hyperlink" xfId="55811" builtinId="8" hidden="1"/>
    <cellStyle name="Hyperlink" xfId="55813" builtinId="8" hidden="1"/>
    <cellStyle name="Hyperlink" xfId="55815" builtinId="8" hidden="1"/>
    <cellStyle name="Hyperlink" xfId="55817" builtinId="8" hidden="1"/>
    <cellStyle name="Hyperlink" xfId="55819" builtinId="8" hidden="1"/>
    <cellStyle name="Hyperlink" xfId="55821" builtinId="8" hidden="1"/>
    <cellStyle name="Hyperlink" xfId="55823" builtinId="8" hidden="1"/>
    <cellStyle name="Hyperlink" xfId="55825" builtinId="8" hidden="1"/>
    <cellStyle name="Hyperlink" xfId="55827" builtinId="8" hidden="1"/>
    <cellStyle name="Hyperlink" xfId="55829" builtinId="8" hidden="1"/>
    <cellStyle name="Hyperlink" xfId="55831" builtinId="8" hidden="1"/>
    <cellStyle name="Hyperlink" xfId="55833" builtinId="8" hidden="1"/>
    <cellStyle name="Hyperlink" xfId="55835" builtinId="8" hidden="1"/>
    <cellStyle name="Hyperlink" xfId="55837" builtinId="8" hidden="1"/>
    <cellStyle name="Hyperlink" xfId="55839" builtinId="8" hidden="1"/>
    <cellStyle name="Hyperlink" xfId="55841" builtinId="8" hidden="1"/>
    <cellStyle name="Hyperlink" xfId="55843" builtinId="8" hidden="1"/>
    <cellStyle name="Hyperlink" xfId="55845" builtinId="8" hidden="1"/>
    <cellStyle name="Hyperlink" xfId="55847" builtinId="8" hidden="1"/>
    <cellStyle name="Hyperlink" xfId="55849" builtinId="8" hidden="1"/>
    <cellStyle name="Hyperlink" xfId="55851" builtinId="8" hidden="1"/>
    <cellStyle name="Hyperlink" xfId="55853" builtinId="8" hidden="1"/>
    <cellStyle name="Hyperlink" xfId="55855" builtinId="8" hidden="1"/>
    <cellStyle name="Hyperlink" xfId="55857" builtinId="8" hidden="1"/>
    <cellStyle name="Hyperlink" xfId="55859" builtinId="8" hidden="1"/>
    <cellStyle name="Hyperlink" xfId="55861" builtinId="8" hidden="1"/>
    <cellStyle name="Hyperlink" xfId="55863" builtinId="8" hidden="1"/>
    <cellStyle name="Hyperlink" xfId="55865" builtinId="8" hidden="1"/>
    <cellStyle name="Hyperlink" xfId="55867" builtinId="8" hidden="1"/>
    <cellStyle name="Hyperlink" xfId="55869" builtinId="8" hidden="1"/>
    <cellStyle name="Hyperlink" xfId="55871" builtinId="8" hidden="1"/>
    <cellStyle name="Hyperlink" xfId="55876" builtinId="8" hidden="1"/>
    <cellStyle name="Hyperlink" xfId="55878" builtinId="8" hidden="1"/>
    <cellStyle name="Hyperlink" xfId="55880" builtinId="8" hidden="1"/>
    <cellStyle name="Hyperlink" xfId="55882" builtinId="8" hidden="1"/>
    <cellStyle name="Hyperlink" xfId="55884" builtinId="8" hidden="1"/>
    <cellStyle name="Hyperlink" xfId="55886" builtinId="8" hidden="1"/>
    <cellStyle name="Hyperlink" xfId="55888" builtinId="8" hidden="1"/>
    <cellStyle name="Hyperlink" xfId="55896" builtinId="8" hidden="1"/>
    <cellStyle name="Hyperlink" xfId="55898" builtinId="8" hidden="1"/>
    <cellStyle name="Hyperlink" xfId="55900" builtinId="8" hidden="1"/>
    <cellStyle name="Hyperlink" xfId="55902" builtinId="8" hidden="1"/>
    <cellStyle name="Hyperlink" xfId="55905" builtinId="8" hidden="1"/>
    <cellStyle name="Hyperlink" xfId="55907" builtinId="8" hidden="1"/>
    <cellStyle name="Hyperlink" xfId="55909" builtinId="8" hidden="1"/>
    <cellStyle name="Hyperlink" xfId="55911" builtinId="8" hidden="1"/>
    <cellStyle name="Hyperlink" xfId="55913" builtinId="8" hidden="1"/>
    <cellStyle name="Hyperlink" xfId="55915" builtinId="8" hidden="1"/>
    <cellStyle name="Hyperlink" xfId="55917" builtinId="8" hidden="1"/>
    <cellStyle name="Hyperlink" xfId="55919" builtinId="8" hidden="1"/>
    <cellStyle name="Hyperlink" xfId="55921" builtinId="8" hidden="1"/>
    <cellStyle name="Hyperlink" xfId="55923" builtinId="8" hidden="1"/>
    <cellStyle name="Hyperlink" xfId="55925" builtinId="8" hidden="1"/>
    <cellStyle name="Hyperlink" xfId="55927" builtinId="8" hidden="1"/>
    <cellStyle name="Hyperlink" xfId="55929" builtinId="8" hidden="1"/>
    <cellStyle name="Hyperlink" xfId="55931" builtinId="8" hidden="1"/>
    <cellStyle name="Hyperlink" xfId="55933" builtinId="8" hidden="1"/>
    <cellStyle name="Hyperlink" xfId="55935" builtinId="8" hidden="1"/>
    <cellStyle name="Hyperlink" xfId="55937" builtinId="8" hidden="1"/>
    <cellStyle name="Hyperlink" xfId="55939" builtinId="8" hidden="1"/>
    <cellStyle name="Hyperlink" xfId="55895" builtinId="8" hidden="1"/>
    <cellStyle name="Hyperlink" xfId="55894" builtinId="8" hidden="1"/>
    <cellStyle name="Hyperlink" xfId="55941" builtinId="8" hidden="1"/>
    <cellStyle name="Hyperlink" xfId="55942" builtinId="8" hidden="1"/>
    <cellStyle name="Hyperlink" xfId="55874" builtinId="8" hidden="1"/>
    <cellStyle name="Hyperlink" xfId="55891" builtinId="8" hidden="1"/>
    <cellStyle name="Hyperlink" xfId="55943" builtinId="8" hidden="1"/>
    <cellStyle name="Hyperlink" xfId="55945" builtinId="8" hidden="1"/>
    <cellStyle name="Hyperlink" xfId="55947" builtinId="8" hidden="1"/>
    <cellStyle name="Hyperlink" xfId="55949" builtinId="8" hidden="1"/>
    <cellStyle name="Hyperlink" xfId="55951" builtinId="8" hidden="1"/>
    <cellStyle name="Hyperlink" xfId="55953" builtinId="8" hidden="1"/>
    <cellStyle name="Hyperlink" xfId="55955" builtinId="8" hidden="1"/>
    <cellStyle name="Hyperlink" xfId="55957" builtinId="8" hidden="1"/>
    <cellStyle name="Hyperlink" xfId="55959" builtinId="8" hidden="1"/>
    <cellStyle name="Hyperlink" xfId="55961" builtinId="8" hidden="1"/>
    <cellStyle name="Hyperlink" xfId="55963" builtinId="8" hidden="1"/>
    <cellStyle name="Hyperlink" xfId="55965" builtinId="8" hidden="1"/>
    <cellStyle name="Hyperlink" xfId="55967" builtinId="8" hidden="1"/>
    <cellStyle name="Hyperlink" xfId="55969" builtinId="8" hidden="1"/>
    <cellStyle name="Hyperlink" xfId="55971" builtinId="8" hidden="1"/>
    <cellStyle name="Hyperlink" xfId="55973" builtinId="8" hidden="1"/>
    <cellStyle name="Hyperlink" xfId="55975" builtinId="8" hidden="1"/>
    <cellStyle name="Hyperlink" xfId="55977" builtinId="8" hidden="1"/>
    <cellStyle name="Hyperlink" xfId="55979" builtinId="8" hidden="1"/>
    <cellStyle name="Hyperlink" xfId="55981" builtinId="8" hidden="1"/>
    <cellStyle name="Hyperlink" xfId="55983" builtinId="8" hidden="1"/>
    <cellStyle name="Hyperlink" xfId="55985" builtinId="8" hidden="1"/>
    <cellStyle name="Hyperlink" xfId="55987" builtinId="8" hidden="1"/>
    <cellStyle name="Hyperlink" xfId="55989" builtinId="8" hidden="1"/>
    <cellStyle name="Hyperlink" xfId="55991" builtinId="8" hidden="1"/>
    <cellStyle name="Hyperlink" xfId="55993" builtinId="8" hidden="1"/>
    <cellStyle name="Hyperlink" xfId="55995" builtinId="8" hidden="1"/>
    <cellStyle name="Hyperlink" xfId="55997" builtinId="8" hidden="1"/>
    <cellStyle name="Hyperlink" xfId="55999" builtinId="8" hidden="1"/>
    <cellStyle name="Hyperlink" xfId="56001" builtinId="8" hidden="1"/>
    <cellStyle name="Hyperlink" xfId="56003" builtinId="8" hidden="1"/>
    <cellStyle name="Hyperlink" xfId="56005" builtinId="8" hidden="1"/>
    <cellStyle name="Hyperlink" xfId="56007" builtinId="8" hidden="1"/>
    <cellStyle name="Hyperlink" xfId="56009" builtinId="8" hidden="1"/>
    <cellStyle name="Hyperlink" xfId="56084" builtinId="8" hidden="1"/>
    <cellStyle name="Hyperlink" xfId="56086" builtinId="8" hidden="1"/>
    <cellStyle name="Hyperlink" xfId="56088" builtinId="8" hidden="1"/>
    <cellStyle name="Hyperlink" xfId="56090" builtinId="8" hidden="1"/>
    <cellStyle name="Hyperlink" xfId="56092" builtinId="8" hidden="1"/>
    <cellStyle name="Hyperlink" xfId="56094" builtinId="8" hidden="1"/>
    <cellStyle name="Hyperlink" xfId="56096" builtinId="8" hidden="1"/>
    <cellStyle name="Hyperlink" xfId="56098" builtinId="8" hidden="1"/>
    <cellStyle name="Hyperlink" xfId="56100" builtinId="8" hidden="1"/>
    <cellStyle name="Hyperlink" xfId="56102" builtinId="8" hidden="1"/>
    <cellStyle name="Hyperlink" xfId="56104" builtinId="8" hidden="1"/>
    <cellStyle name="Hyperlink" xfId="56106" builtinId="8" hidden="1"/>
    <cellStyle name="Hyperlink" xfId="56108" builtinId="8" hidden="1"/>
    <cellStyle name="Hyperlink" xfId="56110" builtinId="8" hidden="1"/>
    <cellStyle name="Hyperlink" xfId="56112" builtinId="8" hidden="1"/>
    <cellStyle name="Hyperlink" xfId="56114" builtinId="8" hidden="1"/>
    <cellStyle name="Hyperlink" xfId="56116" builtinId="8" hidden="1"/>
    <cellStyle name="Hyperlink" xfId="56118" builtinId="8" hidden="1"/>
    <cellStyle name="Hyperlink" xfId="56120" builtinId="8" hidden="1"/>
    <cellStyle name="Hyperlink" xfId="56122" builtinId="8" hidden="1"/>
    <cellStyle name="Hyperlink" xfId="56124" builtinId="8" hidden="1"/>
    <cellStyle name="Hyperlink" xfId="56126" builtinId="8" hidden="1"/>
    <cellStyle name="Hyperlink" xfId="56128" builtinId="8" hidden="1"/>
    <cellStyle name="Hyperlink" xfId="56130" builtinId="8" hidden="1"/>
    <cellStyle name="Hyperlink" xfId="56132" builtinId="8" hidden="1"/>
    <cellStyle name="Hyperlink" xfId="56134" builtinId="8" hidden="1"/>
    <cellStyle name="Hyperlink" xfId="56136" builtinId="8" hidden="1"/>
    <cellStyle name="Hyperlink" xfId="56138" builtinId="8" hidden="1"/>
    <cellStyle name="Normal" xfId="0" builtinId="0"/>
    <cellStyle name="Normal 10" xfId="11445"/>
    <cellStyle name="Normal 10 2" xfId="56014"/>
    <cellStyle name="Normal 11" xfId="269"/>
    <cellStyle name="Normal 11 2" xfId="56015"/>
    <cellStyle name="Normal 12" xfId="56011"/>
    <cellStyle name="Normal 12 2" xfId="56016"/>
    <cellStyle name="Normal 13" xfId="56156"/>
    <cellStyle name="Normal 13 2" xfId="56160"/>
    <cellStyle name="Normal 2" xfId="18"/>
    <cellStyle name="Normal 2 2" xfId="19"/>
    <cellStyle name="Normal 2 2 2" xfId="91"/>
    <cellStyle name="Normal 2 2 2 2" xfId="359"/>
    <cellStyle name="Normal 2 2 2 2 2" xfId="56019"/>
    <cellStyle name="Normal 2 2 2 3" xfId="56018"/>
    <cellStyle name="Normal 2 2 3" xfId="288"/>
    <cellStyle name="Normal 2 2 3 2" xfId="56020"/>
    <cellStyle name="Normal 2 2 4" xfId="56017"/>
    <cellStyle name="Normal 2 3" xfId="11443"/>
    <cellStyle name="Normal 2 3 2" xfId="56021"/>
    <cellStyle name="Normal 2 4" xfId="56152"/>
    <cellStyle name="Normal 3" xfId="1"/>
    <cellStyle name="Normal 3 10" xfId="56022"/>
    <cellStyle name="Normal 3 11" xfId="56140"/>
    <cellStyle name="Normal 3 2" xfId="17"/>
    <cellStyle name="Normal 3 2 2" xfId="72"/>
    <cellStyle name="Normal 3 2 2 2" xfId="143"/>
    <cellStyle name="Normal 3 2 2 2 2" xfId="411"/>
    <cellStyle name="Normal 3 2 2 2 2 2" xfId="56026"/>
    <cellStyle name="Normal 3 2 2 2 3" xfId="56025"/>
    <cellStyle name="Normal 3 2 2 3" xfId="266"/>
    <cellStyle name="Normal 3 2 2 3 2" xfId="534"/>
    <cellStyle name="Normal 3 2 2 3 2 2" xfId="56027"/>
    <cellStyle name="Normal 3 2 2 3 3" xfId="56013"/>
    <cellStyle name="Normal 3 2 2 3 4" xfId="56154"/>
    <cellStyle name="Normal 3 2 2 3 4 2" xfId="56171"/>
    <cellStyle name="Normal 3 2 2 4" xfId="340"/>
    <cellStyle name="Normal 3 2 2 4 2" xfId="56028"/>
    <cellStyle name="Normal 3 2 2 5" xfId="56024"/>
    <cellStyle name="Normal 3 2 3" xfId="90"/>
    <cellStyle name="Normal 3 2 3 2" xfId="358"/>
    <cellStyle name="Normal 3 2 3 2 2" xfId="56030"/>
    <cellStyle name="Normal 3 2 3 3" xfId="56029"/>
    <cellStyle name="Normal 3 2 4" xfId="287"/>
    <cellStyle name="Normal 3 2 4 2" xfId="56031"/>
    <cellStyle name="Normal 3 2 5" xfId="56023"/>
    <cellStyle name="Normal 3 3" xfId="32"/>
    <cellStyle name="Normal 3 3 2" xfId="103"/>
    <cellStyle name="Normal 3 3 2 2" xfId="371"/>
    <cellStyle name="Normal 3 3 2 2 2" xfId="56034"/>
    <cellStyle name="Normal 3 3 2 3" xfId="56033"/>
    <cellStyle name="Normal 3 3 3" xfId="261"/>
    <cellStyle name="Normal 3 3 3 2" xfId="529"/>
    <cellStyle name="Normal 3 3 3 2 2" xfId="56036"/>
    <cellStyle name="Normal 3 3 3 3" xfId="56035"/>
    <cellStyle name="Normal 3 3 4" xfId="300"/>
    <cellStyle name="Normal 3 3 4 2" xfId="56037"/>
    <cellStyle name="Normal 3 3 5" xfId="56032"/>
    <cellStyle name="Normal 3 3 6" xfId="56155"/>
    <cellStyle name="Normal 3 3 7" xfId="56172"/>
    <cellStyle name="Normal 3 4" xfId="70"/>
    <cellStyle name="Normal 3 4 2" xfId="141"/>
    <cellStyle name="Normal 3 4 2 2" xfId="409"/>
    <cellStyle name="Normal 3 4 2 2 2" xfId="56040"/>
    <cellStyle name="Normal 3 4 2 3" xfId="56039"/>
    <cellStyle name="Normal 3 4 3" xfId="338"/>
    <cellStyle name="Normal 3 4 3 2" xfId="56041"/>
    <cellStyle name="Normal 3 4 4" xfId="56038"/>
    <cellStyle name="Normal 3 5" xfId="74"/>
    <cellStyle name="Normal 3 5 2" xfId="342"/>
    <cellStyle name="Normal 3 5 2 2" xfId="56043"/>
    <cellStyle name="Normal 3 5 3" xfId="56042"/>
    <cellStyle name="Normal 3 6" xfId="264"/>
    <cellStyle name="Normal 3 6 2" xfId="532"/>
    <cellStyle name="Normal 3 6 2 2" xfId="56045"/>
    <cellStyle name="Normal 3 6 3" xfId="56044"/>
    <cellStyle name="Normal 3 7" xfId="265"/>
    <cellStyle name="Normal 3 7 2" xfId="533"/>
    <cellStyle name="Normal 3 7 2 2" xfId="56047"/>
    <cellStyle name="Normal 3 7 3" xfId="56046"/>
    <cellStyle name="Normal 3 8" xfId="11442"/>
    <cellStyle name="Normal 3 8 2" xfId="56048"/>
    <cellStyle name="Normal 3 9" xfId="271"/>
    <cellStyle name="Normal 3 9 2" xfId="56049"/>
    <cellStyle name="Normal 4" xfId="20"/>
    <cellStyle name="Normal 4 2" xfId="21"/>
    <cellStyle name="Normal 4 2 2" xfId="93"/>
    <cellStyle name="Normal 4 2 2 2" xfId="361"/>
    <cellStyle name="Normal 4 2 2 2 2" xfId="56053"/>
    <cellStyle name="Normal 4 2 2 3" xfId="56052"/>
    <cellStyle name="Normal 4 2 3" xfId="290"/>
    <cellStyle name="Normal 4 2 3 2" xfId="56054"/>
    <cellStyle name="Normal 4 2 4" xfId="56051"/>
    <cellStyle name="Normal 4 3" xfId="92"/>
    <cellStyle name="Normal 4 3 2" xfId="360"/>
    <cellStyle name="Normal 4 3 2 2" xfId="56056"/>
    <cellStyle name="Normal 4 3 3" xfId="56055"/>
    <cellStyle name="Normal 4 4" xfId="289"/>
    <cellStyle name="Normal 4 4 2" xfId="56057"/>
    <cellStyle name="Normal 4 5" xfId="56050"/>
    <cellStyle name="Normal 5" xfId="2"/>
    <cellStyle name="Normal 5 2" xfId="22"/>
    <cellStyle name="Normal 5 2 2" xfId="94"/>
    <cellStyle name="Normal 5 2 2 2" xfId="362"/>
    <cellStyle name="Normal 5 2 2 2 2" xfId="56061"/>
    <cellStyle name="Normal 5 2 2 3" xfId="56060"/>
    <cellStyle name="Normal 5 2 3" xfId="291"/>
    <cellStyle name="Normal 5 2 3 2" xfId="56062"/>
    <cellStyle name="Normal 5 2 4" xfId="56059"/>
    <cellStyle name="Normal 5 3" xfId="33"/>
    <cellStyle name="Normal 5 3 10" xfId="56173"/>
    <cellStyle name="Normal 5 3 2" xfId="73"/>
    <cellStyle name="Normal 5 3 2 2" xfId="144"/>
    <cellStyle name="Normal 5 3 2 2 2" xfId="412"/>
    <cellStyle name="Normal 5 3 2 2 2 2" xfId="56066"/>
    <cellStyle name="Normal 5 3 2 2 3" xfId="56065"/>
    <cellStyle name="Normal 5 3 2 3" xfId="341"/>
    <cellStyle name="Normal 5 3 2 3 2" xfId="56067"/>
    <cellStyle name="Normal 5 3 2 4" xfId="56064"/>
    <cellStyle name="Normal 5 3 3" xfId="104"/>
    <cellStyle name="Normal 5 3 3 2" xfId="372"/>
    <cellStyle name="Normal 5 3 3 2 2" xfId="56069"/>
    <cellStyle name="Normal 5 3 3 3" xfId="56068"/>
    <cellStyle name="Normal 5 3 4" xfId="262"/>
    <cellStyle name="Normal 5 3 4 2" xfId="530"/>
    <cellStyle name="Normal 5 3 4 2 2" xfId="56071"/>
    <cellStyle name="Normal 5 3 4 3" xfId="56070"/>
    <cellStyle name="Normal 5 3 5" xfId="267"/>
    <cellStyle name="Normal 5 3 5 2" xfId="535"/>
    <cellStyle name="Normal 5 3 5 2 2" xfId="56072"/>
    <cellStyle name="Normal 5 3 5 3" xfId="56012"/>
    <cellStyle name="Normal 5 3 5 4" xfId="56144"/>
    <cellStyle name="Normal 5 3 5 5" xfId="56147"/>
    <cellStyle name="Normal 5 3 5 5 2" xfId="56158"/>
    <cellStyle name="Normal 5 3 5 5 2 2" xfId="56169"/>
    <cellStyle name="Normal 5 3 5 5 3" xfId="56162"/>
    <cellStyle name="Normal 5 3 5 6" xfId="56149"/>
    <cellStyle name="Normal 5 3 5 6 2" xfId="56164"/>
    <cellStyle name="Normal 5 3 5 6 3" xfId="56166"/>
    <cellStyle name="Normal 5 3 5 7" xfId="56151"/>
    <cellStyle name="Normal 5 3 5 8" xfId="56153"/>
    <cellStyle name="Normal 5 3 6" xfId="301"/>
    <cellStyle name="Normal 5 3 6 2" xfId="56073"/>
    <cellStyle name="Normal 5 3 7" xfId="56063"/>
    <cellStyle name="Normal 5 3 8" xfId="56141"/>
    <cellStyle name="Normal 5 3 8 2" xfId="56145"/>
    <cellStyle name="Normal 5 3 8 3" xfId="56146"/>
    <cellStyle name="Normal 5 3 8 3 2" xfId="56157"/>
    <cellStyle name="Normal 5 3 8 3 2 2" xfId="56168"/>
    <cellStyle name="Normal 5 3 8 3 3" xfId="56161"/>
    <cellStyle name="Normal 5 3 8 3 4" xfId="56167"/>
    <cellStyle name="Normal 5 3 8 4" xfId="56148"/>
    <cellStyle name="Normal 5 3 8 4 2" xfId="56163"/>
    <cellStyle name="Normal 5 3 8 4 3" xfId="56165"/>
    <cellStyle name="Normal 5 3 8 5" xfId="56150"/>
    <cellStyle name="Normal 5 3 8 5 2" xfId="56159"/>
    <cellStyle name="Normal 5 3 8 5 2 2" xfId="56170"/>
    <cellStyle name="Normal 5 3 9" xfId="56142"/>
    <cellStyle name="Normal 5 4" xfId="71"/>
    <cellStyle name="Normal 5 4 2" xfId="142"/>
    <cellStyle name="Normal 5 4 2 2" xfId="410"/>
    <cellStyle name="Normal 5 4 2 2 2" xfId="56076"/>
    <cellStyle name="Normal 5 4 2 3" xfId="56075"/>
    <cellStyle name="Normal 5 4 3" xfId="339"/>
    <cellStyle name="Normal 5 4 3 2" xfId="56077"/>
    <cellStyle name="Normal 5 4 4" xfId="56074"/>
    <cellStyle name="Normal 5 5" xfId="75"/>
    <cellStyle name="Normal 5 5 2" xfId="343"/>
    <cellStyle name="Normal 5 5 2 2" xfId="56079"/>
    <cellStyle name="Normal 5 5 3" xfId="56078"/>
    <cellStyle name="Normal 5 6" xfId="263"/>
    <cellStyle name="Normal 5 6 2" xfId="531"/>
    <cellStyle name="Normal 5 6 2 2" xfId="56081"/>
    <cellStyle name="Normal 5 6 3" xfId="56080"/>
    <cellStyle name="Normal 5 7" xfId="272"/>
    <cellStyle name="Normal 5 7 2" xfId="56082"/>
    <cellStyle name="Normal 5 8" xfId="56058"/>
    <cellStyle name="Normal 5 9" xfId="56143"/>
    <cellStyle name="Normal 6" xfId="23"/>
    <cellStyle name="Normal 7" xfId="268"/>
    <cellStyle name="Normal 7 2" xfId="56083"/>
    <cellStyle name="Normal 8" xfId="270"/>
    <cellStyle name="Normal 9" xfId="794"/>
    <cellStyle name="Normal 9 2" xfId="8230"/>
  </cellStyles>
  <dxfs count="0"/>
  <tableStyles count="0" defaultTableStyle="TableStyleMedium9" defaultPivotStyle="PivotStyleMedium4"/>
  <colors>
    <mruColors>
      <color rgb="FFFFFF66"/>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calcChain" Target="calcChain.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externalLink" Target="externalLinks/externalLink1.xml"/><Relationship Id="rId14" Type="http://schemas.openxmlformats.org/officeDocument/2006/relationships/externalLink" Target="externalLinks/externalLink2.xml"/><Relationship Id="rId15" Type="http://schemas.openxmlformats.org/officeDocument/2006/relationships/externalLink" Target="externalLinks/externalLink3.xml"/><Relationship Id="rId16" Type="http://schemas.openxmlformats.org/officeDocument/2006/relationships/externalLink" Target="externalLinks/externalLink4.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drawing1.xml><?xml version="1.0" encoding="utf-8"?>
<xdr:wsDr xmlns:xdr="http://schemas.openxmlformats.org/drawingml/2006/spreadsheetDrawing" xmlns:a="http://schemas.openxmlformats.org/drawingml/2006/main">
  <xdr:twoCellAnchor>
    <xdr:from>
      <xdr:col>9</xdr:col>
      <xdr:colOff>333375</xdr:colOff>
      <xdr:row>6</xdr:row>
      <xdr:rowOff>9525</xdr:rowOff>
    </xdr:from>
    <xdr:to>
      <xdr:col>9</xdr:col>
      <xdr:colOff>333376</xdr:colOff>
      <xdr:row>13</xdr:row>
      <xdr:rowOff>162687</xdr:rowOff>
    </xdr:to>
    <xdr:cxnSp macro="">
      <xdr:nvCxnSpPr>
        <xdr:cNvPr id="2" name="Straight Connector 1"/>
        <xdr:cNvCxnSpPr/>
      </xdr:nvCxnSpPr>
      <xdr:spPr>
        <a:xfrm flipH="1">
          <a:off x="5838825" y="1019175"/>
          <a:ext cx="1" cy="1353312"/>
        </a:xfrm>
        <a:prstGeom prst="line">
          <a:avLst/>
        </a:prstGeom>
        <a:ln w="12700"/>
        <a:effectLst/>
      </xdr:spPr>
      <xdr:style>
        <a:lnRef idx="2">
          <a:schemeClr val="dk1"/>
        </a:lnRef>
        <a:fillRef idx="0">
          <a:schemeClr val="dk1"/>
        </a:fillRef>
        <a:effectRef idx="1">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342902</xdr:colOff>
      <xdr:row>37</xdr:row>
      <xdr:rowOff>9525</xdr:rowOff>
    </xdr:from>
    <xdr:to>
      <xdr:col>4</xdr:col>
      <xdr:colOff>342902</xdr:colOff>
      <xdr:row>43</xdr:row>
      <xdr:rowOff>152400</xdr:rowOff>
    </xdr:to>
    <xdr:cxnSp macro="">
      <xdr:nvCxnSpPr>
        <xdr:cNvPr id="5" name="Straight Connector 4"/>
        <xdr:cNvCxnSpPr/>
      </xdr:nvCxnSpPr>
      <xdr:spPr>
        <a:xfrm>
          <a:off x="3371852" y="5019675"/>
          <a:ext cx="0" cy="1171575"/>
        </a:xfrm>
        <a:prstGeom prst="line">
          <a:avLst/>
        </a:prstGeom>
        <a:ln w="12700"/>
        <a:effectLst/>
      </xdr:spPr>
      <xdr:style>
        <a:lnRef idx="2">
          <a:schemeClr val="dk1"/>
        </a:lnRef>
        <a:fillRef idx="0">
          <a:schemeClr val="dk1"/>
        </a:fillRef>
        <a:effectRef idx="1">
          <a:schemeClr val="dk1"/>
        </a:effectRef>
        <a:fontRef idx="minor">
          <a:schemeClr val="tx1"/>
        </a:fontRef>
      </xdr:style>
    </xdr:cxnSp>
    <xdr:clientData/>
  </xdr:twoCellAnchor>
  <xdr:twoCellAnchor>
    <xdr:from>
      <xdr:col>7</xdr:col>
      <xdr:colOff>342902</xdr:colOff>
      <xdr:row>37</xdr:row>
      <xdr:rowOff>9525</xdr:rowOff>
    </xdr:from>
    <xdr:to>
      <xdr:col>7</xdr:col>
      <xdr:colOff>342902</xdr:colOff>
      <xdr:row>43</xdr:row>
      <xdr:rowOff>152400</xdr:rowOff>
    </xdr:to>
    <xdr:cxnSp macro="">
      <xdr:nvCxnSpPr>
        <xdr:cNvPr id="6" name="Straight Connector 5"/>
        <xdr:cNvCxnSpPr/>
      </xdr:nvCxnSpPr>
      <xdr:spPr>
        <a:xfrm>
          <a:off x="4924427" y="5019675"/>
          <a:ext cx="0" cy="1171575"/>
        </a:xfrm>
        <a:prstGeom prst="line">
          <a:avLst/>
        </a:prstGeom>
        <a:ln w="12700"/>
        <a:effectLst/>
      </xdr:spPr>
      <xdr:style>
        <a:lnRef idx="2">
          <a:schemeClr val="dk1"/>
        </a:lnRef>
        <a:fillRef idx="0">
          <a:schemeClr val="dk1"/>
        </a:fillRef>
        <a:effectRef idx="1">
          <a:schemeClr val="dk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shells_Enrico.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STBF/Working/Tyler/tables_shell_olivi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alicia/Desktop/C:\Users\Alicia\Desktop\automation\files\input\tables_shell%2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tables_ra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CB_unconditional"/>
      <sheetName val="CB_conditional"/>
      <sheetName val="RF_enroll_Y1"/>
      <sheetName val="RF_enroll_demographics_Y1"/>
      <sheetName val="RF_selectivity_Y1"/>
      <sheetName val="RF_academic_all_all"/>
      <sheetName val="RF_academic_demographics_all"/>
      <sheetName val="RF_academic_all_NU"/>
      <sheetName val="RF_credits_demographics_NU"/>
      <sheetName val="RF_GPA_demographics_NU"/>
      <sheetName val="RF_academic_all_NU_layout2"/>
      <sheetName val="RF_academic_demo_NU_layout2"/>
    </sheetNames>
    <sheetDataSet>
      <sheetData sheetId="0" refreshError="1">
        <row r="2">
          <cell r="B2" t="str">
            <v>All regressions control for assignment strata. Baseline controls include gender, race, EFC, high school GPA and class rank, ACT composite score, parental education and marital status, and age at time of application.</v>
          </cell>
        </row>
        <row r="8">
          <cell r="B8" t="str">
            <v>Columns (1) and (5) report means for STBF awardees who enrolled at NU. Columns (2) and (6) report means for denied applicants who enrolled at NU. Columns (3), (4), (7) and (8) report coefficients and standard errors from regressions of the given outcome on a dummy for STBF award offer.</v>
          </cell>
        </row>
        <row r="9">
          <cell r="B9" t="str">
            <v>Columns (1) and (5) report means for STBF awardees who enrolled at any public in-state college. Columns (2) and (6) report means for denied applicants who enrolled at any public in-state college. Columns (3), (4), (7) and (8) report coefficients and standard errors from regressions of the given outcome on a dummy for STBF award offer.</v>
          </cell>
        </row>
        <row r="10">
          <cell r="B10" t="str">
            <v>Outcomes are aggregated across campuses for students who take classes at multiple in-state public schools.</v>
          </cell>
        </row>
        <row r="11">
          <cell r="B11" t="str">
            <v>Freshman fall is defined as the freshman fall semester for NU and State Colleges, and as an aggregation of freshman fall and freshman winter terms for Community Colleges.</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CB_pooled"/>
      <sheetName val="Text Tables"/>
      <sheetName val="FS_Y1_NE_public"/>
      <sheetName val="CB_byrace"/>
      <sheetName val="FS_Y1 pooled"/>
      <sheetName val="transitions_2yr"/>
      <sheetName val="transitions_4yr"/>
      <sheetName val="cov_reweight"/>
      <sheetName val="2SLS_STBF_BfB_Y3"/>
      <sheetName val="admissions"/>
      <sheetName val="admissions_count"/>
      <sheetName val="Appendix"/>
      <sheetName val="sample_cohort_1213"/>
      <sheetName val="sample_cohort_1415"/>
      <sheetName val="CB_cohort_1314"/>
      <sheetName val="CB_cohort_1415"/>
      <sheetName val="CB_pooled_strata"/>
      <sheetName val="RF_enroll_logit_Y2F"/>
      <sheetName val="RF_shifting"/>
      <sheetName val="FS_median"/>
      <sheetName val="CB_parent_education"/>
      <sheetName val="Extra First Stages"/>
      <sheetName val="FS_Y2_pooled"/>
      <sheetName val="FS_Y2_NE_public"/>
      <sheetName val="FS_Y3_pooled"/>
      <sheetName val="FS_qreg"/>
      <sheetName val="Extra Reduced Forms"/>
      <sheetName val="RF_enroll_OT_strata_pooled_SC"/>
      <sheetName val="RF_enroll_Y1_5strata_pooled"/>
      <sheetName val="RF_enroll_Y2_5strata_pooled"/>
      <sheetName val="RF_enroll_Y1_4strata"/>
      <sheetName val="RF_enroll_Y2_strata"/>
      <sheetName val="RF_enroll_Y3_4strata"/>
      <sheetName val="RF_enroll_Y3_5strata"/>
      <sheetName val="RF_enroll_Y4_4strata"/>
      <sheetName val="RF_enroll_Y3OT_COS"/>
      <sheetName val="RF_enroll_Y1Y2_COS_pooled"/>
      <sheetName val="RF_enroll_Y1OTY2OT_COS_pooled"/>
      <sheetName val="Extra Retentions"/>
      <sheetName val="RF_retention_Y1Y2"/>
      <sheetName val="RF_enroll_OT_COS_UNO"/>
      <sheetName val="RF_enroll_OT_COS_UNK"/>
      <sheetName val="RF_enroll_OT_COS_nonFlagship"/>
      <sheetName val="2SLS_gender_2012_Y1Y2"/>
      <sheetName val="2SLS_ACT_2012_Y1Y2"/>
      <sheetName val="2SLS_EFC_2012_Y1Y2"/>
      <sheetName val="2SLS_subgroup_2012_Y1(internal)"/>
      <sheetName val="2SLS_subgroup_2012_Y2(internal)"/>
      <sheetName val="2SLS_subgroup_2012_Y2_LC(int)"/>
      <sheetName val="2SLS_strata_ACTRace_Y1Y2"/>
      <sheetName val="2sls_bangforbuck_pooled"/>
      <sheetName val="REV_7strat_act_2012_LC_Y2"/>
      <sheetName val="RF_retention_Y1Y3"/>
      <sheetName val="RF_retention_Y1Y4"/>
      <sheetName val="RF_retention_Y2Y3"/>
      <sheetName val="RF_retention_COS_Y1Y2"/>
      <sheetName val="RF_retention_Y1Y2 nonwhite"/>
      <sheetName val="2SLS"/>
      <sheetName val="2SLS_STBF_BfB_Y1"/>
      <sheetName val="2SLS_STBF_BfB_Y2"/>
      <sheetName val="2SLS_subgroup_pool_Y2"/>
      <sheetName val="2SLS_abadie_BfB_Y1"/>
      <sheetName val="2SLS_abadie_BfB_Y2"/>
      <sheetName val="2SLS_abadie_BfB_Y3"/>
      <sheetName val="sample_cohort_copy"/>
      <sheetName val="CB_cohort_old"/>
      <sheetName val="RF_enroll_pooled"/>
      <sheetName val="RF_enroll_OT_COS_UNL"/>
      <sheetName val="FS_Y1Y2_NE_public_detail"/>
      <sheetName val="RF_enroll_Y2_logit_2012+old"/>
      <sheetName val="revs_4strat_pool_LC_Y1"/>
      <sheetName val="2SLS_strata_pooled_Y1Y2"/>
      <sheetName val="Proposal_1"/>
      <sheetName val="Proposal_2"/>
      <sheetName val="RF_enroll_Y2_race"/>
      <sheetName val="Proposal_3"/>
      <sheetName val="RF_enroll_Y2_ACT"/>
      <sheetName val="RF_enroll_Y2_EFC"/>
      <sheetName val="RF_enroll_Y1_5strata"/>
      <sheetName val="RF_enroll_Y2_5strata"/>
      <sheetName val="RF_enroll_Y1_strata_NSC"/>
      <sheetName val="RF_enroll_Y2_strata_NSC"/>
      <sheetName val="2SLS_strata_2012_Y1OTY2OT"/>
      <sheetName val="2SLS_ACT_2012_Y1OTY2OT"/>
      <sheetName val="2SLS_race_2012_Y1OTY2OT"/>
      <sheetName val="2SLS_EFC_2012_Y1OTY2OT"/>
      <sheetName val="2SLS_rank_2012_Y1OTY2OT"/>
      <sheetName val="RF_enroll_OT_strata_2012"/>
      <sheetName val="RF_enroll_Y2OT_strata_2012"/>
      <sheetName val="RF_intended_COS"/>
      <sheetName val="RF2SLS_strata_2012_OT"/>
      <sheetName val="RF_enroll_ACT_Y1OT"/>
      <sheetName val="RF_enroll_ACT_Y2OT"/>
      <sheetName val="RF_enroll_motherEd_Y1OT"/>
      <sheetName val="RF_enroll_motherEd_Y2OT"/>
      <sheetName val="RF_enroll_rank_Y1OT"/>
      <sheetName val="RF_enroll_rank_Y2OT"/>
      <sheetName val="RF_enroll_EFC_Y1OT"/>
      <sheetName val="RF_enroll_EFC_Y2OT"/>
      <sheetName val="RF_enroll_ACTCOS_Y1OT"/>
      <sheetName val="RF_enroll_Y1_strata_2012"/>
      <sheetName val="RF_enroll_OT_strata_pooled"/>
      <sheetName val="RF_OT_retention_2012"/>
      <sheetName val="RF_enroll_rankNOb_Y1OT"/>
      <sheetName val="RF_enroll_rankNOb_Y2OT"/>
      <sheetName val="RF_attempted_NSC"/>
      <sheetName val="RF_attempted_NSC_nonWhite"/>
      <sheetName val="RF_terms_completed"/>
      <sheetName val="RF_credits_completed"/>
      <sheetName val="FS_Y1_bySchool"/>
      <sheetName val="2SLS_strata_2012_OT"/>
      <sheetName val="2SLS_strata_2013_OT"/>
      <sheetName val="2SLS_credits_completed"/>
      <sheetName val="fracen_Y1_4strat_pooled"/>
      <sheetName val="fracen_Y1_4strat_2012"/>
      <sheetName val="fracen_Y1_4strat_2013"/>
      <sheetName val="fracen_Y1_gender_pooled"/>
      <sheetName val="fracen_Y1_gender_2012"/>
      <sheetName val="fracen_Y1_gender_2013"/>
      <sheetName val="fracen_Y1_EFC_pooled"/>
      <sheetName val="fracen_Y1_EFC_2012"/>
      <sheetName val="fracen_Y1_EFC_2013"/>
      <sheetName val="fracen_Y1_ACT_2013"/>
      <sheetName val="fracen_unl_sc_pooled"/>
      <sheetName val="fracen_unl_sc_2012"/>
      <sheetName val="fracen_unl_sc_2013"/>
      <sheetName val="rev_6strat_pool"/>
      <sheetName val="rev_6strat_2012"/>
      <sheetName val="rev_6strat_2013"/>
      <sheetName val="rev_hsgpa"/>
      <sheetName val="rev_actxefc"/>
      <sheetName val="rev_7stratact_pool"/>
      <sheetName val="rev_7stratact_2012"/>
      <sheetName val="rev_7stratact_2013"/>
      <sheetName val="rev_location_pool"/>
      <sheetName val="Sheet2"/>
      <sheetName val="RF_enroll_logit_Y1F"/>
      <sheetName val="RF_enroll_logit_Y3F"/>
      <sheetName val="RF_enroll_logit_Y4F"/>
      <sheetName val="RF_enroll_logit_Y2"/>
      <sheetName val="RF_enroll_logit_Y2OT"/>
      <sheetName val="RF_enroll_logit_Y3"/>
      <sheetName val="RF_enroll_logit_Y2_COS"/>
      <sheetName val="Presentation"/>
      <sheetName val="PnP"/>
      <sheetName val="PnP-Table1"/>
      <sheetName val="PNP-Table2"/>
      <sheetName val="PnP-TE_any_Y1"/>
      <sheetName val="PnP-TE_4yr_Y1"/>
      <sheetName val="PnP-TE_any_Y2"/>
      <sheetName val="PNP_Obs_covs_4yr"/>
      <sheetName val="PNP_Obs_covs_any"/>
      <sheetName val="PNP_OVB_anyY1_2011"/>
      <sheetName val="PNP_OVB_anyY2_2011"/>
      <sheetName val="PNP_OVB_4yr_Y1_2011"/>
      <sheetName val="PNP_OVB_4yr_Y2_2011"/>
      <sheetName val="PNP_OVB_anyY1_2012"/>
      <sheetName val="PNP_OVB_anyY2_2012"/>
      <sheetName val="PNP_OVB_4yr_Y1_2012"/>
      <sheetName val="PNP_OVB_4yr_Y2_2012"/>
      <sheetName val="Investigative- for Sydnee Only"/>
      <sheetName val="dropout_Y1_strata"/>
      <sheetName val="dropout_Y2_strata"/>
      <sheetName val="dropout_Y1_attended"/>
      <sheetName val="dropout_Y2_attended"/>
      <sheetName val="dropout_Y1_COS"/>
      <sheetName val="RF_dropout_Y1"/>
      <sheetName val="RF_dropout_Y2"/>
      <sheetName val="GPA_predicted_Y1"/>
      <sheetName val="GPA_predicted_Y2"/>
      <sheetName val="GPA_predicted_COS"/>
      <sheetName val="GPA_predicted_Y1_4yr"/>
      <sheetName val="GPA_predicted_Y2 4yr"/>
      <sheetName val="GPA_predicted_Y1_2yr"/>
      <sheetName val="GPA_predicted_Y2 2yr"/>
      <sheetName val="major_2012_strata"/>
      <sheetName val="major_2013_strata"/>
      <sheetName val="major_pooled_sub1"/>
      <sheetName val="major_pooled_sub2"/>
      <sheetName val="major_COS_2013"/>
      <sheetName val="major_2012_STEM1"/>
      <sheetName val="major_2012_STEM2"/>
      <sheetName val="major_COS_STEM"/>
      <sheetName val="major_2012_sub1_4yr"/>
      <sheetName val="major_2012_sub2_4yr"/>
      <sheetName val="FS_average_byY3"/>
      <sheetName val="billing_data_check"/>
      <sheetName val="FS_Y1 pooled (2)"/>
    </sheetNames>
    <sheetDataSet>
      <sheetData sheetId="0">
        <row r="2">
          <cell r="B2" t="str">
            <v xml:space="preserve">Notes:  </v>
          </cell>
        </row>
        <row r="3">
          <cell r="B3" t="str">
            <v xml:space="preserve">Year one on-time enrollment includes any enrolllment spells that occur between July 1st and December 31st of cohort year.  </v>
          </cell>
        </row>
        <row r="4">
          <cell r="B4" t="str">
            <v xml:space="preserve">Year one enrollment includes any enrollment spells that occur between the July 1 after scholarship application and June 30 of the following calendar year. </v>
          </cell>
        </row>
        <row r="5">
          <cell r="B5" t="str">
            <v>Year two enrollment includes any enrollment spells that occur between the second July 1 after scholarship application and the following June 30.</v>
          </cell>
        </row>
        <row r="6">
          <cell r="B6" t="str">
            <v>Year two enrollment includes any enrollment spells that occur between the subsequent July 1 and June 30.</v>
          </cell>
        </row>
        <row r="7">
          <cell r="B7" t="str">
            <v xml:space="preserve"> Year two fall enrollment includes any enrollment spells that occur between the subsequent July 1 and October 31, when the most recent enrollment data were reported.</v>
          </cell>
        </row>
        <row r="9">
          <cell r="B9" t="str">
            <v xml:space="preserve"> Selectivity categories are defined by IPEDS according to 2012 admissions rates. UNL admitted less than 75% of applicants; UNK and UNO admitted 75 - 90%; state colleges admitted more than 90%.</v>
          </cell>
        </row>
        <row r="10">
          <cell r="B10" t="str">
            <v xml:space="preserve"> All regressions control for target college, cohort, and baseline covariates.  </v>
          </cell>
        </row>
        <row r="11">
          <cell r="B11" t="str">
            <v xml:space="preserve"> This table shows treatment effects on joint year one and year two outcomes, e.g., any four-year enrollment in both years. Standard errors are in parentheses, and control means for the given outcomes are in braces. </v>
          </cell>
        </row>
        <row r="12">
          <cell r="B12" t="str">
            <v xml:space="preserve"> Row and column totals report counts for year one and year two outcomes, respectively.</v>
          </cell>
        </row>
        <row r="13">
          <cell r="B13" t="str">
            <v>*** p &lt; 0.01, ** p &lt; 0.05, * p &lt; 0.10</v>
          </cell>
        </row>
        <row r="14">
          <cell r="B14" t="str">
            <v xml:space="preserve"> Treatment-control differences are from regressions that control for strata (target college by year of application) dummies. </v>
          </cell>
        </row>
        <row r="15">
          <cell r="B15" t="str">
            <v xml:space="preserve"> The instrument is a dummy for the STBF scholarship offer.  </v>
          </cell>
        </row>
        <row r="16">
          <cell r="B16" t="str">
            <v xml:space="preserve">In each regression, the endogenous variable is the dollar value of STBF grants received during on-time enrollment spells measured in thousands of dollars.  </v>
          </cell>
        </row>
        <row r="18">
          <cell r="B18" t="str">
            <v xml:space="preserve"> This table reports sample sizes by target college. The experimental sample contains applicants who were subject to random assignment. </v>
          </cell>
        </row>
        <row r="19">
          <cell r="B19" t="str">
            <v xml:space="preserve"> Strata are defined by students' target college at the time of the scholarship application and the year of application.  </v>
          </cell>
        </row>
        <row r="21">
          <cell r="B21" t="str">
            <v>The outcome of each regression is the cumulative number of semesters completed at a given college type between July 1st after scholarship application and December 31st of the second year.</v>
          </cell>
        </row>
        <row r="22">
          <cell r="B22" t="str">
            <v xml:space="preserve"> The endogenous variable is the dollar value of STBF grants received during the corresponding enrollment spells measured in thousands of dollars in addition to the per pupil cost of participating in a Learning Community program at NU. </v>
          </cell>
        </row>
        <row r="23">
          <cell r="B23" t="str">
            <v>The outcome of each regression is the cumulative number of semesters completed at a given college type through the end of the second year.</v>
          </cell>
        </row>
        <row r="24">
          <cell r="B24" t="str">
            <v xml:space="preserve"> The endogenous variable is the dollar value of STBF grants received during the corresponding enrollment spells measured in thousands of dollars.  </v>
          </cell>
        </row>
        <row r="26">
          <cell r="B26" t="str">
            <v xml:space="preserve"> All regressions control for target college, cohort, and baseline covariates. Baseline covariates include high school GPA and EFC, as well as bins for family income and ACT composite score.</v>
          </cell>
        </row>
        <row r="27">
          <cell r="B27" t="str">
            <v xml:space="preserve"> All regressions control for target college, cohort, and baseline covariates as defined in Table 2.</v>
          </cell>
        </row>
        <row r="29">
          <cell r="B29" t="str">
            <v xml:space="preserve"> Government grants include federal and state grants.</v>
          </cell>
        </row>
        <row r="30">
          <cell r="B30" t="str">
            <v xml:space="preserve"> Government loans include subsidized and unsubsidized loans, where subsidized is the sum of Perkins and subsidized Stafford loans, and unsubsidized is the sum of PLUS and unsubsidized Stafford loans. </v>
          </cell>
        </row>
        <row r="31">
          <cell r="B31" t="str">
            <v xml:space="preserve"> Full-time four-year enrollment is defined as completing at least 12 credits per semester from a four-year institution.  </v>
          </cell>
        </row>
        <row r="32">
          <cell r="B32" t="str">
            <v xml:space="preserve"> Data for Column (1) come from 18 year olds in the 2012 SEER statistics (gender and race) and ACS (family income, mother's education, and marital status), along with 12th grade students in the 2010-11 CCD and PSS (urban residency), and 2011-2012 summary statistics from ACT, Inc. Statewide EFC and GPA data were unavailable.</v>
          </cell>
        </row>
        <row r="33">
          <cell r="B33" t="str">
            <v xml:space="preserve"> Family income is the sum of personal, parental, and spousal adjusted gross incomes.  Urban residents attend high schools in cities with at least 250,000 residents. </v>
          </cell>
        </row>
        <row r="35">
          <cell r="B35" t="str">
            <v xml:space="preserve">Variables and specifications are defined in Table 2.  The sample is restricted to students enrolled in Nebraska public colleges from the 2012 and 2013 cohorts, where we have two complete years of outcome data. </v>
          </cell>
        </row>
        <row r="36">
          <cell r="B36" t="str">
            <v xml:space="preserve">Variables and specifications are defined in Table 2.  The sample is restricted to students enrolled in Nebraska public colleges from the 2012 cohort, where we have three complete years of outcome data. </v>
          </cell>
        </row>
        <row r="37">
          <cell r="B37" t="str">
            <v xml:space="preserve">This table reports effects of the STBF scholarship offer on students' financial aid packages. The sample is restricted to students enrolled in Nebraska public colleges. </v>
          </cell>
        </row>
        <row r="38">
          <cell r="B38" t="str">
            <v xml:space="preserve"> Columns (2) and (3) report results from regressions of the financial aid awarded in each category on a dummy for winning a scholarship, while Columns (4) and (5) report results from regressions of the same dependent variables on the dollar value of scholarships awarded. </v>
          </cell>
        </row>
        <row r="39">
          <cell r="B39" t="str">
            <v>This table reports effects of the STBF scholarship offer on students' financial aid packages, showing results for detailed aid categories. Samples, specifications, and variable definitions are detailed in Tables 2 and 3.</v>
          </cell>
        </row>
        <row r="40">
          <cell r="B40" t="str">
            <v xml:space="preserve">In each panel, the sample is restricted to applicants who enrolled at the given college or college type between July 1st of cohort year and June 30th of the following calendar year.  </v>
          </cell>
        </row>
        <row r="41">
          <cell r="B41" t="str">
            <v xml:space="preserve">Missing values of credits earned at NE public colleges are imputed using averages by college, treatment status, type of enrollment (full-, three-quarter-, half-, less-than-half-time), academic year and term.  </v>
          </cell>
        </row>
        <row r="42">
          <cell r="B42" t="str">
            <v xml:space="preserve">For out-of-state or private college students earned credits are imputed using the average number of credits earned by students of the same treatment status who enrolled with the same type of enrollment (full-, three-quarter-, half-, less-than-half-time) at NE public colleges of similar degree of selectivity as defined in the 2009 Barron's Profiles of American Colleges.  </v>
          </cell>
        </row>
        <row r="43">
          <cell r="B43" t="str">
            <v xml:space="preserve">In each Year One (After Year Two Fall) regression, the outcome is the number of semester credits earned between July 1st of cohort year and June 30th (December 31st) of the following calendar year.  </v>
          </cell>
        </row>
        <row r="44">
          <cell r="B44" t="str">
            <v xml:space="preserve">The regressions in Columns (3) and (5) control for cumulative enrollment at each campus. </v>
          </cell>
        </row>
        <row r="46">
          <cell r="B46">
            <v>253</v>
          </cell>
        </row>
        <row r="47">
          <cell r="B47" t="e">
            <v>#REF!</v>
          </cell>
        </row>
        <row r="48">
          <cell r="B48" t="e">
            <v>#REF!</v>
          </cell>
        </row>
        <row r="49">
          <cell r="B49" t="str">
            <v xml:space="preserve"> Aid data are currently unavailable for the </v>
          </cell>
        </row>
        <row r="50">
          <cell r="B50" t="str">
            <v xml:space="preserve"> students at state colleges, Mid-Plains Community College</v>
          </cell>
        </row>
        <row r="52">
          <cell r="B52" t="str">
            <v xml:space="preserve">, and 2013 and 2014 cohort students at Central Community College. </v>
          </cell>
        </row>
        <row r="53">
          <cell r="B53" t="str">
            <v>, and Central Community College.</v>
          </cell>
        </row>
        <row r="54">
          <cell r="B54" t="str">
            <v>For out-of-state or private college students earned credits are imputed using the average number of credits earned by students of the same treatment status who enrolled with the same type of enrollment (full-, three-quarter-, half-, less-than-half-time).</v>
          </cell>
        </row>
        <row r="56">
          <cell r="B56" t="str">
            <v xml:space="preserve"> The sample is restricted to the 2012-2015 cohorts, where we have one complete year of outcome data.</v>
          </cell>
        </row>
        <row r="58">
          <cell r="B58" t="str">
            <v xml:space="preserve"> The sample is restricted to the 2012 and 2013 cohorts, where we have three complete years of outcome data.</v>
          </cell>
        </row>
        <row r="59">
          <cell r="B59" t="str">
            <v xml:space="preserve"> The sample is restricted to the 2012 cohort, where we have four complete years of outcome data.</v>
          </cell>
        </row>
        <row r="60">
          <cell r="B60" t="str">
            <v xml:space="preserve">  The sample is restricted to the 2012-2014 cohorts, where we have two complete years of outcome data.</v>
          </cell>
        </row>
        <row r="62">
          <cell r="B62" t="str">
            <v xml:space="preserve"> This table reports OLS and average logit marginal effects for year two enrollment outcomes.  The OLS estimates for race and gender are plotted in Figure 1.  Figure 3 plots OLS effects by ACT score. All regressions control for target college, application year, and baseline covariates, as defined in Table 2.  Standard errors are in parentheses and sample sizes are in braces.  The logit estimates exclude strata in which outcomes do not vary in the given subsample.</v>
          </cell>
        </row>
        <row r="63">
          <cell r="B63" t="str">
            <v xml:space="preserve">The sample used to estimate the effects on Year 2 includes the 2012 cohort only, where we have two years of outcome data. </v>
          </cell>
        </row>
        <row r="64">
          <cell r="B64" t="str">
            <v>Each subgroup includes all students who belong to this category and entered the randomization.</v>
          </cell>
        </row>
        <row r="66">
          <cell r="B66" t="str">
            <v>(Cohorts 2012 - 2015)</v>
          </cell>
        </row>
        <row r="67">
          <cell r="B67" t="str">
            <v>(2012 Cohort)</v>
          </cell>
        </row>
        <row r="68">
          <cell r="B68" t="str">
            <v>(2013 Cohort)</v>
          </cell>
        </row>
        <row r="70">
          <cell r="B70" t="str">
            <v>(2013 &amp; 2014 Cohorts, NU Strata)</v>
          </cell>
        </row>
        <row r="71">
          <cell r="B71" t="str">
            <v>(2013 - 2015 Cohorts, NU Strata)</v>
          </cell>
        </row>
        <row r="72">
          <cell r="B72" t="str">
            <v>(2012 &amp; 2013 Cohorts)</v>
          </cell>
        </row>
        <row r="74">
          <cell r="B74" t="str">
            <v>(Cohorts 2012-2014)</v>
          </cell>
        </row>
        <row r="75">
          <cell r="B75" t="str">
            <v>(Cohorts 2012-2015)</v>
          </cell>
        </row>
        <row r="77">
          <cell r="B77" t="str">
            <v xml:space="preserve"> The results reported here are from pooled regressions that distinguish the effects of full aid offers (including financial aid and access to LC services) from those of aid-only awards. These results are available for the 2013 cohort only. </v>
          </cell>
        </row>
        <row r="78">
          <cell r="B78" t="str">
            <v xml:space="preserve"> This table reports descriptive statistics by NU target campus or college type. Variable definitions and specifications are detailed in Table 1.</v>
          </cell>
        </row>
        <row r="84">
          <cell r="B84" t="str">
            <v xml:space="preserve">Variable definitions and specifications are detailed in Table 1. The 2013 aid-only sample contains the NU strata only and excludes students who were offered full awards.  </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mplecount_A1"/>
      <sheetName val="sample_time"/>
      <sheetName val="CB_strata"/>
      <sheetName val="transitions_s_strata_2yr"/>
      <sheetName val="transitions_s_strata_4yr"/>
      <sheetName val="admissions"/>
      <sheetName val="samplecount_bystrata"/>
    </sheetNames>
    <sheetDataSet>
      <sheetData sheetId="0">
        <row r="1">
          <cell r="A1">
            <v>0</v>
          </cell>
          <cell r="B1">
            <v>0</v>
          </cell>
          <cell r="C1">
            <v>0</v>
          </cell>
          <cell r="D1">
            <v>0</v>
          </cell>
          <cell r="E1">
            <v>0</v>
          </cell>
        </row>
        <row r="2">
          <cell r="A2">
            <v>0</v>
          </cell>
          <cell r="B2">
            <v>0</v>
          </cell>
          <cell r="C2">
            <v>0</v>
          </cell>
          <cell r="D2">
            <v>0</v>
          </cell>
          <cell r="E2">
            <v>0</v>
          </cell>
        </row>
        <row r="3">
          <cell r="A3">
            <v>0</v>
          </cell>
          <cell r="B3">
            <v>0</v>
          </cell>
          <cell r="C3">
            <v>0</v>
          </cell>
          <cell r="D3">
            <v>0</v>
          </cell>
          <cell r="E3">
            <v>0</v>
          </cell>
        </row>
        <row r="4">
          <cell r="A4">
            <v>0</v>
          </cell>
          <cell r="B4">
            <v>0</v>
          </cell>
          <cell r="C4">
            <v>0</v>
          </cell>
          <cell r="D4">
            <v>0</v>
          </cell>
          <cell r="E4">
            <v>0</v>
          </cell>
        </row>
        <row r="5">
          <cell r="A5">
            <v>0</v>
          </cell>
          <cell r="B5">
            <v>0</v>
          </cell>
          <cell r="C5">
            <v>0</v>
          </cell>
          <cell r="D5">
            <v>0</v>
          </cell>
          <cell r="E5">
            <v>0</v>
          </cell>
        </row>
        <row r="6">
          <cell r="A6">
            <v>0</v>
          </cell>
          <cell r="B6">
            <v>0</v>
          </cell>
          <cell r="C6">
            <v>0</v>
          </cell>
          <cell r="D6">
            <v>0</v>
          </cell>
          <cell r="E6">
            <v>0</v>
          </cell>
        </row>
        <row r="7">
          <cell r="A7">
            <v>0</v>
          </cell>
          <cell r="B7">
            <v>0</v>
          </cell>
          <cell r="C7">
            <v>0</v>
          </cell>
          <cell r="D7">
            <v>0</v>
          </cell>
          <cell r="E7">
            <v>0</v>
          </cell>
        </row>
        <row r="8">
          <cell r="A8">
            <v>0</v>
          </cell>
          <cell r="B8">
            <v>0</v>
          </cell>
          <cell r="C8">
            <v>0</v>
          </cell>
          <cell r="D8">
            <v>0</v>
          </cell>
          <cell r="E8">
            <v>0</v>
          </cell>
        </row>
        <row r="9">
          <cell r="A9">
            <v>0</v>
          </cell>
          <cell r="B9">
            <v>0</v>
          </cell>
          <cell r="C9">
            <v>0</v>
          </cell>
          <cell r="D9">
            <v>0</v>
          </cell>
          <cell r="E9">
            <v>0</v>
          </cell>
          <cell r="F9">
            <v>0</v>
          </cell>
        </row>
        <row r="10">
          <cell r="A10">
            <v>0</v>
          </cell>
          <cell r="B10">
            <v>0</v>
          </cell>
          <cell r="C10">
            <v>0</v>
          </cell>
          <cell r="D10">
            <v>0</v>
          </cell>
          <cell r="E10">
            <v>0</v>
          </cell>
          <cell r="F10">
            <v>0</v>
          </cell>
        </row>
        <row r="11">
          <cell r="A11">
            <v>0</v>
          </cell>
          <cell r="B11">
            <v>0</v>
          </cell>
          <cell r="C11">
            <v>0</v>
          </cell>
          <cell r="D11">
            <v>0</v>
          </cell>
          <cell r="E11">
            <v>0</v>
          </cell>
          <cell r="F11">
            <v>0</v>
          </cell>
        </row>
        <row r="12">
          <cell r="A12">
            <v>0</v>
          </cell>
          <cell r="B12">
            <v>0</v>
          </cell>
          <cell r="C12">
            <v>0</v>
          </cell>
          <cell r="D12">
            <v>0</v>
          </cell>
          <cell r="E12">
            <v>0</v>
          </cell>
          <cell r="F12">
            <v>0</v>
          </cell>
        </row>
        <row r="13">
          <cell r="A13">
            <v>0</v>
          </cell>
          <cell r="B13">
            <v>0</v>
          </cell>
          <cell r="C13">
            <v>0</v>
          </cell>
          <cell r="D13">
            <v>0</v>
          </cell>
          <cell r="E13">
            <v>0</v>
          </cell>
          <cell r="F13">
            <v>0</v>
          </cell>
        </row>
        <row r="14">
          <cell r="A14">
            <v>0</v>
          </cell>
          <cell r="B14">
            <v>0</v>
          </cell>
          <cell r="C14">
            <v>0</v>
          </cell>
          <cell r="D14">
            <v>0</v>
          </cell>
          <cell r="E14">
            <v>0</v>
          </cell>
          <cell r="F14">
            <v>0</v>
          </cell>
        </row>
        <row r="15">
          <cell r="A15">
            <v>0</v>
          </cell>
          <cell r="B15">
            <v>0</v>
          </cell>
          <cell r="C15">
            <v>0</v>
          </cell>
          <cell r="D15">
            <v>0</v>
          </cell>
          <cell r="E15">
            <v>0</v>
          </cell>
          <cell r="F15">
            <v>0</v>
          </cell>
        </row>
        <row r="16">
          <cell r="A16">
            <v>0</v>
          </cell>
          <cell r="B16">
            <v>0</v>
          </cell>
          <cell r="C16">
            <v>0</v>
          </cell>
          <cell r="D16">
            <v>0</v>
          </cell>
          <cell r="E16">
            <v>0</v>
          </cell>
          <cell r="F16">
            <v>0</v>
          </cell>
        </row>
        <row r="17">
          <cell r="A17">
            <v>0</v>
          </cell>
          <cell r="B17">
            <v>0</v>
          </cell>
          <cell r="C17">
            <v>0</v>
          </cell>
          <cell r="D17">
            <v>0</v>
          </cell>
          <cell r="E17">
            <v>0</v>
          </cell>
          <cell r="F17">
            <v>0</v>
          </cell>
        </row>
        <row r="18">
          <cell r="A18">
            <v>0</v>
          </cell>
          <cell r="B18">
            <v>0</v>
          </cell>
          <cell r="C18">
            <v>0</v>
          </cell>
          <cell r="D18">
            <v>0</v>
          </cell>
          <cell r="E18">
            <v>0</v>
          </cell>
          <cell r="F18">
            <v>0</v>
          </cell>
        </row>
        <row r="19">
          <cell r="A19">
            <v>0</v>
          </cell>
          <cell r="B19">
            <v>0</v>
          </cell>
          <cell r="C19">
            <v>0</v>
          </cell>
          <cell r="D19">
            <v>0</v>
          </cell>
          <cell r="E19">
            <v>0</v>
          </cell>
          <cell r="F19">
            <v>0</v>
          </cell>
        </row>
        <row r="20">
          <cell r="A20">
            <v>0</v>
          </cell>
          <cell r="B20">
            <v>0</v>
          </cell>
          <cell r="C20">
            <v>0</v>
          </cell>
          <cell r="D20">
            <v>0</v>
          </cell>
          <cell r="E20">
            <v>0</v>
          </cell>
          <cell r="F20">
            <v>0</v>
          </cell>
        </row>
        <row r="21">
          <cell r="A21">
            <v>0</v>
          </cell>
          <cell r="B21">
            <v>0</v>
          </cell>
          <cell r="C21">
            <v>0</v>
          </cell>
          <cell r="D21">
            <v>0</v>
          </cell>
          <cell r="E21">
            <v>0</v>
          </cell>
          <cell r="F21">
            <v>0</v>
          </cell>
        </row>
        <row r="22">
          <cell r="A22">
            <v>0</v>
          </cell>
          <cell r="B22">
            <v>0</v>
          </cell>
          <cell r="C22">
            <v>0</v>
          </cell>
          <cell r="D22">
            <v>0</v>
          </cell>
          <cell r="E22">
            <v>0</v>
          </cell>
          <cell r="F22">
            <v>0</v>
          </cell>
        </row>
        <row r="23">
          <cell r="A23">
            <v>0</v>
          </cell>
          <cell r="B23">
            <v>0</v>
          </cell>
          <cell r="C23">
            <v>0</v>
          </cell>
          <cell r="D23">
            <v>0</v>
          </cell>
          <cell r="E23">
            <v>0</v>
          </cell>
          <cell r="F23">
            <v>0</v>
          </cell>
        </row>
        <row r="24">
          <cell r="A24">
            <v>0</v>
          </cell>
          <cell r="B24">
            <v>0</v>
          </cell>
          <cell r="C24">
            <v>0</v>
          </cell>
          <cell r="D24">
            <v>0</v>
          </cell>
          <cell r="E24">
            <v>0</v>
          </cell>
          <cell r="F24">
            <v>0</v>
          </cell>
        </row>
        <row r="25">
          <cell r="A25">
            <v>0</v>
          </cell>
          <cell r="B25">
            <v>0</v>
          </cell>
          <cell r="C25">
            <v>0</v>
          </cell>
          <cell r="D25">
            <v>0</v>
          </cell>
          <cell r="E25">
            <v>0</v>
          </cell>
          <cell r="F25">
            <v>0</v>
          </cell>
        </row>
        <row r="26">
          <cell r="A26">
            <v>0</v>
          </cell>
          <cell r="B26">
            <v>0</v>
          </cell>
          <cell r="C26">
            <v>0</v>
          </cell>
          <cell r="D26">
            <v>0</v>
          </cell>
          <cell r="E26">
            <v>0</v>
          </cell>
          <cell r="F26">
            <v>0</v>
          </cell>
        </row>
        <row r="27">
          <cell r="A27">
            <v>0</v>
          </cell>
          <cell r="B27">
            <v>0</v>
          </cell>
          <cell r="C27">
            <v>0</v>
          </cell>
          <cell r="D27">
            <v>0</v>
          </cell>
          <cell r="E27">
            <v>0</v>
          </cell>
          <cell r="F27">
            <v>0</v>
          </cell>
        </row>
        <row r="28">
          <cell r="A28">
            <v>0</v>
          </cell>
          <cell r="B28">
            <v>0</v>
          </cell>
          <cell r="C28">
            <v>0</v>
          </cell>
          <cell r="D28">
            <v>0</v>
          </cell>
          <cell r="E28">
            <v>0</v>
          </cell>
          <cell r="F28">
            <v>0</v>
          </cell>
        </row>
        <row r="29">
          <cell r="A29">
            <v>0</v>
          </cell>
          <cell r="B29">
            <v>0</v>
          </cell>
          <cell r="C29">
            <v>0</v>
          </cell>
          <cell r="D29">
            <v>0</v>
          </cell>
          <cell r="E29">
            <v>0</v>
          </cell>
          <cell r="F29">
            <v>0</v>
          </cell>
        </row>
        <row r="30">
          <cell r="A30">
            <v>0</v>
          </cell>
          <cell r="B30">
            <v>0</v>
          </cell>
          <cell r="C30">
            <v>0</v>
          </cell>
          <cell r="D30">
            <v>0</v>
          </cell>
          <cell r="E30">
            <v>0</v>
          </cell>
          <cell r="F30">
            <v>0</v>
          </cell>
        </row>
        <row r="31">
          <cell r="A31">
            <v>0</v>
          </cell>
          <cell r="B31">
            <v>0</v>
          </cell>
          <cell r="C31">
            <v>0</v>
          </cell>
          <cell r="D31">
            <v>0</v>
          </cell>
          <cell r="E31">
            <v>0</v>
          </cell>
          <cell r="F31">
            <v>0</v>
          </cell>
        </row>
        <row r="32">
          <cell r="A32">
            <v>0</v>
          </cell>
          <cell r="C32">
            <v>0</v>
          </cell>
          <cell r="D32">
            <v>0</v>
          </cell>
          <cell r="E32">
            <v>0</v>
          </cell>
          <cell r="F32">
            <v>0</v>
          </cell>
        </row>
        <row r="33">
          <cell r="A33">
            <v>0</v>
          </cell>
          <cell r="B33">
            <v>0</v>
          </cell>
          <cell r="C33">
            <v>0</v>
          </cell>
          <cell r="D33">
            <v>0</v>
          </cell>
          <cell r="E33">
            <v>0</v>
          </cell>
          <cell r="F33">
            <v>0</v>
          </cell>
        </row>
        <row r="34">
          <cell r="A34">
            <v>0</v>
          </cell>
          <cell r="B34">
            <v>0</v>
          </cell>
          <cell r="C34">
            <v>0</v>
          </cell>
          <cell r="D34">
            <v>0</v>
          </cell>
          <cell r="E34">
            <v>0</v>
          </cell>
          <cell r="F34">
            <v>0</v>
          </cell>
        </row>
        <row r="35">
          <cell r="A35">
            <v>0</v>
          </cell>
          <cell r="B35">
            <v>0</v>
          </cell>
          <cell r="C35">
            <v>0</v>
          </cell>
          <cell r="D35">
            <v>0</v>
          </cell>
          <cell r="E35">
            <v>0</v>
          </cell>
          <cell r="F35">
            <v>0</v>
          </cell>
        </row>
        <row r="36">
          <cell r="A36">
            <v>0</v>
          </cell>
          <cell r="B36">
            <v>0</v>
          </cell>
          <cell r="C36">
            <v>0</v>
          </cell>
          <cell r="D36">
            <v>0</v>
          </cell>
          <cell r="E36">
            <v>0</v>
          </cell>
          <cell r="F36">
            <v>0</v>
          </cell>
        </row>
        <row r="37">
          <cell r="A37">
            <v>0</v>
          </cell>
          <cell r="B37">
            <v>0</v>
          </cell>
          <cell r="C37">
            <v>0</v>
          </cell>
          <cell r="D37">
            <v>0</v>
          </cell>
          <cell r="E37">
            <v>0</v>
          </cell>
          <cell r="F37">
            <v>0</v>
          </cell>
        </row>
        <row r="38">
          <cell r="A38">
            <v>0</v>
          </cell>
          <cell r="B38">
            <v>0</v>
          </cell>
          <cell r="C38">
            <v>0</v>
          </cell>
          <cell r="D38">
            <v>0</v>
          </cell>
          <cell r="E38">
            <v>0</v>
          </cell>
          <cell r="F38">
            <v>0</v>
          </cell>
        </row>
        <row r="39">
          <cell r="A39">
            <v>0</v>
          </cell>
          <cell r="B39">
            <v>0</v>
          </cell>
          <cell r="C39">
            <v>0</v>
          </cell>
          <cell r="D39">
            <v>0</v>
          </cell>
          <cell r="E39">
            <v>0</v>
          </cell>
          <cell r="F39">
            <v>0</v>
          </cell>
        </row>
        <row r="40">
          <cell r="B40">
            <v>0</v>
          </cell>
        </row>
      </sheetData>
      <sheetData sheetId="1">
        <row r="1">
          <cell r="A1">
            <v>0</v>
          </cell>
          <cell r="B1">
            <v>0</v>
          </cell>
          <cell r="C1">
            <v>0</v>
          </cell>
          <cell r="D1">
            <v>0</v>
          </cell>
          <cell r="E1">
            <v>0</v>
          </cell>
        </row>
        <row r="2">
          <cell r="A2">
            <v>0</v>
          </cell>
          <cell r="B2">
            <v>0</v>
          </cell>
          <cell r="C2">
            <v>0</v>
          </cell>
          <cell r="D2">
            <v>0</v>
          </cell>
          <cell r="E2">
            <v>0</v>
          </cell>
        </row>
        <row r="3">
          <cell r="A3">
            <v>0</v>
          </cell>
          <cell r="B3">
            <v>0</v>
          </cell>
          <cell r="C3">
            <v>0</v>
          </cell>
          <cell r="D3">
            <v>0</v>
          </cell>
          <cell r="E3">
            <v>0</v>
          </cell>
        </row>
        <row r="4">
          <cell r="A4">
            <v>0</v>
          </cell>
          <cell r="B4">
            <v>0</v>
          </cell>
          <cell r="C4">
            <v>0</v>
          </cell>
          <cell r="D4">
            <v>0</v>
          </cell>
          <cell r="E4">
            <v>0</v>
          </cell>
        </row>
        <row r="5">
          <cell r="A5">
            <v>0</v>
          </cell>
          <cell r="B5">
            <v>0</v>
          </cell>
          <cell r="C5">
            <v>0</v>
          </cell>
          <cell r="D5">
            <v>0</v>
          </cell>
          <cell r="E5">
            <v>0</v>
          </cell>
        </row>
        <row r="6">
          <cell r="A6">
            <v>0</v>
          </cell>
          <cell r="B6">
            <v>0</v>
          </cell>
          <cell r="C6">
            <v>0</v>
          </cell>
          <cell r="D6">
            <v>0</v>
          </cell>
          <cell r="E6">
            <v>0</v>
          </cell>
        </row>
        <row r="7">
          <cell r="A7">
            <v>0</v>
          </cell>
          <cell r="B7">
            <v>0</v>
          </cell>
          <cell r="C7">
            <v>0</v>
          </cell>
          <cell r="D7">
            <v>0</v>
          </cell>
          <cell r="E7">
            <v>0</v>
          </cell>
        </row>
        <row r="8">
          <cell r="A8">
            <v>0</v>
          </cell>
          <cell r="B8">
            <v>0</v>
          </cell>
          <cell r="C8">
            <v>0</v>
          </cell>
          <cell r="D8">
            <v>0</v>
          </cell>
          <cell r="E8">
            <v>0</v>
          </cell>
        </row>
        <row r="9">
          <cell r="A9">
            <v>0</v>
          </cell>
          <cell r="B9">
            <v>0</v>
          </cell>
          <cell r="C9">
            <v>0</v>
          </cell>
          <cell r="D9">
            <v>0</v>
          </cell>
          <cell r="E9">
            <v>0</v>
          </cell>
        </row>
        <row r="10">
          <cell r="A10">
            <v>0</v>
          </cell>
          <cell r="B10">
            <v>0</v>
          </cell>
          <cell r="C10">
            <v>0</v>
          </cell>
          <cell r="D10">
            <v>0</v>
          </cell>
          <cell r="E10">
            <v>0</v>
          </cell>
        </row>
        <row r="11">
          <cell r="A11">
            <v>0</v>
          </cell>
          <cell r="B11">
            <v>0</v>
          </cell>
          <cell r="C11">
            <v>0</v>
          </cell>
          <cell r="D11">
            <v>0</v>
          </cell>
          <cell r="E11">
            <v>0</v>
          </cell>
        </row>
        <row r="12">
          <cell r="A12">
            <v>0</v>
          </cell>
          <cell r="B12">
            <v>0</v>
          </cell>
          <cell r="C12">
            <v>0</v>
          </cell>
          <cell r="D12">
            <v>0</v>
          </cell>
          <cell r="E12">
            <v>0</v>
          </cell>
        </row>
        <row r="13">
          <cell r="A13">
            <v>0</v>
          </cell>
          <cell r="B13">
            <v>0</v>
          </cell>
          <cell r="C13">
            <v>0</v>
          </cell>
          <cell r="D13">
            <v>0</v>
          </cell>
          <cell r="E13">
            <v>0</v>
          </cell>
        </row>
        <row r="14">
          <cell r="A14">
            <v>0</v>
          </cell>
          <cell r="B14">
            <v>0</v>
          </cell>
          <cell r="C14">
            <v>0</v>
          </cell>
          <cell r="D14">
            <v>0</v>
          </cell>
          <cell r="E14">
            <v>0</v>
          </cell>
        </row>
        <row r="15">
          <cell r="A15">
            <v>0</v>
          </cell>
          <cell r="B15">
            <v>0</v>
          </cell>
          <cell r="C15">
            <v>0</v>
          </cell>
          <cell r="D15">
            <v>0</v>
          </cell>
          <cell r="E15">
            <v>0</v>
          </cell>
        </row>
        <row r="16">
          <cell r="A16">
            <v>0</v>
          </cell>
          <cell r="B16">
            <v>0</v>
          </cell>
          <cell r="C16">
            <v>0</v>
          </cell>
          <cell r="D16">
            <v>0</v>
          </cell>
          <cell r="E16">
            <v>0</v>
          </cell>
        </row>
        <row r="17">
          <cell r="A17">
            <v>0</v>
          </cell>
          <cell r="B17">
            <v>0</v>
          </cell>
          <cell r="C17">
            <v>0</v>
          </cell>
          <cell r="D17">
            <v>0</v>
          </cell>
          <cell r="E17">
            <v>0</v>
          </cell>
        </row>
        <row r="18">
          <cell r="A18">
            <v>0</v>
          </cell>
          <cell r="B18">
            <v>0</v>
          </cell>
          <cell r="C18">
            <v>0</v>
          </cell>
          <cell r="D18">
            <v>0</v>
          </cell>
          <cell r="E18">
            <v>0</v>
          </cell>
        </row>
        <row r="19">
          <cell r="A19">
            <v>0</v>
          </cell>
          <cell r="B19">
            <v>0</v>
          </cell>
          <cell r="C19">
            <v>0</v>
          </cell>
          <cell r="D19">
            <v>0</v>
          </cell>
          <cell r="E19">
            <v>0</v>
          </cell>
        </row>
        <row r="20">
          <cell r="A20">
            <v>0</v>
          </cell>
          <cell r="B20">
            <v>0</v>
          </cell>
          <cell r="C20">
            <v>0</v>
          </cell>
          <cell r="D20">
            <v>0</v>
          </cell>
          <cell r="E20">
            <v>0</v>
          </cell>
        </row>
        <row r="21">
          <cell r="A21">
            <v>0</v>
          </cell>
          <cell r="B21">
            <v>0</v>
          </cell>
          <cell r="C21">
            <v>0</v>
          </cell>
          <cell r="D21">
            <v>0</v>
          </cell>
          <cell r="E21">
            <v>0</v>
          </cell>
        </row>
        <row r="22">
          <cell r="A22">
            <v>0</v>
          </cell>
          <cell r="B22">
            <v>0</v>
          </cell>
          <cell r="C22">
            <v>0</v>
          </cell>
          <cell r="D22">
            <v>0</v>
          </cell>
          <cell r="E22">
            <v>0</v>
          </cell>
        </row>
        <row r="23">
          <cell r="A23">
            <v>0</v>
          </cell>
          <cell r="B23">
            <v>0</v>
          </cell>
          <cell r="C23">
            <v>0</v>
          </cell>
          <cell r="D23">
            <v>0</v>
          </cell>
          <cell r="E23">
            <v>0</v>
          </cell>
        </row>
        <row r="24">
          <cell r="A24">
            <v>0</v>
          </cell>
          <cell r="B24">
            <v>0</v>
          </cell>
          <cell r="C24">
            <v>0</v>
          </cell>
          <cell r="D24">
            <v>0</v>
          </cell>
          <cell r="E24">
            <v>0</v>
          </cell>
        </row>
        <row r="25">
          <cell r="A25">
            <v>0</v>
          </cell>
          <cell r="B25">
            <v>0</v>
          </cell>
          <cell r="C25">
            <v>0</v>
          </cell>
          <cell r="D25">
            <v>0</v>
          </cell>
          <cell r="E25">
            <v>0</v>
          </cell>
        </row>
        <row r="26">
          <cell r="A26">
            <v>0</v>
          </cell>
          <cell r="B26">
            <v>0</v>
          </cell>
          <cell r="C26">
            <v>0</v>
          </cell>
          <cell r="D26">
            <v>0</v>
          </cell>
          <cell r="E26">
            <v>0</v>
          </cell>
        </row>
        <row r="27">
          <cell r="A27">
            <v>0</v>
          </cell>
          <cell r="B27">
            <v>0</v>
          </cell>
          <cell r="C27">
            <v>0</v>
          </cell>
          <cell r="D27">
            <v>0</v>
          </cell>
          <cell r="E27">
            <v>0</v>
          </cell>
        </row>
        <row r="28">
          <cell r="A28">
            <v>0</v>
          </cell>
          <cell r="B28">
            <v>0</v>
          </cell>
          <cell r="C28">
            <v>0</v>
          </cell>
          <cell r="D28">
            <v>0</v>
          </cell>
          <cell r="E28">
            <v>0</v>
          </cell>
        </row>
        <row r="29">
          <cell r="A29">
            <v>0</v>
          </cell>
          <cell r="B29">
            <v>0</v>
          </cell>
          <cell r="D29">
            <v>0</v>
          </cell>
        </row>
        <row r="30">
          <cell r="A30">
            <v>0</v>
          </cell>
          <cell r="B30">
            <v>0</v>
          </cell>
          <cell r="D30">
            <v>0</v>
          </cell>
        </row>
        <row r="31">
          <cell r="A31">
            <v>0</v>
          </cell>
          <cell r="B31">
            <v>0</v>
          </cell>
          <cell r="D31">
            <v>0</v>
          </cell>
        </row>
        <row r="32">
          <cell r="A32">
            <v>0</v>
          </cell>
          <cell r="B32">
            <v>0</v>
          </cell>
          <cell r="D32">
            <v>0</v>
          </cell>
        </row>
        <row r="33">
          <cell r="A33">
            <v>0</v>
          </cell>
          <cell r="B33">
            <v>0</v>
          </cell>
          <cell r="D33">
            <v>0</v>
          </cell>
        </row>
        <row r="34">
          <cell r="A34">
            <v>0</v>
          </cell>
          <cell r="B34">
            <v>0</v>
          </cell>
          <cell r="D34">
            <v>0</v>
          </cell>
        </row>
        <row r="35">
          <cell r="A35">
            <v>0</v>
          </cell>
          <cell r="B35">
            <v>0</v>
          </cell>
          <cell r="D35">
            <v>0</v>
          </cell>
        </row>
      </sheetData>
      <sheetData sheetId="2">
        <row r="1">
          <cell r="A1">
            <v>0</v>
          </cell>
          <cell r="B1">
            <v>0</v>
          </cell>
          <cell r="C1">
            <v>0</v>
          </cell>
          <cell r="D1">
            <v>0</v>
          </cell>
          <cell r="E1">
            <v>0</v>
          </cell>
          <cell r="F1">
            <v>0</v>
          </cell>
          <cell r="G1">
            <v>0</v>
          </cell>
          <cell r="H1">
            <v>0</v>
          </cell>
          <cell r="I1">
            <v>0</v>
          </cell>
          <cell r="J1">
            <v>0</v>
          </cell>
        </row>
        <row r="2">
          <cell r="B2">
            <v>0</v>
          </cell>
          <cell r="D2">
            <v>0</v>
          </cell>
          <cell r="F2">
            <v>0</v>
          </cell>
          <cell r="H2">
            <v>0</v>
          </cell>
          <cell r="J2">
            <v>0</v>
          </cell>
        </row>
        <row r="3">
          <cell r="A3">
            <v>0</v>
          </cell>
          <cell r="B3">
            <v>0</v>
          </cell>
          <cell r="C3">
            <v>0</v>
          </cell>
          <cell r="D3">
            <v>0</v>
          </cell>
          <cell r="E3">
            <v>0</v>
          </cell>
          <cell r="F3">
            <v>0</v>
          </cell>
          <cell r="G3">
            <v>0</v>
          </cell>
          <cell r="H3">
            <v>0</v>
          </cell>
          <cell r="I3">
            <v>0</v>
          </cell>
          <cell r="J3">
            <v>0</v>
          </cell>
        </row>
        <row r="4">
          <cell r="B4">
            <v>0</v>
          </cell>
          <cell r="D4">
            <v>0</v>
          </cell>
          <cell r="F4">
            <v>0</v>
          </cell>
          <cell r="H4">
            <v>0</v>
          </cell>
          <cell r="J4">
            <v>0</v>
          </cell>
        </row>
        <row r="5">
          <cell r="A5">
            <v>0</v>
          </cell>
          <cell r="B5">
            <v>0</v>
          </cell>
          <cell r="C5">
            <v>0</v>
          </cell>
          <cell r="D5">
            <v>0</v>
          </cell>
          <cell r="E5">
            <v>0</v>
          </cell>
          <cell r="F5">
            <v>0</v>
          </cell>
          <cell r="G5">
            <v>0</v>
          </cell>
          <cell r="H5">
            <v>0</v>
          </cell>
          <cell r="I5">
            <v>0</v>
          </cell>
          <cell r="J5">
            <v>0</v>
          </cell>
        </row>
        <row r="6">
          <cell r="B6">
            <v>0</v>
          </cell>
          <cell r="D6">
            <v>0</v>
          </cell>
          <cell r="F6">
            <v>0</v>
          </cell>
          <cell r="H6">
            <v>0</v>
          </cell>
          <cell r="J6">
            <v>0</v>
          </cell>
        </row>
        <row r="7">
          <cell r="A7">
            <v>0</v>
          </cell>
          <cell r="B7">
            <v>0</v>
          </cell>
          <cell r="C7">
            <v>0</v>
          </cell>
          <cell r="D7">
            <v>0</v>
          </cell>
          <cell r="E7">
            <v>0</v>
          </cell>
          <cell r="F7">
            <v>0</v>
          </cell>
          <cell r="G7">
            <v>0</v>
          </cell>
          <cell r="H7">
            <v>0</v>
          </cell>
          <cell r="I7">
            <v>0</v>
          </cell>
          <cell r="J7">
            <v>0</v>
          </cell>
        </row>
        <row r="8">
          <cell r="B8">
            <v>0</v>
          </cell>
          <cell r="D8">
            <v>0</v>
          </cell>
          <cell r="F8">
            <v>0</v>
          </cell>
          <cell r="H8">
            <v>0</v>
          </cell>
          <cell r="J8">
            <v>0</v>
          </cell>
        </row>
        <row r="9">
          <cell r="A9">
            <v>0</v>
          </cell>
          <cell r="B9">
            <v>0</v>
          </cell>
          <cell r="C9">
            <v>0</v>
          </cell>
          <cell r="D9">
            <v>0</v>
          </cell>
          <cell r="E9">
            <v>0</v>
          </cell>
          <cell r="F9">
            <v>0</v>
          </cell>
          <cell r="G9">
            <v>0</v>
          </cell>
          <cell r="H9">
            <v>0</v>
          </cell>
          <cell r="I9">
            <v>0</v>
          </cell>
          <cell r="J9">
            <v>0</v>
          </cell>
        </row>
        <row r="10">
          <cell r="B10">
            <v>0</v>
          </cell>
          <cell r="D10">
            <v>0</v>
          </cell>
          <cell r="F10">
            <v>0</v>
          </cell>
          <cell r="H10">
            <v>0</v>
          </cell>
          <cell r="J10">
            <v>0</v>
          </cell>
        </row>
        <row r="11">
          <cell r="A11">
            <v>0</v>
          </cell>
          <cell r="B11">
            <v>0</v>
          </cell>
          <cell r="C11">
            <v>0</v>
          </cell>
          <cell r="E11">
            <v>0</v>
          </cell>
          <cell r="F11">
            <v>0</v>
          </cell>
          <cell r="G11">
            <v>0</v>
          </cell>
          <cell r="H11">
            <v>0</v>
          </cell>
          <cell r="I11">
            <v>0</v>
          </cell>
          <cell r="J11">
            <v>0</v>
          </cell>
        </row>
        <row r="12">
          <cell r="A12">
            <v>0</v>
          </cell>
          <cell r="B12">
            <v>0</v>
          </cell>
          <cell r="C12">
            <v>0</v>
          </cell>
          <cell r="D12">
            <v>0</v>
          </cell>
          <cell r="E12">
            <v>0</v>
          </cell>
          <cell r="F12">
            <v>0</v>
          </cell>
          <cell r="G12">
            <v>0</v>
          </cell>
          <cell r="H12">
            <v>0</v>
          </cell>
          <cell r="I12">
            <v>0</v>
          </cell>
          <cell r="J12">
            <v>0</v>
          </cell>
        </row>
        <row r="13">
          <cell r="A13">
            <v>0</v>
          </cell>
          <cell r="B13">
            <v>0</v>
          </cell>
          <cell r="C13">
            <v>0</v>
          </cell>
          <cell r="D13">
            <v>0</v>
          </cell>
          <cell r="E13">
            <v>0</v>
          </cell>
          <cell r="F13">
            <v>0</v>
          </cell>
          <cell r="G13">
            <v>0</v>
          </cell>
          <cell r="H13">
            <v>0</v>
          </cell>
          <cell r="I13">
            <v>0</v>
          </cell>
          <cell r="J13">
            <v>0</v>
          </cell>
        </row>
        <row r="14">
          <cell r="B14">
            <v>0</v>
          </cell>
          <cell r="D14">
            <v>0</v>
          </cell>
          <cell r="F14">
            <v>0</v>
          </cell>
          <cell r="H14">
            <v>0</v>
          </cell>
          <cell r="J14">
            <v>0</v>
          </cell>
        </row>
        <row r="15">
          <cell r="A15">
            <v>0</v>
          </cell>
          <cell r="B15">
            <v>0</v>
          </cell>
          <cell r="C15">
            <v>0</v>
          </cell>
          <cell r="D15">
            <v>0</v>
          </cell>
          <cell r="E15">
            <v>0</v>
          </cell>
          <cell r="F15">
            <v>0</v>
          </cell>
          <cell r="G15">
            <v>0</v>
          </cell>
          <cell r="H15">
            <v>0</v>
          </cell>
          <cell r="I15">
            <v>0</v>
          </cell>
          <cell r="J15">
            <v>0</v>
          </cell>
        </row>
        <row r="16">
          <cell r="B16">
            <v>0</v>
          </cell>
          <cell r="D16">
            <v>0</v>
          </cell>
          <cell r="F16">
            <v>0</v>
          </cell>
          <cell r="H16">
            <v>0</v>
          </cell>
          <cell r="J16">
            <v>0</v>
          </cell>
        </row>
        <row r="17">
          <cell r="A17">
            <v>0</v>
          </cell>
          <cell r="B17">
            <v>0</v>
          </cell>
          <cell r="C17">
            <v>0</v>
          </cell>
          <cell r="D17">
            <v>0</v>
          </cell>
          <cell r="E17">
            <v>0</v>
          </cell>
          <cell r="F17">
            <v>0</v>
          </cell>
          <cell r="G17">
            <v>0</v>
          </cell>
          <cell r="H17">
            <v>0</v>
          </cell>
          <cell r="I17">
            <v>0</v>
          </cell>
          <cell r="J17">
            <v>0</v>
          </cell>
        </row>
        <row r="18">
          <cell r="B18">
            <v>0</v>
          </cell>
          <cell r="D18">
            <v>0</v>
          </cell>
          <cell r="F18">
            <v>0</v>
          </cell>
          <cell r="H18">
            <v>0</v>
          </cell>
          <cell r="J18">
            <v>0</v>
          </cell>
        </row>
        <row r="19">
          <cell r="A19">
            <v>0</v>
          </cell>
          <cell r="B19">
            <v>0</v>
          </cell>
          <cell r="C19">
            <v>0</v>
          </cell>
          <cell r="D19">
            <v>0</v>
          </cell>
          <cell r="E19">
            <v>0</v>
          </cell>
          <cell r="F19">
            <v>0</v>
          </cell>
          <cell r="G19">
            <v>0</v>
          </cell>
          <cell r="H19">
            <v>0</v>
          </cell>
          <cell r="I19">
            <v>0</v>
          </cell>
          <cell r="J19">
            <v>0</v>
          </cell>
        </row>
        <row r="20">
          <cell r="A20">
            <v>0</v>
          </cell>
          <cell r="B20">
            <v>0</v>
          </cell>
          <cell r="C20">
            <v>0</v>
          </cell>
          <cell r="D20">
            <v>0</v>
          </cell>
          <cell r="E20">
            <v>0</v>
          </cell>
          <cell r="F20">
            <v>0</v>
          </cell>
          <cell r="G20">
            <v>0</v>
          </cell>
          <cell r="H20">
            <v>0</v>
          </cell>
          <cell r="I20">
            <v>0</v>
          </cell>
          <cell r="J20">
            <v>0</v>
          </cell>
        </row>
        <row r="21">
          <cell r="A21">
            <v>0</v>
          </cell>
          <cell r="B21">
            <v>0</v>
          </cell>
          <cell r="C21">
            <v>0</v>
          </cell>
          <cell r="D21">
            <v>0</v>
          </cell>
          <cell r="E21">
            <v>0</v>
          </cell>
          <cell r="F21">
            <v>0</v>
          </cell>
          <cell r="G21">
            <v>0</v>
          </cell>
          <cell r="H21">
            <v>0</v>
          </cell>
          <cell r="I21">
            <v>0</v>
          </cell>
          <cell r="J21">
            <v>0</v>
          </cell>
        </row>
        <row r="22">
          <cell r="A22">
            <v>0</v>
          </cell>
          <cell r="B22">
            <v>0</v>
          </cell>
          <cell r="C22">
            <v>0</v>
          </cell>
          <cell r="D22">
            <v>0</v>
          </cell>
          <cell r="E22">
            <v>0</v>
          </cell>
          <cell r="F22">
            <v>0</v>
          </cell>
          <cell r="G22">
            <v>0</v>
          </cell>
          <cell r="H22">
            <v>0</v>
          </cell>
          <cell r="I22">
            <v>0</v>
          </cell>
          <cell r="J22">
            <v>0</v>
          </cell>
        </row>
        <row r="23">
          <cell r="B23">
            <v>0</v>
          </cell>
          <cell r="D23">
            <v>0</v>
          </cell>
          <cell r="F23">
            <v>0</v>
          </cell>
          <cell r="H23">
            <v>0</v>
          </cell>
          <cell r="J23">
            <v>0</v>
          </cell>
        </row>
        <row r="24">
          <cell r="B24">
            <v>0</v>
          </cell>
          <cell r="D24">
            <v>0</v>
          </cell>
          <cell r="F24">
            <v>0</v>
          </cell>
          <cell r="H24">
            <v>0</v>
          </cell>
          <cell r="J24">
            <v>0</v>
          </cell>
        </row>
        <row r="25">
          <cell r="A25">
            <v>0</v>
          </cell>
          <cell r="B25">
            <v>0</v>
          </cell>
          <cell r="C25">
            <v>0</v>
          </cell>
          <cell r="D25">
            <v>0</v>
          </cell>
          <cell r="E25">
            <v>0</v>
          </cell>
          <cell r="F25">
            <v>0</v>
          </cell>
          <cell r="G25">
            <v>0</v>
          </cell>
          <cell r="H25">
            <v>0</v>
          </cell>
          <cell r="I25">
            <v>0</v>
          </cell>
          <cell r="J25">
            <v>0</v>
          </cell>
        </row>
      </sheetData>
      <sheetData sheetId="3">
        <row r="1">
          <cell r="A1">
            <v>0</v>
          </cell>
          <cell r="B1">
            <v>0</v>
          </cell>
          <cell r="C1">
            <v>0</v>
          </cell>
          <cell r="D1">
            <v>0</v>
          </cell>
          <cell r="E1">
            <v>0</v>
          </cell>
          <cell r="F1">
            <v>0</v>
          </cell>
          <cell r="G1">
            <v>0</v>
          </cell>
          <cell r="H1">
            <v>0</v>
          </cell>
          <cell r="I1">
            <v>0</v>
          </cell>
          <cell r="J1">
            <v>0</v>
          </cell>
          <cell r="L1">
            <v>0</v>
          </cell>
        </row>
        <row r="2">
          <cell r="B2">
            <v>0</v>
          </cell>
          <cell r="D2">
            <v>0</v>
          </cell>
          <cell r="F2">
            <v>0</v>
          </cell>
          <cell r="H2">
            <v>0</v>
          </cell>
          <cell r="J2">
            <v>0</v>
          </cell>
          <cell r="L2">
            <v>0</v>
          </cell>
        </row>
        <row r="3">
          <cell r="A3">
            <v>0</v>
          </cell>
          <cell r="B3">
            <v>0</v>
          </cell>
          <cell r="C3">
            <v>0</v>
          </cell>
          <cell r="D3">
            <v>0</v>
          </cell>
          <cell r="E3">
            <v>0</v>
          </cell>
          <cell r="F3">
            <v>0</v>
          </cell>
          <cell r="G3">
            <v>0</v>
          </cell>
          <cell r="H3">
            <v>0</v>
          </cell>
          <cell r="I3">
            <v>0</v>
          </cell>
          <cell r="J3">
            <v>0</v>
          </cell>
          <cell r="L3">
            <v>0</v>
          </cell>
        </row>
        <row r="4">
          <cell r="B4">
            <v>0</v>
          </cell>
          <cell r="D4">
            <v>0</v>
          </cell>
          <cell r="F4">
            <v>0</v>
          </cell>
          <cell r="H4">
            <v>0</v>
          </cell>
          <cell r="J4">
            <v>0</v>
          </cell>
          <cell r="L4">
            <v>0</v>
          </cell>
        </row>
        <row r="5">
          <cell r="A5">
            <v>0</v>
          </cell>
          <cell r="B5">
            <v>0</v>
          </cell>
          <cell r="C5">
            <v>0</v>
          </cell>
          <cell r="D5">
            <v>0</v>
          </cell>
          <cell r="E5">
            <v>0</v>
          </cell>
          <cell r="F5">
            <v>0</v>
          </cell>
          <cell r="G5">
            <v>0</v>
          </cell>
          <cell r="H5">
            <v>0</v>
          </cell>
          <cell r="I5">
            <v>0</v>
          </cell>
          <cell r="J5">
            <v>0</v>
          </cell>
          <cell r="L5">
            <v>0</v>
          </cell>
        </row>
        <row r="6">
          <cell r="B6">
            <v>0</v>
          </cell>
          <cell r="D6">
            <v>0</v>
          </cell>
          <cell r="F6">
            <v>0</v>
          </cell>
          <cell r="H6">
            <v>0</v>
          </cell>
          <cell r="J6">
            <v>0</v>
          </cell>
          <cell r="L6">
            <v>0</v>
          </cell>
        </row>
        <row r="7">
          <cell r="C7">
            <v>0</v>
          </cell>
          <cell r="D7">
            <v>0</v>
          </cell>
          <cell r="E7">
            <v>0</v>
          </cell>
          <cell r="F7">
            <v>0</v>
          </cell>
          <cell r="G7">
            <v>0</v>
          </cell>
          <cell r="H7">
            <v>0</v>
          </cell>
          <cell r="I7">
            <v>0</v>
          </cell>
          <cell r="J7">
            <v>0</v>
          </cell>
          <cell r="L7">
            <v>0</v>
          </cell>
        </row>
        <row r="8">
          <cell r="D8">
            <v>0</v>
          </cell>
          <cell r="F8">
            <v>0</v>
          </cell>
          <cell r="H8">
            <v>0</v>
          </cell>
          <cell r="J8">
            <v>0</v>
          </cell>
          <cell r="L8">
            <v>0</v>
          </cell>
        </row>
        <row r="9">
          <cell r="C9">
            <v>0</v>
          </cell>
          <cell r="D9">
            <v>0</v>
          </cell>
          <cell r="E9">
            <v>0</v>
          </cell>
          <cell r="F9">
            <v>0</v>
          </cell>
          <cell r="G9">
            <v>0</v>
          </cell>
          <cell r="H9">
            <v>0</v>
          </cell>
          <cell r="I9">
            <v>0</v>
          </cell>
          <cell r="J9">
            <v>0</v>
          </cell>
          <cell r="L9">
            <v>0</v>
          </cell>
        </row>
        <row r="10">
          <cell r="D10">
            <v>0</v>
          </cell>
          <cell r="F10">
            <v>0</v>
          </cell>
          <cell r="H10">
            <v>0</v>
          </cell>
          <cell r="J10">
            <v>0</v>
          </cell>
          <cell r="L10">
            <v>0</v>
          </cell>
        </row>
        <row r="11">
          <cell r="B11">
            <v>0</v>
          </cell>
          <cell r="C11">
            <v>0</v>
          </cell>
          <cell r="D11">
            <v>0</v>
          </cell>
          <cell r="E11">
            <v>0</v>
          </cell>
          <cell r="F11">
            <v>0</v>
          </cell>
          <cell r="G11">
            <v>0</v>
          </cell>
          <cell r="H11">
            <v>0</v>
          </cell>
          <cell r="I11">
            <v>0</v>
          </cell>
          <cell r="J11">
            <v>0</v>
          </cell>
          <cell r="L11">
            <v>0</v>
          </cell>
        </row>
        <row r="12">
          <cell r="B12">
            <v>0</v>
          </cell>
          <cell r="D12">
            <v>0</v>
          </cell>
          <cell r="F12">
            <v>0</v>
          </cell>
          <cell r="H12">
            <v>0</v>
          </cell>
          <cell r="J12">
            <v>0</v>
          </cell>
          <cell r="L12">
            <v>0</v>
          </cell>
        </row>
        <row r="13">
          <cell r="A13">
            <v>0</v>
          </cell>
          <cell r="B13">
            <v>0</v>
          </cell>
          <cell r="C13">
            <v>0</v>
          </cell>
          <cell r="D13">
            <v>0</v>
          </cell>
          <cell r="E13">
            <v>0</v>
          </cell>
          <cell r="F13">
            <v>0</v>
          </cell>
          <cell r="G13">
            <v>0</v>
          </cell>
          <cell r="H13">
            <v>0</v>
          </cell>
          <cell r="I13">
            <v>0</v>
          </cell>
          <cell r="J13">
            <v>0</v>
          </cell>
          <cell r="L13">
            <v>0</v>
          </cell>
        </row>
        <row r="14">
          <cell r="B14">
            <v>0</v>
          </cell>
          <cell r="D14">
            <v>0</v>
          </cell>
          <cell r="F14">
            <v>0</v>
          </cell>
          <cell r="H14">
            <v>0</v>
          </cell>
          <cell r="J14">
            <v>0</v>
          </cell>
          <cell r="L14">
            <v>0</v>
          </cell>
        </row>
        <row r="15">
          <cell r="A15">
            <v>0</v>
          </cell>
          <cell r="B15">
            <v>0</v>
          </cell>
          <cell r="C15">
            <v>0</v>
          </cell>
          <cell r="D15">
            <v>0</v>
          </cell>
          <cell r="E15">
            <v>0</v>
          </cell>
          <cell r="F15">
            <v>0</v>
          </cell>
          <cell r="G15">
            <v>0</v>
          </cell>
          <cell r="H15">
            <v>0</v>
          </cell>
          <cell r="I15">
            <v>0</v>
          </cell>
          <cell r="J15">
            <v>0</v>
          </cell>
          <cell r="L15">
            <v>0</v>
          </cell>
        </row>
        <row r="16">
          <cell r="B16">
            <v>0</v>
          </cell>
          <cell r="D16">
            <v>0</v>
          </cell>
          <cell r="F16">
            <v>0</v>
          </cell>
          <cell r="H16">
            <v>0</v>
          </cell>
          <cell r="J16">
            <v>0</v>
          </cell>
          <cell r="L16">
            <v>0</v>
          </cell>
        </row>
        <row r="17">
          <cell r="E17">
            <v>0</v>
          </cell>
          <cell r="F17">
            <v>0</v>
          </cell>
          <cell r="G17">
            <v>0</v>
          </cell>
          <cell r="H17">
            <v>0</v>
          </cell>
          <cell r="I17">
            <v>0</v>
          </cell>
          <cell r="J17">
            <v>0</v>
          </cell>
          <cell r="L17">
            <v>0</v>
          </cell>
        </row>
        <row r="18">
          <cell r="F18">
            <v>0</v>
          </cell>
          <cell r="H18">
            <v>0</v>
          </cell>
          <cell r="J18">
            <v>0</v>
          </cell>
          <cell r="L18">
            <v>0</v>
          </cell>
        </row>
        <row r="19">
          <cell r="A19">
            <v>0</v>
          </cell>
          <cell r="B19">
            <v>0</v>
          </cell>
          <cell r="C19">
            <v>0</v>
          </cell>
          <cell r="D19">
            <v>0</v>
          </cell>
          <cell r="E19">
            <v>0</v>
          </cell>
          <cell r="F19">
            <v>0</v>
          </cell>
          <cell r="G19">
            <v>0</v>
          </cell>
          <cell r="H19">
            <v>0</v>
          </cell>
          <cell r="I19">
            <v>0</v>
          </cell>
          <cell r="J19">
            <v>0</v>
          </cell>
          <cell r="K19">
            <v>0</v>
          </cell>
          <cell r="L19">
            <v>0</v>
          </cell>
        </row>
      </sheetData>
      <sheetData sheetId="4">
        <row r="1">
          <cell r="A1">
            <v>0</v>
          </cell>
          <cell r="B1">
            <v>0</v>
          </cell>
          <cell r="C1">
            <v>0</v>
          </cell>
          <cell r="D1">
            <v>0</v>
          </cell>
          <cell r="E1">
            <v>0</v>
          </cell>
          <cell r="F1">
            <v>0</v>
          </cell>
          <cell r="G1">
            <v>0</v>
          </cell>
          <cell r="H1">
            <v>0</v>
          </cell>
          <cell r="I1">
            <v>0</v>
          </cell>
          <cell r="J1">
            <v>0</v>
          </cell>
        </row>
        <row r="2">
          <cell r="B2">
            <v>0</v>
          </cell>
          <cell r="D2">
            <v>0</v>
          </cell>
          <cell r="F2">
            <v>0</v>
          </cell>
          <cell r="H2">
            <v>0</v>
          </cell>
          <cell r="J2">
            <v>0</v>
          </cell>
        </row>
        <row r="3">
          <cell r="A3">
            <v>0</v>
          </cell>
          <cell r="B3">
            <v>0</v>
          </cell>
          <cell r="C3">
            <v>0</v>
          </cell>
          <cell r="D3">
            <v>0</v>
          </cell>
          <cell r="E3">
            <v>0</v>
          </cell>
          <cell r="F3">
            <v>0</v>
          </cell>
          <cell r="G3">
            <v>0</v>
          </cell>
          <cell r="H3">
            <v>0</v>
          </cell>
          <cell r="I3">
            <v>0</v>
          </cell>
          <cell r="J3">
            <v>0</v>
          </cell>
        </row>
        <row r="4">
          <cell r="B4">
            <v>0</v>
          </cell>
          <cell r="D4">
            <v>0</v>
          </cell>
          <cell r="F4">
            <v>0</v>
          </cell>
          <cell r="H4">
            <v>0</v>
          </cell>
          <cell r="J4">
            <v>0</v>
          </cell>
        </row>
        <row r="5">
          <cell r="A5">
            <v>0</v>
          </cell>
          <cell r="B5">
            <v>0</v>
          </cell>
          <cell r="C5">
            <v>0</v>
          </cell>
          <cell r="D5">
            <v>0</v>
          </cell>
          <cell r="E5">
            <v>0</v>
          </cell>
          <cell r="F5">
            <v>0</v>
          </cell>
          <cell r="G5">
            <v>0</v>
          </cell>
          <cell r="H5">
            <v>0</v>
          </cell>
          <cell r="I5">
            <v>0</v>
          </cell>
          <cell r="J5">
            <v>0</v>
          </cell>
        </row>
        <row r="6">
          <cell r="B6">
            <v>0</v>
          </cell>
          <cell r="D6">
            <v>0</v>
          </cell>
          <cell r="F6">
            <v>0</v>
          </cell>
          <cell r="H6">
            <v>0</v>
          </cell>
          <cell r="J6">
            <v>0</v>
          </cell>
        </row>
        <row r="7">
          <cell r="A7">
            <v>0</v>
          </cell>
          <cell r="B7">
            <v>0</v>
          </cell>
          <cell r="C7">
            <v>0</v>
          </cell>
          <cell r="D7">
            <v>0</v>
          </cell>
          <cell r="E7">
            <v>0</v>
          </cell>
          <cell r="F7">
            <v>0</v>
          </cell>
          <cell r="G7">
            <v>0</v>
          </cell>
          <cell r="H7">
            <v>0</v>
          </cell>
          <cell r="I7">
            <v>0</v>
          </cell>
          <cell r="J7">
            <v>0</v>
          </cell>
        </row>
        <row r="8">
          <cell r="B8">
            <v>0</v>
          </cell>
          <cell r="D8">
            <v>0</v>
          </cell>
          <cell r="F8">
            <v>0</v>
          </cell>
          <cell r="H8">
            <v>0</v>
          </cell>
          <cell r="J8">
            <v>0</v>
          </cell>
        </row>
        <row r="9">
          <cell r="E9">
            <v>0</v>
          </cell>
          <cell r="F9">
            <v>0</v>
          </cell>
          <cell r="G9">
            <v>0</v>
          </cell>
          <cell r="H9">
            <v>0</v>
          </cell>
          <cell r="I9">
            <v>0</v>
          </cell>
          <cell r="J9">
            <v>0</v>
          </cell>
        </row>
        <row r="10">
          <cell r="F10">
            <v>0</v>
          </cell>
          <cell r="H10">
            <v>0</v>
          </cell>
          <cell r="J10">
            <v>0</v>
          </cell>
        </row>
        <row r="11">
          <cell r="A11">
            <v>0</v>
          </cell>
          <cell r="B11">
            <v>0</v>
          </cell>
          <cell r="C11">
            <v>0</v>
          </cell>
          <cell r="D11">
            <v>0</v>
          </cell>
          <cell r="E11">
            <v>0</v>
          </cell>
          <cell r="F11">
            <v>0</v>
          </cell>
          <cell r="G11">
            <v>0</v>
          </cell>
          <cell r="H11">
            <v>0</v>
          </cell>
          <cell r="I11">
            <v>0</v>
          </cell>
          <cell r="J11">
            <v>0</v>
          </cell>
        </row>
        <row r="12">
          <cell r="B12">
            <v>0</v>
          </cell>
          <cell r="D12">
            <v>0</v>
          </cell>
          <cell r="F12">
            <v>0</v>
          </cell>
          <cell r="H12">
            <v>0</v>
          </cell>
          <cell r="J12">
            <v>0</v>
          </cell>
        </row>
        <row r="13">
          <cell r="A13">
            <v>0</v>
          </cell>
          <cell r="B13">
            <v>0</v>
          </cell>
          <cell r="C13">
            <v>0</v>
          </cell>
          <cell r="D13">
            <v>0</v>
          </cell>
          <cell r="E13">
            <v>0</v>
          </cell>
          <cell r="F13">
            <v>0</v>
          </cell>
          <cell r="G13">
            <v>0</v>
          </cell>
          <cell r="H13">
            <v>0</v>
          </cell>
          <cell r="I13">
            <v>0</v>
          </cell>
          <cell r="J13">
            <v>0</v>
          </cell>
        </row>
        <row r="14">
          <cell r="B14">
            <v>0</v>
          </cell>
          <cell r="D14">
            <v>0</v>
          </cell>
          <cell r="F14">
            <v>0</v>
          </cell>
          <cell r="H14">
            <v>0</v>
          </cell>
          <cell r="J14">
            <v>0</v>
          </cell>
        </row>
        <row r="15">
          <cell r="E15">
            <v>0</v>
          </cell>
          <cell r="F15">
            <v>0</v>
          </cell>
          <cell r="G15">
            <v>0</v>
          </cell>
          <cell r="H15">
            <v>0</v>
          </cell>
          <cell r="I15">
            <v>0</v>
          </cell>
          <cell r="J15">
            <v>0</v>
          </cell>
        </row>
        <row r="16">
          <cell r="F16">
            <v>0</v>
          </cell>
          <cell r="H16">
            <v>0</v>
          </cell>
          <cell r="J16">
            <v>0</v>
          </cell>
        </row>
        <row r="17">
          <cell r="G17">
            <v>0</v>
          </cell>
          <cell r="H17">
            <v>0</v>
          </cell>
          <cell r="I17">
            <v>0</v>
          </cell>
          <cell r="J17">
            <v>0</v>
          </cell>
        </row>
        <row r="18">
          <cell r="H18">
            <v>0</v>
          </cell>
          <cell r="J18">
            <v>0</v>
          </cell>
        </row>
        <row r="19">
          <cell r="A19">
            <v>0</v>
          </cell>
          <cell r="B19">
            <v>0</v>
          </cell>
          <cell r="C19">
            <v>0</v>
          </cell>
          <cell r="D19">
            <v>0</v>
          </cell>
          <cell r="E19">
            <v>0</v>
          </cell>
          <cell r="F19">
            <v>0</v>
          </cell>
          <cell r="G19">
            <v>0</v>
          </cell>
          <cell r="H19">
            <v>0</v>
          </cell>
          <cell r="I19">
            <v>0</v>
          </cell>
          <cell r="J19">
            <v>0</v>
          </cell>
        </row>
      </sheetData>
      <sheetData sheetId="5">
        <row r="1">
          <cell r="A1">
            <v>0</v>
          </cell>
          <cell r="B1">
            <v>0</v>
          </cell>
          <cell r="C1">
            <v>0</v>
          </cell>
          <cell r="D1">
            <v>0</v>
          </cell>
          <cell r="E1">
            <v>0</v>
          </cell>
          <cell r="F1">
            <v>0</v>
          </cell>
          <cell r="G1">
            <v>0</v>
          </cell>
          <cell r="H1">
            <v>0</v>
          </cell>
          <cell r="I1">
            <v>0</v>
          </cell>
          <cell r="J1">
            <v>0</v>
          </cell>
          <cell r="K1">
            <v>0</v>
          </cell>
          <cell r="L1">
            <v>0</v>
          </cell>
        </row>
        <row r="2">
          <cell r="B2">
            <v>0</v>
          </cell>
          <cell r="D2">
            <v>0</v>
          </cell>
          <cell r="F2">
            <v>0</v>
          </cell>
          <cell r="H2">
            <v>0</v>
          </cell>
          <cell r="J2">
            <v>0</v>
          </cell>
          <cell r="L2">
            <v>0</v>
          </cell>
        </row>
        <row r="3">
          <cell r="A3">
            <v>0</v>
          </cell>
          <cell r="B3">
            <v>0</v>
          </cell>
          <cell r="C3">
            <v>0</v>
          </cell>
          <cell r="D3">
            <v>0</v>
          </cell>
          <cell r="E3">
            <v>0</v>
          </cell>
          <cell r="F3">
            <v>0</v>
          </cell>
          <cell r="G3">
            <v>0</v>
          </cell>
          <cell r="H3">
            <v>0</v>
          </cell>
          <cell r="I3">
            <v>0</v>
          </cell>
          <cell r="J3">
            <v>0</v>
          </cell>
          <cell r="K3">
            <v>0</v>
          </cell>
          <cell r="L3">
            <v>0</v>
          </cell>
        </row>
        <row r="4">
          <cell r="B4">
            <v>0</v>
          </cell>
          <cell r="D4">
            <v>0</v>
          </cell>
          <cell r="F4">
            <v>0</v>
          </cell>
          <cell r="H4">
            <v>0</v>
          </cell>
          <cell r="J4">
            <v>0</v>
          </cell>
          <cell r="L4">
            <v>0</v>
          </cell>
        </row>
        <row r="5">
          <cell r="A5">
            <v>0</v>
          </cell>
          <cell r="B5">
            <v>0</v>
          </cell>
          <cell r="C5">
            <v>0</v>
          </cell>
          <cell r="D5">
            <v>0</v>
          </cell>
          <cell r="E5">
            <v>0</v>
          </cell>
          <cell r="F5">
            <v>0</v>
          </cell>
          <cell r="G5">
            <v>0</v>
          </cell>
          <cell r="H5">
            <v>0</v>
          </cell>
          <cell r="I5">
            <v>0</v>
          </cell>
          <cell r="J5">
            <v>0</v>
          </cell>
          <cell r="K5">
            <v>0</v>
          </cell>
          <cell r="L5">
            <v>0</v>
          </cell>
        </row>
        <row r="6">
          <cell r="B6">
            <v>0</v>
          </cell>
          <cell r="D6">
            <v>0</v>
          </cell>
          <cell r="F6">
            <v>0</v>
          </cell>
          <cell r="H6">
            <v>0</v>
          </cell>
          <cell r="J6">
            <v>0</v>
          </cell>
          <cell r="L6">
            <v>0</v>
          </cell>
        </row>
        <row r="7">
          <cell r="A7">
            <v>0</v>
          </cell>
          <cell r="B7">
            <v>0</v>
          </cell>
          <cell r="C7">
            <v>0</v>
          </cell>
          <cell r="D7">
            <v>0</v>
          </cell>
          <cell r="E7">
            <v>0</v>
          </cell>
          <cell r="F7">
            <v>0</v>
          </cell>
          <cell r="G7">
            <v>0</v>
          </cell>
          <cell r="H7">
            <v>0</v>
          </cell>
          <cell r="I7">
            <v>0</v>
          </cell>
          <cell r="J7">
            <v>0</v>
          </cell>
          <cell r="K7">
            <v>0</v>
          </cell>
          <cell r="L7">
            <v>0</v>
          </cell>
        </row>
        <row r="8">
          <cell r="B8">
            <v>0</v>
          </cell>
          <cell r="D8">
            <v>0</v>
          </cell>
          <cell r="F8">
            <v>0</v>
          </cell>
          <cell r="H8">
            <v>0</v>
          </cell>
          <cell r="J8">
            <v>0</v>
          </cell>
          <cell r="L8">
            <v>0</v>
          </cell>
        </row>
        <row r="9">
          <cell r="A9">
            <v>0</v>
          </cell>
          <cell r="B9">
            <v>0</v>
          </cell>
          <cell r="C9">
            <v>0</v>
          </cell>
          <cell r="D9">
            <v>0</v>
          </cell>
          <cell r="E9">
            <v>0</v>
          </cell>
          <cell r="F9">
            <v>0</v>
          </cell>
          <cell r="G9">
            <v>0</v>
          </cell>
          <cell r="H9">
            <v>0</v>
          </cell>
          <cell r="I9">
            <v>0</v>
          </cell>
          <cell r="J9">
            <v>0</v>
          </cell>
          <cell r="K9">
            <v>0</v>
          </cell>
          <cell r="L9">
            <v>0</v>
          </cell>
        </row>
        <row r="10">
          <cell r="B10">
            <v>0</v>
          </cell>
          <cell r="D10">
            <v>0</v>
          </cell>
          <cell r="F10">
            <v>0</v>
          </cell>
          <cell r="H10">
            <v>0</v>
          </cell>
          <cell r="J10">
            <v>0</v>
          </cell>
          <cell r="L10">
            <v>0</v>
          </cell>
        </row>
        <row r="11">
          <cell r="B11">
            <v>0</v>
          </cell>
          <cell r="C11">
            <v>0</v>
          </cell>
          <cell r="D11">
            <v>0</v>
          </cell>
          <cell r="E11">
            <v>0</v>
          </cell>
          <cell r="F11">
            <v>0</v>
          </cell>
          <cell r="G11">
            <v>0</v>
          </cell>
          <cell r="H11">
            <v>0</v>
          </cell>
          <cell r="I11">
            <v>0</v>
          </cell>
          <cell r="J11">
            <v>0</v>
          </cell>
          <cell r="K11">
            <v>0</v>
          </cell>
          <cell r="L11">
            <v>0</v>
          </cell>
        </row>
        <row r="12">
          <cell r="B12">
            <v>0</v>
          </cell>
          <cell r="D12">
            <v>0</v>
          </cell>
          <cell r="F12">
            <v>0</v>
          </cell>
          <cell r="H12">
            <v>0</v>
          </cell>
          <cell r="J12">
            <v>0</v>
          </cell>
          <cell r="L12">
            <v>0</v>
          </cell>
        </row>
        <row r="13">
          <cell r="A13">
            <v>0</v>
          </cell>
          <cell r="B13">
            <v>0</v>
          </cell>
          <cell r="C13">
            <v>0</v>
          </cell>
          <cell r="D13">
            <v>0</v>
          </cell>
          <cell r="E13">
            <v>0</v>
          </cell>
          <cell r="F13">
            <v>0</v>
          </cell>
          <cell r="G13">
            <v>0</v>
          </cell>
          <cell r="H13">
            <v>0</v>
          </cell>
          <cell r="I13">
            <v>0</v>
          </cell>
          <cell r="J13">
            <v>0</v>
          </cell>
          <cell r="K13">
            <v>0</v>
          </cell>
          <cell r="L13">
            <v>0</v>
          </cell>
        </row>
        <row r="14">
          <cell r="A14">
            <v>0</v>
          </cell>
          <cell r="B14">
            <v>0</v>
          </cell>
          <cell r="D14">
            <v>0</v>
          </cell>
          <cell r="F14">
            <v>0</v>
          </cell>
          <cell r="H14">
            <v>0</v>
          </cell>
          <cell r="J14">
            <v>0</v>
          </cell>
          <cell r="L14">
            <v>0</v>
          </cell>
        </row>
        <row r="15">
          <cell r="A15">
            <v>0</v>
          </cell>
          <cell r="B15">
            <v>0</v>
          </cell>
          <cell r="C15">
            <v>0</v>
          </cell>
          <cell r="D15">
            <v>0</v>
          </cell>
          <cell r="E15">
            <v>0</v>
          </cell>
          <cell r="F15">
            <v>0</v>
          </cell>
          <cell r="G15">
            <v>0</v>
          </cell>
          <cell r="H15">
            <v>0</v>
          </cell>
          <cell r="I15">
            <v>0</v>
          </cell>
          <cell r="J15">
            <v>0</v>
          </cell>
          <cell r="K15">
            <v>0</v>
          </cell>
          <cell r="L15">
            <v>0</v>
          </cell>
        </row>
      </sheetData>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 Id="rId2"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 Id="rId2"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enableFormatConditionsCalculation="0">
    <tabColor rgb="FF00B050"/>
  </sheetPr>
  <dimension ref="A1:I72"/>
  <sheetViews>
    <sheetView tabSelected="1" workbookViewId="0">
      <selection activeCell="B8" sqref="B8"/>
    </sheetView>
  </sheetViews>
  <sheetFormatPr baseColWidth="10" defaultColWidth="8.83203125" defaultRowHeight="16" x14ac:dyDescent="0.2"/>
  <cols>
    <col min="1" max="1" width="30.1640625" style="173" bestFit="1" customWidth="1"/>
    <col min="2" max="2" width="134.1640625" style="173" bestFit="1" customWidth="1"/>
    <col min="3" max="16384" width="8.83203125" style="84"/>
  </cols>
  <sheetData>
    <row r="1" spans="1:9" x14ac:dyDescent="0.2">
      <c r="A1" s="171" t="s">
        <v>25</v>
      </c>
      <c r="B1" s="171" t="s">
        <v>26</v>
      </c>
    </row>
    <row r="2" spans="1:9" x14ac:dyDescent="0.2">
      <c r="A2" s="172" t="s">
        <v>28</v>
      </c>
      <c r="B2" s="172" t="s">
        <v>29</v>
      </c>
    </row>
    <row r="3" spans="1:9" s="173" customFormat="1" x14ac:dyDescent="0.2">
      <c r="A3" s="173" t="s">
        <v>27</v>
      </c>
      <c r="B3" s="1" t="s">
        <v>12</v>
      </c>
    </row>
    <row r="4" spans="1:9" s="173" customFormat="1" x14ac:dyDescent="0.2"/>
    <row r="5" spans="1:9" s="173" customFormat="1" x14ac:dyDescent="0.2"/>
    <row r="6" spans="1:9" s="173" customFormat="1" x14ac:dyDescent="0.2">
      <c r="A6" s="84"/>
      <c r="B6" s="84"/>
    </row>
    <row r="7" spans="1:9" s="173" customFormat="1" x14ac:dyDescent="0.2"/>
    <row r="8" spans="1:9" s="173" customFormat="1" x14ac:dyDescent="0.2">
      <c r="A8" s="84"/>
      <c r="B8" s="84"/>
    </row>
    <row r="9" spans="1:9" x14ac:dyDescent="0.2">
      <c r="A9" s="84"/>
      <c r="B9" s="84"/>
    </row>
    <row r="10" spans="1:9" s="173" customFormat="1" x14ac:dyDescent="0.2">
      <c r="A10" s="1"/>
      <c r="B10" s="1"/>
    </row>
    <row r="11" spans="1:9" x14ac:dyDescent="0.2">
      <c r="A11" s="1"/>
      <c r="B11" s="1"/>
    </row>
    <row r="12" spans="1:9" x14ac:dyDescent="0.2">
      <c r="A12" s="84"/>
      <c r="B12" s="84"/>
    </row>
    <row r="13" spans="1:9" s="173" customFormat="1" ht="15.75" customHeight="1" x14ac:dyDescent="0.2">
      <c r="A13" s="84"/>
      <c r="B13" s="84"/>
      <c r="C13" s="1"/>
      <c r="D13" s="1"/>
      <c r="E13" s="1"/>
      <c r="F13" s="1"/>
      <c r="G13" s="1"/>
      <c r="H13" s="1"/>
      <c r="I13" s="1"/>
    </row>
    <row r="14" spans="1:9" s="173" customFormat="1" ht="15.75" customHeight="1" x14ac:dyDescent="0.2">
      <c r="A14" s="84"/>
      <c r="B14" s="84"/>
      <c r="C14" s="1"/>
      <c r="D14" s="1"/>
      <c r="E14" s="1"/>
      <c r="F14" s="1"/>
      <c r="G14" s="1"/>
      <c r="H14" s="1"/>
      <c r="I14" s="1"/>
    </row>
    <row r="15" spans="1:9" x14ac:dyDescent="0.2">
      <c r="A15" s="84"/>
      <c r="B15" s="84"/>
    </row>
    <row r="16" spans="1:9" x14ac:dyDescent="0.2">
      <c r="A16" s="84"/>
      <c r="B16" s="84"/>
    </row>
    <row r="17" spans="1:2" x14ac:dyDescent="0.2">
      <c r="A17" s="84"/>
      <c r="B17" s="84"/>
    </row>
    <row r="18" spans="1:2" x14ac:dyDescent="0.2">
      <c r="A18" s="84"/>
      <c r="B18" s="84"/>
    </row>
    <row r="19" spans="1:2" x14ac:dyDescent="0.2">
      <c r="A19" s="84"/>
      <c r="B19" s="84"/>
    </row>
    <row r="20" spans="1:2" x14ac:dyDescent="0.2">
      <c r="A20" s="84"/>
      <c r="B20" s="84"/>
    </row>
    <row r="21" spans="1:2" x14ac:dyDescent="0.2">
      <c r="A21" s="84"/>
      <c r="B21" s="84"/>
    </row>
    <row r="22" spans="1:2" x14ac:dyDescent="0.2">
      <c r="A22" s="84"/>
      <c r="B22" s="84"/>
    </row>
    <row r="23" spans="1:2" x14ac:dyDescent="0.2">
      <c r="A23" s="84"/>
      <c r="B23" s="84"/>
    </row>
    <row r="24" spans="1:2" x14ac:dyDescent="0.2">
      <c r="A24" s="84"/>
      <c r="B24" s="84"/>
    </row>
    <row r="25" spans="1:2" x14ac:dyDescent="0.2">
      <c r="A25" s="84"/>
      <c r="B25" s="84"/>
    </row>
    <row r="26" spans="1:2" x14ac:dyDescent="0.2">
      <c r="A26" s="84"/>
      <c r="B26" s="84"/>
    </row>
    <row r="27" spans="1:2" x14ac:dyDescent="0.2">
      <c r="A27" s="84"/>
      <c r="B27" s="84"/>
    </row>
    <row r="28" spans="1:2" x14ac:dyDescent="0.2">
      <c r="A28" s="84"/>
      <c r="B28" s="84"/>
    </row>
    <row r="29" spans="1:2" x14ac:dyDescent="0.2">
      <c r="A29" s="84"/>
      <c r="B29" s="84"/>
    </row>
    <row r="30" spans="1:2" x14ac:dyDescent="0.2">
      <c r="A30" s="84"/>
      <c r="B30" s="84"/>
    </row>
    <row r="31" spans="1:2" x14ac:dyDescent="0.2">
      <c r="A31" s="84"/>
      <c r="B31" s="84"/>
    </row>
    <row r="32" spans="1:2" x14ac:dyDescent="0.2">
      <c r="A32" s="84"/>
      <c r="B32" s="84"/>
    </row>
    <row r="33" spans="1:4" x14ac:dyDescent="0.2">
      <c r="A33" s="84"/>
      <c r="B33" s="84"/>
    </row>
    <row r="34" spans="1:4" x14ac:dyDescent="0.2">
      <c r="A34" s="174"/>
      <c r="B34" s="174"/>
    </row>
    <row r="35" spans="1:4" x14ac:dyDescent="0.2">
      <c r="A35" s="174"/>
      <c r="B35" s="174"/>
    </row>
    <row r="36" spans="1:4" x14ac:dyDescent="0.2">
      <c r="A36" s="174"/>
      <c r="B36" s="174"/>
    </row>
    <row r="37" spans="1:4" x14ac:dyDescent="0.2">
      <c r="A37" s="84"/>
      <c r="B37" s="84"/>
      <c r="C37" s="174"/>
      <c r="D37" s="174"/>
    </row>
    <row r="38" spans="1:4" x14ac:dyDescent="0.2">
      <c r="A38" s="84"/>
      <c r="B38" s="84"/>
      <c r="C38" s="174"/>
      <c r="D38" s="174"/>
    </row>
    <row r="39" spans="1:4" x14ac:dyDescent="0.2">
      <c r="A39" s="84"/>
      <c r="B39" s="84"/>
      <c r="C39" s="174"/>
      <c r="D39" s="174"/>
    </row>
    <row r="40" spans="1:4" x14ac:dyDescent="0.2">
      <c r="A40" s="84"/>
      <c r="B40" s="84"/>
    </row>
    <row r="41" spans="1:4" x14ac:dyDescent="0.2">
      <c r="A41" s="84"/>
      <c r="B41" s="84"/>
    </row>
    <row r="42" spans="1:4" x14ac:dyDescent="0.2">
      <c r="A42" s="84"/>
      <c r="B42" s="84"/>
    </row>
    <row r="43" spans="1:4" x14ac:dyDescent="0.2">
      <c r="A43" s="84"/>
      <c r="B43" s="84"/>
    </row>
    <row r="44" spans="1:4" x14ac:dyDescent="0.2">
      <c r="A44" s="84"/>
      <c r="B44" s="84"/>
    </row>
    <row r="45" spans="1:4" x14ac:dyDescent="0.2">
      <c r="A45" s="84"/>
      <c r="B45" s="84"/>
    </row>
    <row r="46" spans="1:4" x14ac:dyDescent="0.2">
      <c r="A46" s="84"/>
      <c r="B46" s="84"/>
    </row>
    <row r="47" spans="1:4" x14ac:dyDescent="0.2">
      <c r="A47" s="84"/>
      <c r="B47" s="84"/>
    </row>
    <row r="48" spans="1:4" x14ac:dyDescent="0.2">
      <c r="A48" s="84"/>
      <c r="B48" s="84"/>
    </row>
    <row r="49" spans="1:2" x14ac:dyDescent="0.2">
      <c r="A49" s="84"/>
      <c r="B49" s="84"/>
    </row>
    <row r="50" spans="1:2" x14ac:dyDescent="0.2">
      <c r="A50" s="84"/>
      <c r="B50" s="84"/>
    </row>
    <row r="51" spans="1:2" x14ac:dyDescent="0.2">
      <c r="A51" s="84"/>
      <c r="B51" s="84"/>
    </row>
    <row r="52" spans="1:2" x14ac:dyDescent="0.2">
      <c r="A52" s="84"/>
      <c r="B52" s="84"/>
    </row>
    <row r="53" spans="1:2" x14ac:dyDescent="0.2">
      <c r="A53" s="84"/>
      <c r="B53" s="84"/>
    </row>
    <row r="54" spans="1:2" x14ac:dyDescent="0.2">
      <c r="A54" s="84"/>
      <c r="B54" s="84"/>
    </row>
    <row r="55" spans="1:2" x14ac:dyDescent="0.2">
      <c r="A55" s="84"/>
      <c r="B55" s="84"/>
    </row>
    <row r="56" spans="1:2" x14ac:dyDescent="0.2">
      <c r="A56" s="84"/>
      <c r="B56" s="84"/>
    </row>
    <row r="57" spans="1:2" x14ac:dyDescent="0.2">
      <c r="A57" s="84"/>
      <c r="B57" s="84"/>
    </row>
    <row r="58" spans="1:2" x14ac:dyDescent="0.2">
      <c r="A58" s="84"/>
      <c r="B58" s="84"/>
    </row>
    <row r="59" spans="1:2" x14ac:dyDescent="0.2">
      <c r="A59" s="84"/>
      <c r="B59" s="84"/>
    </row>
    <row r="60" spans="1:2" x14ac:dyDescent="0.2">
      <c r="A60" s="84"/>
      <c r="B60" s="84"/>
    </row>
    <row r="61" spans="1:2" x14ac:dyDescent="0.2">
      <c r="A61" s="84"/>
      <c r="B61" s="84"/>
    </row>
    <row r="62" spans="1:2" x14ac:dyDescent="0.2">
      <c r="A62" s="84"/>
      <c r="B62" s="84"/>
    </row>
    <row r="63" spans="1:2" x14ac:dyDescent="0.2">
      <c r="A63" s="84"/>
      <c r="B63" s="84"/>
    </row>
    <row r="64" spans="1:2" x14ac:dyDescent="0.2">
      <c r="A64" s="84"/>
      <c r="B64" s="84"/>
    </row>
    <row r="65" spans="1:2" x14ac:dyDescent="0.2">
      <c r="A65" s="84"/>
      <c r="B65" s="84"/>
    </row>
    <row r="66" spans="1:2" x14ac:dyDescent="0.2">
      <c r="A66" s="84"/>
      <c r="B66" s="84"/>
    </row>
    <row r="67" spans="1:2" x14ac:dyDescent="0.2">
      <c r="A67" s="84"/>
      <c r="B67" s="84"/>
    </row>
    <row r="68" spans="1:2" x14ac:dyDescent="0.2">
      <c r="A68" s="84"/>
      <c r="B68" s="84"/>
    </row>
    <row r="69" spans="1:2" x14ac:dyDescent="0.2">
      <c r="A69" s="84"/>
      <c r="B69" s="84"/>
    </row>
    <row r="70" spans="1:2" x14ac:dyDescent="0.2">
      <c r="A70" s="84"/>
      <c r="B70" s="84"/>
    </row>
    <row r="71" spans="1:2" x14ac:dyDescent="0.2">
      <c r="A71" s="84"/>
      <c r="B71" s="84"/>
    </row>
    <row r="72" spans="1:2" x14ac:dyDescent="0.2">
      <c r="A72" s="84"/>
      <c r="B72" s="84"/>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0000FF"/>
  </sheetPr>
  <dimension ref="A1"/>
  <sheetViews>
    <sheetView workbookViewId="0">
      <selection activeCell="B9" sqref="B9"/>
    </sheetView>
  </sheetViews>
  <sheetFormatPr baseColWidth="10" defaultColWidth="11" defaultRowHeight="16" x14ac:dyDescent="0.2"/>
  <cols>
    <col min="1" max="16384" width="11" style="84"/>
  </cols>
  <sheetData/>
  <customSheetViews>
    <customSheetView guid="{B57BEB07-40BE-A649-9D04-D11EB94B96FB}">
      <pageMargins left="0.7" right="0.7" top="0.75" bottom="0.75" header="0.3" footer="0.3"/>
    </customSheetView>
  </customSheetViews>
  <pageMargins left="0.75" right="0.75" top="1" bottom="1" header="0.5" footer="0.5"/>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enableFormatConditionsCalculation="0"/>
  <dimension ref="A1:Z54"/>
  <sheetViews>
    <sheetView showWhiteSpace="0" view="pageBreakPreview" zoomScaleSheetLayoutView="100" workbookViewId="0">
      <selection activeCell="G37" sqref="G37"/>
    </sheetView>
  </sheetViews>
  <sheetFormatPr baseColWidth="10" defaultColWidth="2.5" defaultRowHeight="17" x14ac:dyDescent="0.25"/>
  <cols>
    <col min="1" max="1" width="27.5" style="147" customWidth="1"/>
    <col min="2" max="2" width="7.1640625" style="169" customWidth="1"/>
    <col min="3" max="3" width="1.33203125" style="147" customWidth="1"/>
    <col min="4" max="4" width="6.6640625" style="147" customWidth="1"/>
    <col min="5" max="5" width="1.6640625" style="86" customWidth="1"/>
    <col min="6" max="6" width="1.83203125" style="86" customWidth="1"/>
    <col min="7" max="7" width="7.1640625" style="169" customWidth="1"/>
    <col min="8" max="8" width="1.33203125" style="147" customWidth="1"/>
    <col min="9" max="9" width="6.6640625" style="147" customWidth="1"/>
    <col min="10" max="10" width="1.6640625" style="86" customWidth="1"/>
    <col min="11" max="11" width="1.83203125" style="86" customWidth="1"/>
    <col min="12" max="12" width="7.1640625" style="169" customWidth="1"/>
    <col min="13" max="13" width="1.33203125" style="147" customWidth="1"/>
    <col min="14" max="14" width="6.6640625" style="147" customWidth="1"/>
    <col min="15" max="15" width="1.6640625" style="86" customWidth="1"/>
    <col min="16" max="16" width="1.83203125" style="86" customWidth="1"/>
    <col min="17" max="17" width="7.1640625" style="169" customWidth="1"/>
    <col min="18" max="18" width="1.33203125" style="147" customWidth="1"/>
    <col min="19" max="19" width="6.6640625" style="147" customWidth="1"/>
    <col min="20" max="21" width="1.83203125" style="86" customWidth="1"/>
    <col min="22" max="22" width="7.1640625" style="169" customWidth="1"/>
    <col min="23" max="23" width="1.33203125" style="147" customWidth="1"/>
    <col min="24" max="24" width="6.6640625" style="147" customWidth="1"/>
    <col min="25" max="26" width="1.83203125" style="86" customWidth="1"/>
    <col min="27" max="16384" width="2.5" style="147"/>
  </cols>
  <sheetData>
    <row r="1" spans="1:26" s="136" customFormat="1" ht="13.25" customHeight="1" x14ac:dyDescent="0.25">
      <c r="A1" s="247"/>
      <c r="B1" s="276" t="s">
        <v>46</v>
      </c>
      <c r="C1" s="277"/>
      <c r="D1" s="277"/>
      <c r="E1" s="277"/>
      <c r="F1" s="247"/>
      <c r="G1" s="277" t="s">
        <v>47</v>
      </c>
      <c r="H1" s="277"/>
      <c r="I1" s="277"/>
      <c r="J1" s="277"/>
      <c r="K1" s="247"/>
      <c r="L1" s="277" t="s">
        <v>48</v>
      </c>
      <c r="M1" s="277"/>
      <c r="N1" s="277"/>
      <c r="O1" s="277"/>
      <c r="P1" s="247"/>
      <c r="Q1" s="277" t="s">
        <v>43</v>
      </c>
      <c r="R1" s="277"/>
      <c r="S1" s="277"/>
      <c r="T1" s="277"/>
      <c r="U1" s="247"/>
      <c r="V1" s="277" t="s">
        <v>91</v>
      </c>
      <c r="W1" s="277"/>
      <c r="X1" s="277"/>
      <c r="Y1" s="277"/>
      <c r="Z1" s="247"/>
    </row>
    <row r="2" spans="1:26" s="136" customFormat="1" ht="13.25" customHeight="1" x14ac:dyDescent="0.25">
      <c r="A2" s="250"/>
      <c r="B2" s="268" t="s">
        <v>13</v>
      </c>
      <c r="C2" s="275" t="s">
        <v>40</v>
      </c>
      <c r="D2" s="274"/>
      <c r="E2" s="274"/>
      <c r="F2" s="244"/>
      <c r="G2" s="146" t="s">
        <v>13</v>
      </c>
      <c r="H2" s="274" t="s">
        <v>40</v>
      </c>
      <c r="I2" s="274"/>
      <c r="J2" s="274"/>
      <c r="K2" s="244"/>
      <c r="L2" s="146" t="s">
        <v>13</v>
      </c>
      <c r="M2" s="274" t="s">
        <v>40</v>
      </c>
      <c r="N2" s="274"/>
      <c r="O2" s="274"/>
      <c r="P2" s="244"/>
      <c r="Q2" s="146" t="s">
        <v>13</v>
      </c>
      <c r="R2" s="274" t="s">
        <v>40</v>
      </c>
      <c r="S2" s="274"/>
      <c r="T2" s="274"/>
      <c r="U2" s="244"/>
      <c r="V2" s="146" t="s">
        <v>13</v>
      </c>
      <c r="W2" s="274" t="s">
        <v>40</v>
      </c>
      <c r="X2" s="274"/>
      <c r="Y2" s="274"/>
      <c r="Z2" s="244"/>
    </row>
    <row r="3" spans="1:26" s="136" customFormat="1" ht="13.25" customHeight="1" x14ac:dyDescent="0.3">
      <c r="A3" s="250"/>
      <c r="B3" s="248" t="s">
        <v>23</v>
      </c>
      <c r="C3" s="274" t="s">
        <v>22</v>
      </c>
      <c r="D3" s="274"/>
      <c r="E3" s="274"/>
      <c r="F3" s="244"/>
      <c r="G3" s="248" t="s">
        <v>23</v>
      </c>
      <c r="H3" s="274" t="s">
        <v>22</v>
      </c>
      <c r="I3" s="274"/>
      <c r="J3" s="274"/>
      <c r="K3" s="244"/>
      <c r="L3" s="248" t="s">
        <v>23</v>
      </c>
      <c r="M3" s="274" t="s">
        <v>22</v>
      </c>
      <c r="N3" s="274"/>
      <c r="O3" s="274"/>
      <c r="P3" s="244"/>
      <c r="Q3" s="248" t="s">
        <v>23</v>
      </c>
      <c r="R3" s="274" t="s">
        <v>22</v>
      </c>
      <c r="S3" s="274"/>
      <c r="T3" s="274"/>
      <c r="U3" s="244"/>
      <c r="V3" s="248" t="s">
        <v>23</v>
      </c>
      <c r="W3" s="274" t="s">
        <v>22</v>
      </c>
      <c r="X3" s="274"/>
      <c r="Y3" s="274"/>
      <c r="Z3" s="244"/>
    </row>
    <row r="4" spans="1:26" s="136" customFormat="1" ht="13.25" customHeight="1" x14ac:dyDescent="0.3">
      <c r="A4" s="2"/>
      <c r="B4" s="140" t="s">
        <v>0</v>
      </c>
      <c r="C4" s="140"/>
      <c r="D4" s="140" t="s">
        <v>1</v>
      </c>
      <c r="E4" s="140"/>
      <c r="F4" s="140"/>
      <c r="G4" s="140" t="s">
        <v>2</v>
      </c>
      <c r="H4" s="140"/>
      <c r="I4" s="140" t="s">
        <v>3</v>
      </c>
      <c r="J4" s="140"/>
      <c r="K4" s="140"/>
      <c r="L4" s="140" t="s">
        <v>4</v>
      </c>
      <c r="M4" s="140"/>
      <c r="N4" s="140" t="s">
        <v>5</v>
      </c>
      <c r="O4" s="140"/>
      <c r="P4" s="140"/>
      <c r="Q4" s="140" t="s">
        <v>6</v>
      </c>
      <c r="R4" s="140"/>
      <c r="S4" s="140" t="s">
        <v>16</v>
      </c>
      <c r="T4" s="140"/>
      <c r="U4" s="140"/>
      <c r="V4" s="140" t="s">
        <v>17</v>
      </c>
      <c r="W4" s="140"/>
      <c r="X4" s="140" t="s">
        <v>18</v>
      </c>
      <c r="Y4" s="140"/>
      <c r="Z4" s="140"/>
    </row>
    <row r="5" spans="1:26" ht="6" customHeight="1" x14ac:dyDescent="0.3">
      <c r="A5" s="150"/>
      <c r="B5" s="248"/>
      <c r="C5" s="245"/>
      <c r="D5" s="245"/>
      <c r="E5" s="4"/>
      <c r="F5" s="4"/>
      <c r="G5" s="248"/>
      <c r="H5" s="245"/>
      <c r="I5" s="3"/>
      <c r="J5" s="4"/>
      <c r="K5" s="4"/>
      <c r="L5" s="248"/>
      <c r="M5" s="245"/>
      <c r="N5" s="3"/>
      <c r="O5" s="4"/>
      <c r="P5" s="4"/>
      <c r="Q5" s="248"/>
      <c r="R5" s="245"/>
      <c r="S5" s="3"/>
      <c r="T5" s="4"/>
      <c r="U5" s="4"/>
      <c r="V5" s="248"/>
      <c r="W5" s="245"/>
      <c r="X5" s="3"/>
      <c r="Y5" s="4"/>
      <c r="Z5" s="4"/>
    </row>
    <row r="6" spans="1:26" ht="16.5" customHeight="1" x14ac:dyDescent="0.3">
      <c r="A6" s="246" t="s">
        <v>87</v>
      </c>
      <c r="B6" s="242">
        <f>[4]transitions_s_strata_4yr!A1</f>
        <v>0</v>
      </c>
      <c r="C6" s="85"/>
      <c r="D6" s="249">
        <f>[4]transitions_s_strata_4yr!B1</f>
        <v>0</v>
      </c>
      <c r="E6" s="245" t="str">
        <f>sig(D6,D7)</f>
        <v/>
      </c>
      <c r="F6" s="245"/>
      <c r="G6" s="242">
        <f>[4]transitions_s_strata_4yr!C1</f>
        <v>0</v>
      </c>
      <c r="H6" s="85"/>
      <c r="I6" s="249">
        <f>[4]transitions_s_strata_4yr!D1</f>
        <v>0</v>
      </c>
      <c r="J6" s="245" t="str">
        <f>sig(I6,I7)</f>
        <v/>
      </c>
      <c r="K6" s="245"/>
      <c r="L6" s="242">
        <f>[4]transitions_s_strata_4yr!E1</f>
        <v>0</v>
      </c>
      <c r="M6" s="85"/>
      <c r="N6" s="249">
        <f>[4]transitions_s_strata_4yr!F1</f>
        <v>0</v>
      </c>
      <c r="O6" s="245" t="str">
        <f>sig(N6,N7)</f>
        <v/>
      </c>
      <c r="P6" s="245"/>
      <c r="Q6" s="242">
        <f>[4]transitions_s_strata_4yr!G1</f>
        <v>0</v>
      </c>
      <c r="R6" s="85"/>
      <c r="S6" s="249">
        <f>[4]transitions_s_strata_4yr!H1</f>
        <v>0</v>
      </c>
      <c r="T6" s="245" t="str">
        <f>sig(S6,S7)</f>
        <v/>
      </c>
      <c r="U6" s="245"/>
      <c r="V6" s="242">
        <f>[4]transitions_s_strata_4yr!I1</f>
        <v>0</v>
      </c>
      <c r="W6" s="85"/>
      <c r="X6" s="249">
        <f>[4]transitions_s_strata_4yr!J1</f>
        <v>0</v>
      </c>
      <c r="Y6" s="245" t="str">
        <f>sig(X6,X7)</f>
        <v/>
      </c>
      <c r="Z6" s="245"/>
    </row>
    <row r="7" spans="1:26" s="148" customFormat="1" ht="16.5" customHeight="1" x14ac:dyDescent="0.3">
      <c r="A7" s="246"/>
      <c r="B7" s="151"/>
      <c r="C7" s="4"/>
      <c r="D7" s="155">
        <f>[4]transitions_s_strata_4yr!B2</f>
        <v>0</v>
      </c>
      <c r="E7" s="4"/>
      <c r="F7" s="4"/>
      <c r="G7" s="151"/>
      <c r="H7" s="156"/>
      <c r="I7" s="155">
        <f>[4]transitions_s_strata_4yr!D2</f>
        <v>0</v>
      </c>
      <c r="J7" s="4"/>
      <c r="K7" s="4"/>
      <c r="L7" s="151"/>
      <c r="M7" s="156"/>
      <c r="N7" s="155">
        <f>[4]transitions_s_strata_4yr!F2</f>
        <v>0</v>
      </c>
      <c r="O7" s="4"/>
      <c r="P7" s="4"/>
      <c r="Q7" s="151"/>
      <c r="R7" s="156"/>
      <c r="S7" s="155">
        <f>[4]transitions_s_strata_4yr!H2</f>
        <v>0</v>
      </c>
      <c r="T7" s="152"/>
      <c r="U7" s="4"/>
      <c r="V7" s="151"/>
      <c r="W7" s="156"/>
      <c r="X7" s="155">
        <f>[4]transitions_s_strata_4yr!J2</f>
        <v>0</v>
      </c>
      <c r="Y7" s="152"/>
      <c r="Z7" s="4"/>
    </row>
    <row r="8" spans="1:26" ht="6" customHeight="1" x14ac:dyDescent="0.3">
      <c r="A8" s="6"/>
      <c r="B8" s="147"/>
      <c r="E8" s="245"/>
      <c r="F8" s="245"/>
      <c r="G8" s="147"/>
      <c r="J8" s="245"/>
      <c r="K8" s="245"/>
      <c r="L8" s="147"/>
      <c r="O8" s="245"/>
      <c r="P8" s="245"/>
      <c r="Q8" s="147"/>
      <c r="T8" s="245"/>
      <c r="U8" s="245"/>
      <c r="V8" s="147"/>
      <c r="Y8" s="245"/>
      <c r="Z8" s="245"/>
    </row>
    <row r="9" spans="1:26" ht="16.5" customHeight="1" x14ac:dyDescent="0.3">
      <c r="A9" s="7" t="s">
        <v>49</v>
      </c>
      <c r="B9" s="242">
        <f>[4]transitions_s_strata_4yr!A3</f>
        <v>0</v>
      </c>
      <c r="C9" s="85"/>
      <c r="D9" s="249">
        <f>[4]transitions_s_strata_4yr!B3</f>
        <v>0</v>
      </c>
      <c r="E9" s="245" t="str">
        <f>sig(D9,D10)</f>
        <v/>
      </c>
      <c r="F9" s="245"/>
      <c r="G9" s="242">
        <f>[4]transitions_s_strata_4yr!C3</f>
        <v>0</v>
      </c>
      <c r="H9" s="85"/>
      <c r="I9" s="249">
        <f>[4]transitions_s_strata_4yr!D3</f>
        <v>0</v>
      </c>
      <c r="J9" s="245" t="str">
        <f>sig(I9,I10)</f>
        <v/>
      </c>
      <c r="K9" s="245"/>
      <c r="L9" s="242">
        <f>[4]transitions_s_strata_4yr!E3</f>
        <v>0</v>
      </c>
      <c r="M9" s="85"/>
      <c r="N9" s="249">
        <f>[4]transitions_s_strata_4yr!F3</f>
        <v>0</v>
      </c>
      <c r="O9" s="245" t="str">
        <f>sig(N9,N10)</f>
        <v/>
      </c>
      <c r="P9" s="245"/>
      <c r="Q9" s="242">
        <f>[4]transitions_s_strata_4yr!G3</f>
        <v>0</v>
      </c>
      <c r="R9" s="85"/>
      <c r="S9" s="249">
        <f>[4]transitions_s_strata_4yr!H3</f>
        <v>0</v>
      </c>
      <c r="T9" s="245" t="str">
        <f>sig(S9,S10)</f>
        <v/>
      </c>
      <c r="U9" s="245"/>
      <c r="V9" s="242">
        <f>[4]transitions_s_strata_4yr!I3</f>
        <v>0</v>
      </c>
      <c r="W9" s="85"/>
      <c r="X9" s="249">
        <f>[4]transitions_s_strata_4yr!J3</f>
        <v>0</v>
      </c>
      <c r="Y9" s="245" t="str">
        <f>sig(X9,X10)</f>
        <v/>
      </c>
      <c r="Z9" s="245"/>
    </row>
    <row r="10" spans="1:26" s="148" customFormat="1" ht="16.5" customHeight="1" x14ac:dyDescent="0.3">
      <c r="A10" s="8" t="s">
        <v>51</v>
      </c>
      <c r="B10" s="151"/>
      <c r="C10" s="4"/>
      <c r="D10" s="155">
        <f>[4]transitions_s_strata_4yr!B4</f>
        <v>0</v>
      </c>
      <c r="E10" s="4"/>
      <c r="F10" s="4"/>
      <c r="G10" s="151"/>
      <c r="H10" s="156"/>
      <c r="I10" s="155">
        <f>[4]transitions_s_strata_4yr!D4</f>
        <v>0</v>
      </c>
      <c r="J10" s="4"/>
      <c r="K10" s="4"/>
      <c r="L10" s="151"/>
      <c r="M10" s="156"/>
      <c r="N10" s="155">
        <f>[4]transitions_s_strata_4yr!F4</f>
        <v>0</v>
      </c>
      <c r="O10" s="4"/>
      <c r="P10" s="4"/>
      <c r="Q10" s="151"/>
      <c r="R10" s="156"/>
      <c r="S10" s="155">
        <f>[4]transitions_s_strata_4yr!H4</f>
        <v>0</v>
      </c>
      <c r="T10" s="4"/>
      <c r="U10" s="4"/>
      <c r="V10" s="151"/>
      <c r="W10" s="156"/>
      <c r="X10" s="155">
        <f>[4]transitions_s_strata_4yr!J4</f>
        <v>0</v>
      </c>
      <c r="Y10" s="4"/>
      <c r="Z10" s="4"/>
    </row>
    <row r="11" spans="1:26" ht="6" customHeight="1" x14ac:dyDescent="0.3">
      <c r="A11" s="9"/>
      <c r="B11" s="147"/>
      <c r="E11" s="245"/>
      <c r="F11" s="245"/>
      <c r="G11" s="147"/>
      <c r="J11" s="245"/>
      <c r="K11" s="245"/>
      <c r="L11" s="147"/>
      <c r="O11" s="207"/>
      <c r="P11" s="245"/>
      <c r="Q11" s="147"/>
      <c r="T11" s="245"/>
      <c r="U11" s="245"/>
      <c r="V11" s="147"/>
      <c r="Y11" s="245"/>
      <c r="Z11" s="245"/>
    </row>
    <row r="12" spans="1:26" ht="16.5" customHeight="1" x14ac:dyDescent="0.3">
      <c r="A12" s="7" t="s">
        <v>50</v>
      </c>
      <c r="B12" s="242">
        <f>[4]transitions_s_strata_4yr!A5</f>
        <v>0</v>
      </c>
      <c r="C12" s="85"/>
      <c r="D12" s="249">
        <f>[4]transitions_s_strata_4yr!B5</f>
        <v>0</v>
      </c>
      <c r="E12" s="245" t="str">
        <f>sig(D12,D13)</f>
        <v/>
      </c>
      <c r="F12" s="245"/>
      <c r="G12" s="242">
        <f>[4]transitions_s_strata_4yr!C5</f>
        <v>0</v>
      </c>
      <c r="H12" s="85"/>
      <c r="I12" s="249">
        <f>[4]transitions_s_strata_4yr!D5</f>
        <v>0</v>
      </c>
      <c r="J12" s="245" t="str">
        <f>sig(I12,I13)</f>
        <v/>
      </c>
      <c r="K12" s="245"/>
      <c r="L12" s="242">
        <f>[4]transitions_s_strata_4yr!E5</f>
        <v>0</v>
      </c>
      <c r="M12" s="85"/>
      <c r="N12" s="249">
        <f>[4]transitions_s_strata_4yr!F5</f>
        <v>0</v>
      </c>
      <c r="O12" s="245" t="str">
        <f>sig(N15,N16)</f>
        <v/>
      </c>
      <c r="P12" s="245"/>
      <c r="Q12" s="242">
        <f>[4]transitions_s_strata_4yr!G5</f>
        <v>0</v>
      </c>
      <c r="R12" s="85"/>
      <c r="S12" s="249">
        <f>[4]transitions_s_strata_4yr!H5</f>
        <v>0</v>
      </c>
      <c r="T12" s="245" t="str">
        <f>sig(S12,S13)</f>
        <v/>
      </c>
      <c r="U12" s="245"/>
      <c r="V12" s="242">
        <f>[4]transitions_s_strata_4yr!I5</f>
        <v>0</v>
      </c>
      <c r="W12" s="85"/>
      <c r="X12" s="249">
        <f>[4]transitions_s_strata_4yr!J5</f>
        <v>0</v>
      </c>
      <c r="Y12" s="245" t="str">
        <f>sig(X12,X13)</f>
        <v/>
      </c>
      <c r="Z12" s="245"/>
    </row>
    <row r="13" spans="1:26" s="148" customFormat="1" ht="16.5" customHeight="1" x14ac:dyDescent="0.3">
      <c r="A13" s="8" t="s">
        <v>51</v>
      </c>
      <c r="B13" s="151"/>
      <c r="C13" s="4"/>
      <c r="D13" s="155">
        <f>[4]transitions_s_strata_4yr!B6</f>
        <v>0</v>
      </c>
      <c r="E13" s="4"/>
      <c r="F13" s="4"/>
      <c r="G13" s="151"/>
      <c r="H13" s="156"/>
      <c r="I13" s="155">
        <f>[4]transitions_s_strata_4yr!D6</f>
        <v>0</v>
      </c>
      <c r="J13" s="4"/>
      <c r="K13" s="4"/>
      <c r="L13" s="151"/>
      <c r="M13" s="156"/>
      <c r="N13" s="155">
        <f>[4]transitions_s_strata_4yr!F6</f>
        <v>0</v>
      </c>
      <c r="O13" s="4"/>
      <c r="P13" s="4"/>
      <c r="Q13" s="151"/>
      <c r="R13" s="156"/>
      <c r="S13" s="155">
        <f>[4]transitions_s_strata_4yr!H6</f>
        <v>0</v>
      </c>
      <c r="T13" s="4"/>
      <c r="U13" s="4"/>
      <c r="V13" s="151"/>
      <c r="W13" s="156"/>
      <c r="X13" s="155">
        <f>[4]transitions_s_strata_4yr!J6</f>
        <v>0</v>
      </c>
      <c r="Y13" s="4"/>
      <c r="Z13" s="4"/>
    </row>
    <row r="14" spans="1:26" ht="6" customHeight="1" x14ac:dyDescent="0.3">
      <c r="A14" s="9"/>
      <c r="B14" s="147"/>
      <c r="E14" s="245"/>
      <c r="F14" s="245"/>
      <c r="G14" s="147"/>
      <c r="J14" s="245"/>
      <c r="K14" s="245"/>
      <c r="L14" s="147"/>
      <c r="O14" s="245"/>
      <c r="P14" s="245"/>
      <c r="Q14" s="147"/>
      <c r="T14" s="245"/>
      <c r="U14" s="245"/>
      <c r="V14" s="147"/>
      <c r="Y14" s="245"/>
      <c r="Z14" s="245"/>
    </row>
    <row r="15" spans="1:26" ht="16.5" customHeight="1" x14ac:dyDescent="0.3">
      <c r="A15" s="7" t="s">
        <v>52</v>
      </c>
      <c r="B15" s="242">
        <f>[4]transitions_s_strata_4yr!A7</f>
        <v>0</v>
      </c>
      <c r="C15" s="85"/>
      <c r="D15" s="249">
        <f>[4]transitions_s_strata_4yr!B7</f>
        <v>0</v>
      </c>
      <c r="E15" s="208" t="str">
        <f>sig(D15,D16)</f>
        <v/>
      </c>
      <c r="F15" s="245"/>
      <c r="G15" s="242">
        <f>[4]transitions_s_strata_4yr!C7</f>
        <v>0</v>
      </c>
      <c r="H15" s="85"/>
      <c r="I15" s="249">
        <f>[4]transitions_s_strata_4yr!D7</f>
        <v>0</v>
      </c>
      <c r="J15" s="245" t="str">
        <f>sig(I15,I16)</f>
        <v/>
      </c>
      <c r="K15" s="245"/>
      <c r="L15" s="242">
        <f>[4]transitions_s_strata_4yr!E7</f>
        <v>0</v>
      </c>
      <c r="M15" s="85"/>
      <c r="N15" s="249">
        <f>[4]transitions_s_strata_4yr!F7</f>
        <v>0</v>
      </c>
      <c r="O15" s="245" t="s">
        <v>101</v>
      </c>
      <c r="P15" s="245"/>
      <c r="Q15" s="242">
        <f>[4]transitions_s_strata_4yr!G7</f>
        <v>0</v>
      </c>
      <c r="R15" s="85"/>
      <c r="S15" s="249">
        <f>[4]transitions_s_strata_4yr!H7</f>
        <v>0</v>
      </c>
      <c r="T15" s="245" t="str">
        <f>sig(S15,S16)</f>
        <v/>
      </c>
      <c r="U15" s="245"/>
      <c r="V15" s="242">
        <f>[4]transitions_s_strata_4yr!I7</f>
        <v>0</v>
      </c>
      <c r="W15" s="85"/>
      <c r="X15" s="249">
        <f>[4]transitions_s_strata_4yr!J7</f>
        <v>0</v>
      </c>
      <c r="Y15" s="245" t="str">
        <f>sig(X15,X16)</f>
        <v/>
      </c>
      <c r="Z15" s="245"/>
    </row>
    <row r="16" spans="1:26" s="148" customFormat="1" ht="16.5" customHeight="1" x14ac:dyDescent="0.3">
      <c r="A16" s="8" t="s">
        <v>89</v>
      </c>
      <c r="B16" s="151"/>
      <c r="C16" s="156"/>
      <c r="D16" s="155">
        <f>[4]transitions_s_strata_4yr!B8</f>
        <v>0</v>
      </c>
      <c r="E16" s="208"/>
      <c r="F16" s="4"/>
      <c r="G16" s="151"/>
      <c r="H16" s="156"/>
      <c r="I16" s="155">
        <f>[4]transitions_s_strata_4yr!D8</f>
        <v>0</v>
      </c>
      <c r="J16" s="4"/>
      <c r="K16" s="4"/>
      <c r="L16" s="151"/>
      <c r="M16" s="156"/>
      <c r="N16" s="155">
        <f>[4]transitions_s_strata_4yr!F8</f>
        <v>0</v>
      </c>
      <c r="O16" s="4"/>
      <c r="P16" s="4"/>
      <c r="Q16" s="151"/>
      <c r="R16" s="156"/>
      <c r="S16" s="155">
        <f>[4]transitions_s_strata_4yr!H8</f>
        <v>0</v>
      </c>
      <c r="T16" s="4"/>
      <c r="U16" s="4"/>
      <c r="V16" s="151"/>
      <c r="W16" s="156"/>
      <c r="X16" s="155">
        <f>[4]transitions_s_strata_4yr!J8</f>
        <v>0</v>
      </c>
      <c r="Y16" s="4"/>
      <c r="Z16" s="4"/>
    </row>
    <row r="17" spans="1:26" ht="6" customHeight="1" x14ac:dyDescent="0.3">
      <c r="A17" s="9"/>
      <c r="B17" s="147"/>
      <c r="E17" s="147"/>
      <c r="F17" s="147"/>
      <c r="G17" s="147"/>
      <c r="J17" s="147"/>
      <c r="K17" s="147"/>
      <c r="L17" s="147"/>
      <c r="O17" s="207"/>
      <c r="P17" s="245"/>
      <c r="Q17" s="147"/>
      <c r="T17" s="245"/>
      <c r="U17" s="245"/>
      <c r="V17" s="147"/>
      <c r="Y17" s="245"/>
      <c r="Z17" s="245"/>
    </row>
    <row r="18" spans="1:26" ht="16.5" customHeight="1" x14ac:dyDescent="0.25">
      <c r="A18" s="7" t="s">
        <v>52</v>
      </c>
      <c r="B18" s="272" t="s">
        <v>35</v>
      </c>
      <c r="C18" s="273"/>
      <c r="D18" s="273"/>
      <c r="E18" s="273"/>
      <c r="F18" s="245"/>
      <c r="G18" s="272" t="s">
        <v>35</v>
      </c>
      <c r="H18" s="273"/>
      <c r="I18" s="273"/>
      <c r="J18" s="273"/>
      <c r="K18" s="245"/>
      <c r="L18" s="242">
        <f>[4]transitions_s_strata_4yr!E9</f>
        <v>0</v>
      </c>
      <c r="M18" s="85"/>
      <c r="N18" s="249">
        <f>[4]transitions_s_strata_4yr!F9</f>
        <v>0</v>
      </c>
      <c r="O18" s="245" t="str">
        <f>sig(N18,N19)</f>
        <v/>
      </c>
      <c r="P18" s="245"/>
      <c r="Q18" s="242">
        <f>[4]transitions_s_strata_4yr!G9</f>
        <v>0</v>
      </c>
      <c r="R18" s="85"/>
      <c r="S18" s="249">
        <f>[4]transitions_s_strata_4yr!H9</f>
        <v>0</v>
      </c>
      <c r="T18" s="245" t="str">
        <f>sig(S18,S19)</f>
        <v/>
      </c>
      <c r="U18" s="245"/>
      <c r="V18" s="242">
        <f>[4]transitions_s_strata_4yr!I9</f>
        <v>0</v>
      </c>
      <c r="W18" s="85"/>
      <c r="X18" s="249">
        <f>[4]transitions_s_strata_4yr!J9</f>
        <v>0</v>
      </c>
      <c r="Y18" s="245" t="str">
        <f>sig(X18,X19)</f>
        <v/>
      </c>
      <c r="Z18" s="245"/>
    </row>
    <row r="19" spans="1:26" s="148" customFormat="1" ht="16.5" customHeight="1" x14ac:dyDescent="0.25">
      <c r="A19" s="170" t="s">
        <v>90</v>
      </c>
      <c r="B19" s="273"/>
      <c r="C19" s="273"/>
      <c r="D19" s="273"/>
      <c r="E19" s="273"/>
      <c r="F19" s="4"/>
      <c r="G19" s="273"/>
      <c r="H19" s="273"/>
      <c r="I19" s="273"/>
      <c r="J19" s="273"/>
      <c r="K19" s="4"/>
      <c r="L19" s="151"/>
      <c r="M19" s="156"/>
      <c r="N19" s="155">
        <f>[4]transitions_s_strata_4yr!F10</f>
        <v>0</v>
      </c>
      <c r="O19" s="4"/>
      <c r="P19" s="4"/>
      <c r="Q19" s="151"/>
      <c r="R19" s="156"/>
      <c r="S19" s="155">
        <f>[4]transitions_s_strata_4yr!H10</f>
        <v>0</v>
      </c>
      <c r="T19" s="208"/>
      <c r="U19" s="4"/>
      <c r="V19" s="151"/>
      <c r="W19" s="156"/>
      <c r="X19" s="155">
        <f>[4]transitions_s_strata_4yr!J10</f>
        <v>0</v>
      </c>
      <c r="Y19" s="208"/>
      <c r="Z19" s="4"/>
    </row>
    <row r="20" spans="1:26" ht="6.75" customHeight="1" x14ac:dyDescent="0.3">
      <c r="A20" s="11"/>
      <c r="B20" s="161"/>
      <c r="C20" s="161"/>
      <c r="D20" s="161"/>
      <c r="E20" s="161"/>
      <c r="F20" s="162"/>
      <c r="G20" s="161"/>
      <c r="H20" s="161"/>
      <c r="I20" s="161"/>
      <c r="J20" s="161"/>
      <c r="K20" s="161"/>
      <c r="L20" s="161"/>
      <c r="M20" s="161"/>
      <c r="N20" s="161"/>
      <c r="O20" s="145"/>
      <c r="P20" s="145"/>
      <c r="Q20" s="161"/>
      <c r="R20" s="161"/>
      <c r="S20" s="161"/>
      <c r="T20" s="145"/>
      <c r="U20" s="145"/>
      <c r="V20" s="161"/>
      <c r="W20" s="161"/>
      <c r="X20" s="161"/>
      <c r="Y20" s="145"/>
      <c r="Z20" s="145"/>
    </row>
    <row r="21" spans="1:26" ht="6" customHeight="1" x14ac:dyDescent="0.3">
      <c r="A21" s="6"/>
      <c r="B21" s="147"/>
      <c r="E21" s="147"/>
      <c r="F21" s="147"/>
      <c r="G21" s="147"/>
      <c r="J21" s="147"/>
      <c r="K21" s="147"/>
      <c r="L21" s="147"/>
      <c r="O21" s="245"/>
      <c r="P21" s="245"/>
      <c r="Q21" s="147"/>
      <c r="T21" s="245"/>
      <c r="U21" s="245"/>
      <c r="V21" s="147"/>
      <c r="Y21" s="245"/>
      <c r="Z21" s="245"/>
    </row>
    <row r="22" spans="1:26" ht="16.5" customHeight="1" x14ac:dyDescent="0.3">
      <c r="A22" s="245" t="s">
        <v>88</v>
      </c>
      <c r="B22" s="242">
        <f>[4]transitions_s_strata_4yr!A11</f>
        <v>0</v>
      </c>
      <c r="C22" s="85"/>
      <c r="D22" s="249">
        <f>[4]transitions_s_strata_4yr!B11</f>
        <v>0</v>
      </c>
      <c r="E22" s="245" t="str">
        <f>sig(D22,D23)</f>
        <v/>
      </c>
      <c r="F22" s="245"/>
      <c r="G22" s="242">
        <f>[4]transitions_s_strata_4yr!C11</f>
        <v>0</v>
      </c>
      <c r="H22" s="85"/>
      <c r="I22" s="249">
        <f>[4]transitions_s_strata_4yr!D11</f>
        <v>0</v>
      </c>
      <c r="J22" s="245" t="str">
        <f>sig(I22,I23)</f>
        <v/>
      </c>
      <c r="K22" s="245"/>
      <c r="L22" s="242">
        <f>[4]transitions_s_strata_4yr!E11</f>
        <v>0</v>
      </c>
      <c r="M22" s="85"/>
      <c r="N22" s="249">
        <f>[4]transitions_s_strata_4yr!F11</f>
        <v>0</v>
      </c>
      <c r="O22" s="245" t="str">
        <f>sig(N22,N23)</f>
        <v/>
      </c>
      <c r="P22" s="245"/>
      <c r="Q22" s="242">
        <f>[4]transitions_s_strata_4yr!G11</f>
        <v>0</v>
      </c>
      <c r="R22" s="85"/>
      <c r="S22" s="249">
        <f>[4]transitions_s_strata_4yr!H11</f>
        <v>0</v>
      </c>
      <c r="T22" s="245" t="str">
        <f>sig(S22,S23)</f>
        <v/>
      </c>
      <c r="U22" s="245"/>
      <c r="V22" s="242">
        <f>[4]transitions_s_strata_4yr!I11</f>
        <v>0</v>
      </c>
      <c r="W22" s="85"/>
      <c r="X22" s="249">
        <f>[4]transitions_s_strata_4yr!J11</f>
        <v>0</v>
      </c>
      <c r="Y22" s="245" t="str">
        <f>sig(X22,X23)</f>
        <v/>
      </c>
      <c r="Z22" s="245"/>
    </row>
    <row r="23" spans="1:26" s="148" customFormat="1" ht="16.5" customHeight="1" x14ac:dyDescent="0.3">
      <c r="A23" s="5"/>
      <c r="B23" s="151"/>
      <c r="C23" s="4"/>
      <c r="D23" s="155">
        <f>[4]transitions_s_strata_4yr!B12</f>
        <v>0</v>
      </c>
      <c r="E23" s="4"/>
      <c r="F23" s="4"/>
      <c r="G23" s="151"/>
      <c r="H23" s="156"/>
      <c r="I23" s="155">
        <f>[4]transitions_s_strata_4yr!D12</f>
        <v>0</v>
      </c>
      <c r="J23" s="4"/>
      <c r="K23" s="4"/>
      <c r="L23" s="151"/>
      <c r="M23" s="156"/>
      <c r="N23" s="155">
        <f>[4]transitions_s_strata_4yr!F12</f>
        <v>0</v>
      </c>
      <c r="O23" s="164"/>
      <c r="P23" s="4"/>
      <c r="Q23" s="151"/>
      <c r="R23" s="156"/>
      <c r="S23" s="155">
        <f>[4]transitions_s_strata_4yr!H12</f>
        <v>0</v>
      </c>
      <c r="T23" s="4"/>
      <c r="U23" s="4"/>
      <c r="V23" s="151"/>
      <c r="W23" s="156"/>
      <c r="X23" s="155">
        <f>[4]transitions_s_strata_4yr!J12</f>
        <v>0</v>
      </c>
      <c r="Y23" s="4"/>
      <c r="Z23" s="4"/>
    </row>
    <row r="24" spans="1:26" ht="6.75" customHeight="1" x14ac:dyDescent="0.3">
      <c r="A24" s="5"/>
      <c r="B24" s="147"/>
      <c r="E24" s="245"/>
      <c r="F24" s="245"/>
      <c r="G24" s="147"/>
      <c r="J24" s="245"/>
      <c r="K24" s="147"/>
      <c r="L24" s="147"/>
      <c r="O24" s="245"/>
      <c r="P24" s="245"/>
      <c r="Q24" s="147"/>
      <c r="T24" s="245"/>
      <c r="U24" s="245"/>
      <c r="V24" s="147"/>
      <c r="Y24" s="245"/>
      <c r="Z24" s="245"/>
    </row>
    <row r="25" spans="1:26" ht="16.5" customHeight="1" x14ac:dyDescent="0.3">
      <c r="A25" s="9" t="s">
        <v>51</v>
      </c>
      <c r="B25" s="242">
        <f>[4]transitions_s_strata_4yr!A13</f>
        <v>0</v>
      </c>
      <c r="C25" s="85"/>
      <c r="D25" s="249">
        <f>[4]transitions_s_strata_4yr!B13</f>
        <v>0</v>
      </c>
      <c r="E25" s="245" t="str">
        <f>sig(D25,D26)</f>
        <v/>
      </c>
      <c r="F25" s="245"/>
      <c r="G25" s="242">
        <f>[4]transitions_s_strata_4yr!C13</f>
        <v>0</v>
      </c>
      <c r="H25" s="85"/>
      <c r="I25" s="249">
        <f>[4]transitions_s_strata_4yr!D13</f>
        <v>0</v>
      </c>
      <c r="J25" s="245" t="str">
        <f>sig(I25,I26)</f>
        <v/>
      </c>
      <c r="K25" s="245"/>
      <c r="L25" s="242">
        <f>[4]transitions_s_strata_4yr!E13</f>
        <v>0</v>
      </c>
      <c r="M25" s="85"/>
      <c r="N25" s="249">
        <f>[4]transitions_s_strata_4yr!F13</f>
        <v>0</v>
      </c>
      <c r="O25" s="245" t="str">
        <f>sig(N25,N26)</f>
        <v/>
      </c>
      <c r="P25" s="245"/>
      <c r="Q25" s="242">
        <f>[4]transitions_s_strata_4yr!G13</f>
        <v>0</v>
      </c>
      <c r="R25" s="85"/>
      <c r="S25" s="249">
        <f>[4]transitions_s_strata_4yr!H13</f>
        <v>0</v>
      </c>
      <c r="T25" s="245" t="str">
        <f>sig(S25,S26)</f>
        <v/>
      </c>
      <c r="U25" s="245"/>
      <c r="V25" s="242">
        <f>[4]transitions_s_strata_4yr!I13</f>
        <v>0</v>
      </c>
      <c r="W25" s="85"/>
      <c r="X25" s="249">
        <f>[4]transitions_s_strata_4yr!J13</f>
        <v>0</v>
      </c>
      <c r="Y25" s="245" t="str">
        <f>sig(X25,X26)</f>
        <v/>
      </c>
      <c r="Z25" s="245"/>
    </row>
    <row r="26" spans="1:26" s="148" customFormat="1" ht="16.5" customHeight="1" x14ac:dyDescent="0.3">
      <c r="A26" s="8"/>
      <c r="B26" s="151"/>
      <c r="C26" s="4"/>
      <c r="D26" s="155">
        <f>[4]transitions_s_strata_4yr!B14</f>
        <v>0</v>
      </c>
      <c r="E26" s="4"/>
      <c r="F26" s="4"/>
      <c r="G26" s="151"/>
      <c r="H26" s="156"/>
      <c r="I26" s="155">
        <f>[4]transitions_s_strata_4yr!D14</f>
        <v>0</v>
      </c>
      <c r="J26" s="4"/>
      <c r="K26" s="4"/>
      <c r="L26" s="151"/>
      <c r="M26" s="156"/>
      <c r="N26" s="155">
        <f>[4]transitions_s_strata_4yr!F14</f>
        <v>0</v>
      </c>
      <c r="O26" s="4"/>
      <c r="P26" s="4"/>
      <c r="Q26" s="151"/>
      <c r="R26" s="156"/>
      <c r="S26" s="155">
        <f>[4]transitions_s_strata_4yr!H14</f>
        <v>0</v>
      </c>
      <c r="T26" s="4"/>
      <c r="U26" s="4"/>
      <c r="V26" s="151"/>
      <c r="W26" s="156"/>
      <c r="X26" s="155">
        <f>[4]transitions_s_strata_4yr!J14</f>
        <v>0</v>
      </c>
      <c r="Y26" s="4"/>
      <c r="Z26" s="4"/>
    </row>
    <row r="27" spans="1:26" ht="6" customHeight="1" x14ac:dyDescent="0.3">
      <c r="A27" s="10"/>
      <c r="B27" s="147"/>
      <c r="E27" s="147"/>
      <c r="F27" s="147"/>
      <c r="G27" s="147"/>
      <c r="J27" s="147"/>
      <c r="K27" s="147"/>
      <c r="L27" s="147"/>
      <c r="O27" s="245"/>
      <c r="P27" s="245"/>
      <c r="Q27" s="147"/>
      <c r="T27" s="245"/>
      <c r="U27" s="245"/>
      <c r="V27" s="147"/>
      <c r="Y27" s="245"/>
      <c r="Z27" s="245"/>
    </row>
    <row r="28" spans="1:26" ht="16.5" customHeight="1" x14ac:dyDescent="0.25">
      <c r="A28" s="9" t="s">
        <v>89</v>
      </c>
      <c r="B28" s="272" t="s">
        <v>35</v>
      </c>
      <c r="C28" s="273"/>
      <c r="D28" s="273"/>
      <c r="E28" s="273"/>
      <c r="F28" s="245"/>
      <c r="G28" s="272" t="s">
        <v>35</v>
      </c>
      <c r="H28" s="273"/>
      <c r="I28" s="273"/>
      <c r="J28" s="273"/>
      <c r="K28" s="245"/>
      <c r="L28" s="242">
        <f>[4]transitions_s_strata_4yr!E15</f>
        <v>0</v>
      </c>
      <c r="M28" s="85"/>
      <c r="N28" s="249">
        <f>[4]transitions_s_strata_4yr!F15</f>
        <v>0</v>
      </c>
      <c r="O28" s="245" t="str">
        <f>sig(N28,N29)</f>
        <v/>
      </c>
      <c r="P28" s="245"/>
      <c r="Q28" s="242">
        <f>[4]transitions_s_strata_4yr!G15</f>
        <v>0</v>
      </c>
      <c r="R28" s="85"/>
      <c r="S28" s="249">
        <f>[4]transitions_s_strata_4yr!H15</f>
        <v>0</v>
      </c>
      <c r="T28" s="245" t="str">
        <f>sig(S28,S29)</f>
        <v/>
      </c>
      <c r="U28" s="245"/>
      <c r="V28" s="242">
        <f>[4]transitions_s_strata_4yr!I15</f>
        <v>0</v>
      </c>
      <c r="W28" s="85"/>
      <c r="X28" s="249">
        <f>[4]transitions_s_strata_4yr!J15</f>
        <v>0</v>
      </c>
      <c r="Y28" s="245" t="str">
        <f>sig(X28,X29)</f>
        <v/>
      </c>
      <c r="Z28" s="245"/>
    </row>
    <row r="29" spans="1:26" s="148" customFormat="1" ht="16.5" customHeight="1" x14ac:dyDescent="0.25">
      <c r="A29" s="165"/>
      <c r="B29" s="273"/>
      <c r="C29" s="273"/>
      <c r="D29" s="273"/>
      <c r="E29" s="273"/>
      <c r="F29" s="4"/>
      <c r="G29" s="273"/>
      <c r="H29" s="273"/>
      <c r="I29" s="273"/>
      <c r="J29" s="273"/>
      <c r="K29" s="4"/>
      <c r="L29" s="151"/>
      <c r="M29" s="156"/>
      <c r="N29" s="155">
        <f>[4]transitions_s_strata_4yr!F16</f>
        <v>0</v>
      </c>
      <c r="O29" s="4"/>
      <c r="P29" s="4"/>
      <c r="Q29" s="151"/>
      <c r="R29" s="156"/>
      <c r="S29" s="155">
        <f>[4]transitions_s_strata_4yr!H16</f>
        <v>0</v>
      </c>
      <c r="T29" s="4"/>
      <c r="U29" s="4"/>
      <c r="V29" s="151"/>
      <c r="W29" s="156"/>
      <c r="X29" s="155">
        <f>[4]transitions_s_strata_4yr!J16</f>
        <v>0</v>
      </c>
      <c r="Y29" s="4"/>
      <c r="Z29" s="4"/>
    </row>
    <row r="30" spans="1:26" ht="6" customHeight="1" x14ac:dyDescent="0.3">
      <c r="A30" s="10"/>
      <c r="B30" s="147"/>
      <c r="E30" s="147"/>
      <c r="F30" s="147"/>
      <c r="G30" s="147"/>
      <c r="J30" s="147"/>
      <c r="K30" s="147"/>
      <c r="L30" s="147"/>
      <c r="O30" s="147"/>
      <c r="P30" s="147"/>
      <c r="Q30" s="147"/>
      <c r="T30" s="147"/>
      <c r="U30" s="147"/>
      <c r="V30" s="147"/>
      <c r="Y30" s="147"/>
      <c r="Z30" s="147"/>
    </row>
    <row r="31" spans="1:26" ht="16.5" customHeight="1" x14ac:dyDescent="0.25">
      <c r="A31" s="9" t="s">
        <v>90</v>
      </c>
      <c r="B31" s="272" t="s">
        <v>35</v>
      </c>
      <c r="C31" s="273"/>
      <c r="D31" s="273"/>
      <c r="E31" s="273"/>
      <c r="F31" s="245"/>
      <c r="G31" s="272" t="s">
        <v>35</v>
      </c>
      <c r="H31" s="273"/>
      <c r="I31" s="273"/>
      <c r="J31" s="273"/>
      <c r="K31" s="245"/>
      <c r="L31" s="272" t="s">
        <v>35</v>
      </c>
      <c r="M31" s="273"/>
      <c r="N31" s="273"/>
      <c r="O31" s="273"/>
      <c r="P31" s="245"/>
      <c r="Q31" s="242">
        <f>[4]transitions_s_strata_4yr!G17</f>
        <v>0</v>
      </c>
      <c r="R31" s="85"/>
      <c r="S31" s="249">
        <f>[4]transitions_s_strata_4yr!H17</f>
        <v>0</v>
      </c>
      <c r="T31" s="245" t="str">
        <f>sig(S31,S32)</f>
        <v/>
      </c>
      <c r="U31" s="245"/>
      <c r="V31" s="242">
        <f>[4]transitions_s_strata_4yr!I17</f>
        <v>0</v>
      </c>
      <c r="W31" s="85"/>
      <c r="X31" s="249">
        <f>[4]transitions_s_strata_4yr!J17</f>
        <v>0</v>
      </c>
      <c r="Y31" s="245" t="str">
        <f>sig(X31,X32)</f>
        <v/>
      </c>
      <c r="Z31" s="245"/>
    </row>
    <row r="32" spans="1:26" s="148" customFormat="1" ht="16.5" customHeight="1" x14ac:dyDescent="0.25">
      <c r="A32" s="165"/>
      <c r="B32" s="273"/>
      <c r="C32" s="273"/>
      <c r="D32" s="273"/>
      <c r="E32" s="273"/>
      <c r="F32" s="4"/>
      <c r="G32" s="273"/>
      <c r="H32" s="273"/>
      <c r="I32" s="273"/>
      <c r="J32" s="273"/>
      <c r="K32" s="4"/>
      <c r="L32" s="273"/>
      <c r="M32" s="273"/>
      <c r="N32" s="273"/>
      <c r="O32" s="273"/>
      <c r="P32" s="4"/>
      <c r="Q32" s="151"/>
      <c r="R32" s="156"/>
      <c r="S32" s="155">
        <f>[4]transitions_s_strata_4yr!H18</f>
        <v>0</v>
      </c>
      <c r="T32" s="4"/>
      <c r="U32" s="4"/>
      <c r="V32" s="151"/>
      <c r="W32" s="156"/>
      <c r="X32" s="155">
        <f>[4]transitions_s_strata_4yr!J18</f>
        <v>0</v>
      </c>
      <c r="Y32" s="4"/>
      <c r="Z32" s="4"/>
    </row>
    <row r="33" spans="1:26" ht="6" customHeight="1" x14ac:dyDescent="0.3">
      <c r="A33" s="6"/>
      <c r="B33" s="248"/>
      <c r="C33" s="166"/>
      <c r="D33" s="167"/>
      <c r="E33" s="168"/>
      <c r="F33" s="167"/>
      <c r="G33" s="248"/>
      <c r="H33" s="166"/>
      <c r="I33" s="167"/>
      <c r="J33" s="168"/>
      <c r="K33" s="168"/>
      <c r="L33" s="248"/>
      <c r="M33" s="166"/>
      <c r="N33" s="167"/>
      <c r="O33" s="168"/>
      <c r="P33" s="167"/>
      <c r="Q33" s="248"/>
      <c r="R33" s="166"/>
      <c r="S33" s="167"/>
      <c r="T33" s="168"/>
      <c r="U33" s="167"/>
      <c r="V33" s="248"/>
      <c r="W33" s="166"/>
      <c r="X33" s="167"/>
      <c r="Y33" s="168"/>
      <c r="Z33" s="167"/>
    </row>
    <row r="34" spans="1:26" ht="16.5" customHeight="1" x14ac:dyDescent="0.3">
      <c r="A34" s="143" t="s">
        <v>44</v>
      </c>
      <c r="B34" s="243">
        <f>[4]transitions_s_strata_4yr!A19</f>
        <v>0</v>
      </c>
      <c r="C34" s="269">
        <f>[4]transitions_s_strata_4yr!B19</f>
        <v>0</v>
      </c>
      <c r="D34" s="269"/>
      <c r="E34" s="269"/>
      <c r="F34" s="243"/>
      <c r="G34" s="243">
        <f>[4]transitions_s_strata_4yr!C19</f>
        <v>0</v>
      </c>
      <c r="H34" s="269">
        <f>[4]transitions_s_strata_4yr!D19</f>
        <v>0</v>
      </c>
      <c r="I34" s="269"/>
      <c r="J34" s="269"/>
      <c r="K34" s="243"/>
      <c r="L34" s="243">
        <f>[4]transitions_s_strata_4yr!E19</f>
        <v>0</v>
      </c>
      <c r="M34" s="269">
        <f>[4]transitions_s_strata_4yr!F19</f>
        <v>0</v>
      </c>
      <c r="N34" s="269"/>
      <c r="O34" s="269"/>
      <c r="P34" s="243"/>
      <c r="Q34" s="243">
        <f>[4]transitions_s_strata_4yr!G19</f>
        <v>0</v>
      </c>
      <c r="R34" s="269">
        <f>[4]transitions_s_strata_4yr!H19</f>
        <v>0</v>
      </c>
      <c r="S34" s="269"/>
      <c r="T34" s="269"/>
      <c r="U34" s="243"/>
      <c r="V34" s="243">
        <f>[4]transitions_s_strata_4yr!I19</f>
        <v>0</v>
      </c>
      <c r="W34" s="269">
        <f>[4]transitions_s_strata_4yr!J19</f>
        <v>0</v>
      </c>
      <c r="X34" s="269"/>
      <c r="Y34" s="269"/>
      <c r="Z34" s="243"/>
    </row>
    <row r="35" spans="1:26" ht="44.25" customHeight="1" x14ac:dyDescent="0.3">
      <c r="A35" s="270" t="s">
        <v>100</v>
      </c>
      <c r="B35" s="270"/>
      <c r="C35" s="270"/>
      <c r="D35" s="270"/>
      <c r="E35" s="270"/>
      <c r="F35" s="270"/>
      <c r="G35" s="270"/>
      <c r="H35" s="270"/>
      <c r="I35" s="270"/>
      <c r="J35" s="270"/>
      <c r="K35" s="270"/>
      <c r="L35" s="270"/>
      <c r="M35" s="270"/>
      <c r="N35" s="270"/>
      <c r="O35" s="270"/>
      <c r="P35" s="270"/>
      <c r="Q35" s="270"/>
      <c r="R35" s="270"/>
      <c r="S35" s="270"/>
      <c r="T35" s="270"/>
      <c r="U35" s="270"/>
      <c r="V35" s="270"/>
      <c r="W35" s="270"/>
      <c r="X35" s="270"/>
      <c r="Y35" s="270"/>
      <c r="Z35" s="270"/>
    </row>
    <row r="36" spans="1:26" s="86" customFormat="1" ht="13.5" customHeight="1" x14ac:dyDescent="0.25">
      <c r="A36" s="271" t="str">
        <f>pvalues</f>
        <v>*** p &lt; 0.01, ** p &lt; 0.05, * p &lt; 0.10</v>
      </c>
      <c r="B36" s="271"/>
      <c r="C36" s="271"/>
      <c r="D36" s="271"/>
      <c r="E36" s="271"/>
      <c r="F36" s="271"/>
      <c r="G36" s="271"/>
      <c r="H36" s="271"/>
      <c r="I36" s="271"/>
      <c r="J36" s="271"/>
      <c r="K36" s="271"/>
      <c r="L36" s="271"/>
      <c r="M36" s="271"/>
      <c r="N36" s="271"/>
      <c r="O36" s="271"/>
      <c r="P36" s="271"/>
      <c r="Q36" s="271"/>
      <c r="R36" s="271"/>
      <c r="S36" s="271"/>
      <c r="T36" s="271"/>
      <c r="U36" s="241"/>
      <c r="V36" s="241"/>
      <c r="W36" s="241"/>
      <c r="X36" s="241"/>
      <c r="Y36" s="241"/>
      <c r="Z36" s="241"/>
    </row>
    <row r="46" spans="1:26" x14ac:dyDescent="0.25">
      <c r="B46" s="147"/>
      <c r="E46" s="147"/>
      <c r="F46" s="147"/>
      <c r="G46" s="147"/>
      <c r="J46" s="147"/>
      <c r="K46" s="147"/>
      <c r="L46" s="147"/>
      <c r="O46" s="147"/>
      <c r="P46" s="147"/>
      <c r="Q46" s="147"/>
      <c r="T46" s="147"/>
      <c r="U46" s="147"/>
      <c r="V46" s="147"/>
      <c r="Y46" s="147"/>
      <c r="Z46" s="147"/>
    </row>
    <row r="47" spans="1:26" x14ac:dyDescent="0.25">
      <c r="B47" s="147"/>
      <c r="E47" s="147"/>
      <c r="F47" s="147"/>
      <c r="G47" s="147"/>
      <c r="J47" s="147"/>
      <c r="K47" s="147"/>
      <c r="L47" s="147"/>
      <c r="O47" s="147"/>
      <c r="P47" s="147"/>
      <c r="Q47" s="147"/>
      <c r="T47" s="147"/>
      <c r="U47" s="147"/>
      <c r="V47" s="147"/>
      <c r="Y47" s="147"/>
      <c r="Z47" s="147"/>
    </row>
    <row r="48" spans="1:26" x14ac:dyDescent="0.25">
      <c r="B48" s="147"/>
      <c r="E48" s="147"/>
      <c r="F48" s="147"/>
      <c r="G48" s="147"/>
      <c r="J48" s="147"/>
      <c r="K48" s="147"/>
      <c r="L48" s="147"/>
      <c r="O48" s="147"/>
      <c r="P48" s="147"/>
      <c r="Q48" s="147"/>
      <c r="T48" s="147"/>
      <c r="U48" s="147"/>
      <c r="V48" s="147"/>
      <c r="Y48" s="147"/>
      <c r="Z48" s="147"/>
    </row>
    <row r="49" spans="2:26" x14ac:dyDescent="0.25">
      <c r="B49" s="147"/>
      <c r="E49" s="147"/>
      <c r="F49" s="147"/>
      <c r="G49" s="147"/>
      <c r="J49" s="147"/>
      <c r="K49" s="147"/>
      <c r="L49" s="147"/>
      <c r="O49" s="147"/>
      <c r="P49" s="147"/>
      <c r="Q49" s="147"/>
      <c r="T49" s="147"/>
      <c r="U49" s="147"/>
      <c r="V49" s="147"/>
      <c r="Y49" s="147"/>
      <c r="Z49" s="147"/>
    </row>
    <row r="50" spans="2:26" x14ac:dyDescent="0.25">
      <c r="B50" s="147"/>
      <c r="E50" s="147"/>
      <c r="F50" s="147"/>
      <c r="G50" s="147"/>
      <c r="J50" s="147"/>
      <c r="K50" s="147"/>
      <c r="L50" s="147"/>
      <c r="O50" s="147"/>
      <c r="P50" s="147"/>
      <c r="Q50" s="147"/>
      <c r="T50" s="147"/>
      <c r="U50" s="147"/>
      <c r="V50" s="147"/>
      <c r="Y50" s="147"/>
      <c r="Z50" s="147"/>
    </row>
    <row r="51" spans="2:26" x14ac:dyDescent="0.25">
      <c r="B51" s="147"/>
      <c r="E51" s="147"/>
      <c r="F51" s="147"/>
      <c r="G51" s="147"/>
      <c r="J51" s="147"/>
      <c r="K51" s="147"/>
      <c r="L51" s="147"/>
      <c r="O51" s="147"/>
      <c r="P51" s="147"/>
      <c r="Q51" s="147"/>
      <c r="T51" s="147"/>
      <c r="U51" s="147"/>
      <c r="V51" s="147"/>
      <c r="Y51" s="147"/>
      <c r="Z51" s="147"/>
    </row>
    <row r="52" spans="2:26" x14ac:dyDescent="0.25">
      <c r="B52" s="147"/>
      <c r="E52" s="147"/>
      <c r="F52" s="147"/>
      <c r="G52" s="147"/>
      <c r="J52" s="147"/>
      <c r="K52" s="147"/>
      <c r="L52" s="147"/>
      <c r="O52" s="147"/>
      <c r="P52" s="147"/>
      <c r="Q52" s="147"/>
      <c r="T52" s="147"/>
      <c r="U52" s="147"/>
      <c r="V52" s="147"/>
      <c r="Y52" s="147"/>
      <c r="Z52" s="147"/>
    </row>
    <row r="53" spans="2:26" x14ac:dyDescent="0.25">
      <c r="B53" s="147"/>
      <c r="E53" s="147"/>
      <c r="F53" s="147"/>
      <c r="G53" s="147"/>
      <c r="J53" s="147"/>
      <c r="K53" s="147"/>
      <c r="L53" s="147"/>
      <c r="O53" s="147"/>
      <c r="P53" s="147"/>
      <c r="Q53" s="147"/>
      <c r="T53" s="147"/>
      <c r="U53" s="147"/>
      <c r="V53" s="147"/>
      <c r="Y53" s="147"/>
      <c r="Z53" s="147"/>
    </row>
    <row r="54" spans="2:26" x14ac:dyDescent="0.25">
      <c r="B54" s="147"/>
      <c r="E54" s="147"/>
      <c r="F54" s="147"/>
      <c r="G54" s="147"/>
      <c r="J54" s="147"/>
      <c r="K54" s="147"/>
      <c r="L54" s="147"/>
      <c r="O54" s="147"/>
      <c r="P54" s="147"/>
      <c r="Q54" s="147"/>
      <c r="T54" s="147"/>
      <c r="U54" s="147"/>
      <c r="V54" s="147"/>
      <c r="Y54" s="147"/>
      <c r="Z54" s="147"/>
    </row>
  </sheetData>
  <mergeCells count="29">
    <mergeCell ref="B1:E1"/>
    <mergeCell ref="G1:J1"/>
    <mergeCell ref="L1:O1"/>
    <mergeCell ref="Q1:T1"/>
    <mergeCell ref="V1:Y1"/>
    <mergeCell ref="M3:O3"/>
    <mergeCell ref="R3:T3"/>
    <mergeCell ref="W3:Y3"/>
    <mergeCell ref="C2:E2"/>
    <mergeCell ref="H2:J2"/>
    <mergeCell ref="M2:O2"/>
    <mergeCell ref="R2:T2"/>
    <mergeCell ref="W2:Y2"/>
    <mergeCell ref="B18:E19"/>
    <mergeCell ref="G18:J19"/>
    <mergeCell ref="B28:E29"/>
    <mergeCell ref="C3:E3"/>
    <mergeCell ref="H3:J3"/>
    <mergeCell ref="G28:J29"/>
    <mergeCell ref="R34:T34"/>
    <mergeCell ref="W34:Y34"/>
    <mergeCell ref="A35:Z35"/>
    <mergeCell ref="A36:T36"/>
    <mergeCell ref="B31:E32"/>
    <mergeCell ref="G31:J32"/>
    <mergeCell ref="L31:O32"/>
    <mergeCell ref="C34:E34"/>
    <mergeCell ref="H34:J34"/>
    <mergeCell ref="M34:O34"/>
  </mergeCells>
  <printOptions horizontalCentered="1" verticalCentered="1"/>
  <pageMargins left="0.7" right="0.7" top="0.75" bottom="0.75" header="0.3" footer="0.3"/>
  <pageSetup scale="7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enableFormatConditionsCalculation="0"/>
  <dimension ref="A1:Z54"/>
  <sheetViews>
    <sheetView view="pageBreakPreview" zoomScaleSheetLayoutView="100" workbookViewId="0">
      <selection activeCell="A35" sqref="A35:Y35"/>
    </sheetView>
  </sheetViews>
  <sheetFormatPr baseColWidth="10" defaultColWidth="2.5" defaultRowHeight="17" x14ac:dyDescent="0.25"/>
  <cols>
    <col min="1" max="1" width="27.5" style="147" customWidth="1"/>
    <col min="2" max="2" width="7.1640625" style="169" customWidth="1"/>
    <col min="3" max="3" width="1.33203125" style="147" customWidth="1"/>
    <col min="4" max="4" width="6.6640625" style="147" customWidth="1"/>
    <col min="5" max="5" width="1.6640625" style="86" customWidth="1"/>
    <col min="6" max="6" width="1.83203125" style="86" customWidth="1"/>
    <col min="7" max="7" width="7.1640625" style="169" customWidth="1"/>
    <col min="8" max="8" width="1.33203125" style="147" customWidth="1"/>
    <col min="9" max="9" width="6.6640625" style="147" customWidth="1"/>
    <col min="10" max="10" width="1.6640625" style="86" customWidth="1"/>
    <col min="11" max="11" width="1.83203125" style="86" customWidth="1"/>
    <col min="12" max="12" width="7.1640625" style="169" customWidth="1"/>
    <col min="13" max="13" width="1.33203125" style="147" customWidth="1"/>
    <col min="14" max="14" width="6.6640625" style="147" customWidth="1"/>
    <col min="15" max="15" width="1.6640625" style="86" customWidth="1"/>
    <col min="16" max="16" width="1.83203125" style="86" customWidth="1"/>
    <col min="17" max="17" width="7.1640625" style="169" customWidth="1"/>
    <col min="18" max="18" width="1.33203125" style="147" customWidth="1"/>
    <col min="19" max="19" width="6.6640625" style="147" customWidth="1"/>
    <col min="20" max="21" width="1.83203125" style="86" customWidth="1"/>
    <col min="22" max="22" width="7.1640625" style="169" customWidth="1"/>
    <col min="23" max="23" width="1.33203125" style="147" customWidth="1"/>
    <col min="24" max="24" width="7.6640625" style="147" customWidth="1"/>
    <col min="25" max="25" width="2.5" style="86" customWidth="1"/>
    <col min="26" max="16384" width="2.5" style="147"/>
  </cols>
  <sheetData>
    <row r="1" spans="1:25" s="136" customFormat="1" ht="13.25" customHeight="1" x14ac:dyDescent="0.3">
      <c r="A1" s="247"/>
      <c r="B1" s="277" t="s">
        <v>46</v>
      </c>
      <c r="C1" s="277"/>
      <c r="D1" s="277"/>
      <c r="E1" s="277"/>
      <c r="F1" s="247"/>
      <c r="G1" s="277" t="s">
        <v>47</v>
      </c>
      <c r="H1" s="277"/>
      <c r="I1" s="277"/>
      <c r="J1" s="277"/>
      <c r="K1" s="247"/>
      <c r="L1" s="277" t="s">
        <v>48</v>
      </c>
      <c r="M1" s="277"/>
      <c r="N1" s="277"/>
      <c r="O1" s="277"/>
      <c r="P1" s="247"/>
      <c r="Q1" s="277" t="s">
        <v>43</v>
      </c>
      <c r="R1" s="277"/>
      <c r="S1" s="277"/>
      <c r="T1" s="277"/>
      <c r="U1" s="247"/>
      <c r="V1" s="277" t="s">
        <v>91</v>
      </c>
      <c r="W1" s="277"/>
      <c r="X1" s="277"/>
      <c r="Y1" s="277"/>
    </row>
    <row r="2" spans="1:25" s="136" customFormat="1" ht="13.25" customHeight="1" x14ac:dyDescent="0.3">
      <c r="A2" s="250"/>
      <c r="B2" s="146" t="s">
        <v>13</v>
      </c>
      <c r="C2" s="274" t="s">
        <v>40</v>
      </c>
      <c r="D2" s="274"/>
      <c r="E2" s="274"/>
      <c r="F2" s="244"/>
      <c r="G2" s="146" t="s">
        <v>13</v>
      </c>
      <c r="H2" s="274" t="s">
        <v>40</v>
      </c>
      <c r="I2" s="274"/>
      <c r="J2" s="274"/>
      <c r="K2" s="244"/>
      <c r="L2" s="146" t="s">
        <v>13</v>
      </c>
      <c r="M2" s="274" t="s">
        <v>40</v>
      </c>
      <c r="N2" s="274"/>
      <c r="O2" s="274"/>
      <c r="P2" s="244"/>
      <c r="Q2" s="146" t="s">
        <v>13</v>
      </c>
      <c r="R2" s="274" t="s">
        <v>40</v>
      </c>
      <c r="S2" s="274"/>
      <c r="T2" s="274"/>
      <c r="U2" s="244"/>
      <c r="V2" s="146" t="s">
        <v>13</v>
      </c>
      <c r="W2" s="274" t="s">
        <v>40</v>
      </c>
      <c r="X2" s="274"/>
      <c r="Y2" s="274"/>
    </row>
    <row r="3" spans="1:25" s="136" customFormat="1" ht="13.25" customHeight="1" x14ac:dyDescent="0.3">
      <c r="A3" s="250"/>
      <c r="B3" s="248" t="s">
        <v>23</v>
      </c>
      <c r="C3" s="274" t="s">
        <v>22</v>
      </c>
      <c r="D3" s="274"/>
      <c r="E3" s="274"/>
      <c r="F3" s="244"/>
      <c r="G3" s="248" t="s">
        <v>23</v>
      </c>
      <c r="H3" s="274" t="s">
        <v>22</v>
      </c>
      <c r="I3" s="274"/>
      <c r="J3" s="274"/>
      <c r="K3" s="244"/>
      <c r="L3" s="248" t="s">
        <v>23</v>
      </c>
      <c r="M3" s="274" t="s">
        <v>22</v>
      </c>
      <c r="N3" s="274"/>
      <c r="O3" s="274"/>
      <c r="P3" s="244"/>
      <c r="Q3" s="248" t="s">
        <v>23</v>
      </c>
      <c r="R3" s="274" t="s">
        <v>22</v>
      </c>
      <c r="S3" s="274"/>
      <c r="T3" s="274"/>
      <c r="U3" s="244"/>
      <c r="V3" s="248" t="s">
        <v>23</v>
      </c>
      <c r="W3" s="274" t="s">
        <v>22</v>
      </c>
      <c r="X3" s="274"/>
      <c r="Y3" s="274"/>
    </row>
    <row r="4" spans="1:25" s="136" customFormat="1" ht="13.25" customHeight="1" x14ac:dyDescent="0.3">
      <c r="A4" s="2"/>
      <c r="B4" s="140" t="s">
        <v>0</v>
      </c>
      <c r="C4" s="140"/>
      <c r="D4" s="140" t="s">
        <v>1</v>
      </c>
      <c r="E4" s="140"/>
      <c r="F4" s="140"/>
      <c r="G4" s="140" t="s">
        <v>2</v>
      </c>
      <c r="H4" s="140"/>
      <c r="I4" s="140" t="s">
        <v>3</v>
      </c>
      <c r="J4" s="140"/>
      <c r="K4" s="140"/>
      <c r="L4" s="140" t="s">
        <v>4</v>
      </c>
      <c r="M4" s="140"/>
      <c r="N4" s="140" t="s">
        <v>5</v>
      </c>
      <c r="O4" s="140"/>
      <c r="P4" s="140"/>
      <c r="Q4" s="140" t="s">
        <v>6</v>
      </c>
      <c r="R4" s="140"/>
      <c r="S4" s="140" t="s">
        <v>16</v>
      </c>
      <c r="T4" s="140"/>
      <c r="U4" s="140"/>
      <c r="V4" s="140" t="s">
        <v>17</v>
      </c>
      <c r="W4" s="140"/>
      <c r="X4" s="140" t="s">
        <v>18</v>
      </c>
      <c r="Y4" s="140"/>
    </row>
    <row r="5" spans="1:25" ht="6" customHeight="1" x14ac:dyDescent="0.3">
      <c r="A5" s="150"/>
      <c r="B5" s="248"/>
      <c r="C5" s="245"/>
      <c r="D5" s="3"/>
      <c r="E5" s="4"/>
      <c r="F5" s="4"/>
      <c r="G5" s="248"/>
      <c r="H5" s="245"/>
      <c r="I5" s="3"/>
      <c r="J5" s="4"/>
      <c r="K5" s="4"/>
      <c r="L5" s="248"/>
      <c r="M5" s="245"/>
      <c r="N5" s="3"/>
      <c r="O5" s="4"/>
      <c r="P5" s="4"/>
      <c r="Q5" s="248"/>
      <c r="R5" s="245"/>
      <c r="S5" s="3"/>
      <c r="T5" s="4"/>
      <c r="U5" s="4"/>
      <c r="V5" s="248"/>
      <c r="W5" s="245"/>
      <c r="X5" s="3"/>
      <c r="Y5" s="4"/>
    </row>
    <row r="6" spans="1:25" ht="16.5" customHeight="1" x14ac:dyDescent="0.3">
      <c r="A6" s="246" t="s">
        <v>87</v>
      </c>
      <c r="B6" s="242">
        <f>[4]transitions_s_strata_2yr!A1</f>
        <v>0</v>
      </c>
      <c r="C6" s="85"/>
      <c r="D6" s="249">
        <f>[4]transitions_s_strata_2yr!B1</f>
        <v>0</v>
      </c>
      <c r="E6" s="245" t="str">
        <f>sig(D6,D7)</f>
        <v/>
      </c>
      <c r="F6" s="245"/>
      <c r="G6" s="242">
        <f>[4]transitions_s_strata_2yr!C1</f>
        <v>0</v>
      </c>
      <c r="H6" s="85"/>
      <c r="I6" s="249">
        <f>[4]transitions_s_strata_2yr!D1</f>
        <v>0</v>
      </c>
      <c r="J6" s="279" t="str">
        <f>sig(I6,I7)</f>
        <v/>
      </c>
      <c r="K6" s="279"/>
      <c r="L6" s="242">
        <f>[4]transitions_s_strata_2yr!E1</f>
        <v>0</v>
      </c>
      <c r="M6" s="85"/>
      <c r="N6" s="249">
        <f>[4]transitions_s_strata_2yr!F1</f>
        <v>0</v>
      </c>
      <c r="O6" s="279" t="str">
        <f>sig(N6,N7)</f>
        <v/>
      </c>
      <c r="P6" s="279"/>
      <c r="Q6" s="242">
        <f>[4]transitions_s_strata_2yr!G1</f>
        <v>0</v>
      </c>
      <c r="R6" s="85"/>
      <c r="S6" s="249">
        <f>[4]transitions_s_strata_2yr!H1</f>
        <v>0</v>
      </c>
      <c r="T6" s="245" t="str">
        <f>sig(S6,S7)</f>
        <v/>
      </c>
      <c r="U6" s="245"/>
      <c r="V6" s="242">
        <f>[4]transitions_s_strata_2yr!I1</f>
        <v>0</v>
      </c>
      <c r="W6" s="85"/>
      <c r="X6" s="249">
        <f>[4]transitions_s_strata_2yr!J1</f>
        <v>0</v>
      </c>
      <c r="Y6" s="245" t="str">
        <f>sig(X6,X7)</f>
        <v/>
      </c>
    </row>
    <row r="7" spans="1:25" s="148" customFormat="1" ht="16.5" customHeight="1" x14ac:dyDescent="0.3">
      <c r="A7" s="246"/>
      <c r="B7" s="151"/>
      <c r="C7" s="4"/>
      <c r="D7" s="155">
        <f>[4]transitions_s_strata_2yr!B2</f>
        <v>0</v>
      </c>
      <c r="E7" s="4"/>
      <c r="F7" s="4"/>
      <c r="G7" s="151"/>
      <c r="H7" s="156"/>
      <c r="I7" s="155">
        <f>[4]transitions_s_strata_2yr!D2</f>
        <v>0</v>
      </c>
      <c r="J7" s="4"/>
      <c r="K7" s="4"/>
      <c r="L7" s="151"/>
      <c r="M7" s="156"/>
      <c r="N7" s="155">
        <f>[4]transitions_s_strata_2yr!F2</f>
        <v>0</v>
      </c>
      <c r="O7" s="4"/>
      <c r="P7" s="4"/>
      <c r="Q7" s="151"/>
      <c r="R7" s="156"/>
      <c r="S7" s="155">
        <f>[4]transitions_s_strata_2yr!H2</f>
        <v>0</v>
      </c>
      <c r="T7" s="152"/>
      <c r="U7" s="4"/>
      <c r="V7" s="151"/>
      <c r="W7" s="156"/>
      <c r="X7" s="155">
        <f>[4]transitions_s_strata_2yr!J2</f>
        <v>0</v>
      </c>
      <c r="Y7" s="152"/>
    </row>
    <row r="8" spans="1:25" ht="6" customHeight="1" x14ac:dyDescent="0.3">
      <c r="A8" s="6"/>
      <c r="B8" s="147"/>
      <c r="E8" s="245"/>
      <c r="F8" s="245"/>
      <c r="G8" s="147"/>
      <c r="J8" s="245"/>
      <c r="K8" s="245"/>
      <c r="L8" s="147"/>
      <c r="O8" s="245"/>
      <c r="P8" s="245"/>
      <c r="Q8" s="147"/>
      <c r="T8" s="245"/>
      <c r="U8" s="245"/>
      <c r="V8" s="147"/>
      <c r="Y8" s="245"/>
    </row>
    <row r="9" spans="1:25" ht="16.5" customHeight="1" x14ac:dyDescent="0.3">
      <c r="A9" s="7" t="s">
        <v>49</v>
      </c>
      <c r="B9" s="242">
        <f>[4]transitions_s_strata_2yr!A3</f>
        <v>0</v>
      </c>
      <c r="C9" s="85"/>
      <c r="D9" s="249">
        <f>[4]transitions_s_strata_2yr!B3</f>
        <v>0</v>
      </c>
      <c r="E9" s="245" t="str">
        <f>sig(D9,D10)</f>
        <v/>
      </c>
      <c r="F9" s="245"/>
      <c r="G9" s="242">
        <f>[4]transitions_s_strata_2yr!C3</f>
        <v>0</v>
      </c>
      <c r="H9" s="85"/>
      <c r="I9" s="249">
        <f>[4]transitions_s_strata_2yr!D3</f>
        <v>0</v>
      </c>
      <c r="J9" s="245" t="str">
        <f>sig(I9,I10)</f>
        <v/>
      </c>
      <c r="K9" s="245"/>
      <c r="L9" s="242">
        <f>[4]transitions_s_strata_2yr!E3</f>
        <v>0</v>
      </c>
      <c r="M9" s="85"/>
      <c r="N9" s="249">
        <f>[4]transitions_s_strata_2yr!F3</f>
        <v>0</v>
      </c>
      <c r="O9" s="245" t="str">
        <f>sig(N9,N10)</f>
        <v/>
      </c>
      <c r="P9" s="245"/>
      <c r="Q9" s="242">
        <f>[4]transitions_s_strata_2yr!G3</f>
        <v>0</v>
      </c>
      <c r="R9" s="85"/>
      <c r="S9" s="249">
        <f>[4]transitions_s_strata_2yr!H3</f>
        <v>0</v>
      </c>
      <c r="T9" s="245" t="str">
        <f>sig(S9,S10)</f>
        <v/>
      </c>
      <c r="U9" s="245"/>
      <c r="V9" s="242">
        <f>[4]transitions_s_strata_2yr!I3</f>
        <v>0</v>
      </c>
      <c r="W9" s="85"/>
      <c r="X9" s="249">
        <f>[4]transitions_s_strata_2yr!J3</f>
        <v>0</v>
      </c>
      <c r="Y9" s="245" t="str">
        <f>sig(X9,X10)</f>
        <v/>
      </c>
    </row>
    <row r="10" spans="1:25" s="148" customFormat="1" ht="16.5" customHeight="1" x14ac:dyDescent="0.3">
      <c r="A10" s="8" t="s">
        <v>51</v>
      </c>
      <c r="B10" s="151"/>
      <c r="C10" s="4"/>
      <c r="D10" s="155">
        <f>[4]transitions_s_strata_2yr!B4</f>
        <v>0</v>
      </c>
      <c r="E10" s="4"/>
      <c r="F10" s="4"/>
      <c r="G10" s="151"/>
      <c r="H10" s="156"/>
      <c r="I10" s="155">
        <f>[4]transitions_s_strata_2yr!D4</f>
        <v>0</v>
      </c>
      <c r="J10" s="4"/>
      <c r="K10" s="4"/>
      <c r="L10" s="151"/>
      <c r="M10" s="156"/>
      <c r="N10" s="155">
        <f>[4]transitions_s_strata_2yr!F4</f>
        <v>0</v>
      </c>
      <c r="O10" s="4"/>
      <c r="P10" s="4"/>
      <c r="Q10" s="151"/>
      <c r="R10" s="156"/>
      <c r="S10" s="155">
        <f>[4]transitions_s_strata_2yr!H4</f>
        <v>0</v>
      </c>
      <c r="T10" s="4"/>
      <c r="U10" s="4"/>
      <c r="V10" s="151"/>
      <c r="W10" s="156"/>
      <c r="X10" s="155">
        <f>[4]transitions_s_strata_2yr!J4</f>
        <v>0</v>
      </c>
      <c r="Y10" s="4"/>
    </row>
    <row r="11" spans="1:25" ht="6" customHeight="1" x14ac:dyDescent="0.3">
      <c r="A11" s="9"/>
      <c r="B11" s="147"/>
      <c r="E11" s="245"/>
      <c r="F11" s="245"/>
      <c r="G11" s="147"/>
      <c r="J11" s="245"/>
      <c r="K11" s="245"/>
      <c r="L11" s="147"/>
      <c r="O11" s="207"/>
      <c r="P11" s="245"/>
      <c r="Q11" s="147"/>
      <c r="T11" s="245"/>
      <c r="U11" s="245"/>
      <c r="V11" s="147"/>
      <c r="Y11" s="245"/>
    </row>
    <row r="12" spans="1:25" ht="16.5" customHeight="1" x14ac:dyDescent="0.3">
      <c r="A12" s="7" t="s">
        <v>50</v>
      </c>
      <c r="B12" s="242">
        <f>[4]transitions_s_strata_2yr!A5</f>
        <v>0</v>
      </c>
      <c r="C12" s="85"/>
      <c r="D12" s="249">
        <f>[4]transitions_s_strata_2yr!B5</f>
        <v>0</v>
      </c>
      <c r="E12" s="278" t="str">
        <f>sig(D12,D13)</f>
        <v/>
      </c>
      <c r="F12" s="278"/>
      <c r="G12" s="242">
        <f>[4]transitions_s_strata_2yr!C5</f>
        <v>0</v>
      </c>
      <c r="H12" s="85"/>
      <c r="I12" s="249">
        <f>[4]transitions_s_strata_2yr!D5</f>
        <v>0</v>
      </c>
      <c r="J12" s="245" t="str">
        <f>sig(I12,I13)</f>
        <v/>
      </c>
      <c r="K12" s="245"/>
      <c r="L12" s="242">
        <f>[4]transitions_s_strata_2yr!E5</f>
        <v>0</v>
      </c>
      <c r="M12" s="85"/>
      <c r="N12" s="249">
        <f>[4]transitions_s_strata_2yr!F5</f>
        <v>0</v>
      </c>
      <c r="O12" s="245" t="str">
        <f>sig(N12,N13)</f>
        <v/>
      </c>
      <c r="P12" s="245"/>
      <c r="Q12" s="242">
        <f>[4]transitions_s_strata_2yr!G5</f>
        <v>0</v>
      </c>
      <c r="R12" s="85"/>
      <c r="S12" s="249">
        <f>[4]transitions_s_strata_2yr!H5</f>
        <v>0</v>
      </c>
      <c r="T12" s="245" t="str">
        <f>sig(S12,S13)</f>
        <v/>
      </c>
      <c r="U12" s="245"/>
      <c r="V12" s="242">
        <f>[4]transitions_s_strata_2yr!I5</f>
        <v>0</v>
      </c>
      <c r="W12" s="85"/>
      <c r="X12" s="249">
        <f>[4]transitions_s_strata_2yr!J5</f>
        <v>0</v>
      </c>
      <c r="Y12" s="245" t="str">
        <f>sig(X12,X13)</f>
        <v/>
      </c>
    </row>
    <row r="13" spans="1:25" s="148" customFormat="1" ht="16.5" customHeight="1" x14ac:dyDescent="0.3">
      <c r="A13" s="8" t="s">
        <v>51</v>
      </c>
      <c r="B13" s="151"/>
      <c r="C13" s="4"/>
      <c r="D13" s="155">
        <f>[4]transitions_s_strata_2yr!B6</f>
        <v>0</v>
      </c>
      <c r="E13" s="4"/>
      <c r="F13" s="4"/>
      <c r="G13" s="151"/>
      <c r="H13" s="156"/>
      <c r="I13" s="155">
        <f>[4]transitions_s_strata_2yr!D6</f>
        <v>0</v>
      </c>
      <c r="J13" s="4"/>
      <c r="K13" s="4"/>
      <c r="L13" s="151"/>
      <c r="M13" s="156"/>
      <c r="N13" s="155">
        <f>[4]transitions_s_strata_2yr!F6</f>
        <v>0</v>
      </c>
      <c r="O13" s="4"/>
      <c r="P13" s="4"/>
      <c r="Q13" s="151"/>
      <c r="R13" s="156"/>
      <c r="S13" s="155">
        <f>[4]transitions_s_strata_2yr!H6</f>
        <v>0</v>
      </c>
      <c r="T13" s="4"/>
      <c r="U13" s="4"/>
      <c r="V13" s="151"/>
      <c r="W13" s="156"/>
      <c r="X13" s="155">
        <f>[4]transitions_s_strata_2yr!J6</f>
        <v>0</v>
      </c>
      <c r="Y13" s="4"/>
    </row>
    <row r="14" spans="1:25" ht="6" customHeight="1" x14ac:dyDescent="0.3">
      <c r="A14" s="9"/>
      <c r="B14" s="147"/>
      <c r="E14" s="147"/>
      <c r="F14" s="147"/>
      <c r="G14" s="147"/>
      <c r="J14" s="245"/>
      <c r="K14" s="245"/>
      <c r="L14" s="147"/>
      <c r="O14" s="245"/>
      <c r="P14" s="245"/>
      <c r="Q14" s="147"/>
      <c r="T14" s="245"/>
      <c r="U14" s="245"/>
      <c r="V14" s="147"/>
      <c r="Y14" s="245"/>
    </row>
    <row r="15" spans="1:25" ht="16.5" customHeight="1" x14ac:dyDescent="0.25">
      <c r="A15" s="7" t="s">
        <v>83</v>
      </c>
      <c r="B15" s="272" t="s">
        <v>35</v>
      </c>
      <c r="C15" s="273"/>
      <c r="D15" s="273"/>
      <c r="E15" s="273"/>
      <c r="F15" s="245"/>
      <c r="G15" s="242">
        <f>[4]transitions_s_strata_2yr!C7</f>
        <v>0</v>
      </c>
      <c r="H15" s="85"/>
      <c r="I15" s="249">
        <f>[4]transitions_s_strata_2yr!D7</f>
        <v>0</v>
      </c>
      <c r="J15" s="245" t="str">
        <f>sig(I15,I16)</f>
        <v/>
      </c>
      <c r="K15" s="245"/>
      <c r="L15" s="242">
        <f>[4]transitions_s_strata_2yr!E7</f>
        <v>0</v>
      </c>
      <c r="M15" s="85"/>
      <c r="N15" s="249">
        <f>[4]transitions_s_strata_2yr!F7</f>
        <v>0</v>
      </c>
      <c r="O15" s="245" t="str">
        <f>sig(N15,N16)</f>
        <v/>
      </c>
      <c r="P15" s="245"/>
      <c r="Q15" s="242">
        <f>[4]transitions_s_strata_2yr!G7</f>
        <v>0</v>
      </c>
      <c r="R15" s="85"/>
      <c r="S15" s="249">
        <f>[4]transitions_s_strata_2yr!H7</f>
        <v>0</v>
      </c>
      <c r="T15" s="245" t="str">
        <f>sig(S15,S16)</f>
        <v/>
      </c>
      <c r="U15" s="245"/>
      <c r="V15" s="242">
        <f>[4]transitions_s_strata_2yr!I7</f>
        <v>0</v>
      </c>
      <c r="W15" s="85"/>
      <c r="X15" s="249">
        <f>[4]transitions_s_strata_2yr!J7</f>
        <v>0</v>
      </c>
      <c r="Y15" s="245" t="str">
        <f>sig(X15,X16)</f>
        <v/>
      </c>
    </row>
    <row r="16" spans="1:25" s="148" customFormat="1" ht="16.5" customHeight="1" x14ac:dyDescent="0.25">
      <c r="A16" s="8" t="s">
        <v>89</v>
      </c>
      <c r="B16" s="273"/>
      <c r="C16" s="273"/>
      <c r="D16" s="273"/>
      <c r="E16" s="273"/>
      <c r="F16" s="4"/>
      <c r="G16" s="151"/>
      <c r="H16" s="156"/>
      <c r="I16" s="155">
        <f>[4]transitions_s_strata_2yr!D8</f>
        <v>0</v>
      </c>
      <c r="J16" s="4"/>
      <c r="K16" s="4"/>
      <c r="L16" s="151"/>
      <c r="M16" s="156"/>
      <c r="N16" s="155">
        <f>[4]transitions_s_strata_2yr!F8</f>
        <v>0</v>
      </c>
      <c r="O16" s="4"/>
      <c r="P16" s="4"/>
      <c r="Q16" s="151"/>
      <c r="R16" s="156"/>
      <c r="S16" s="155">
        <f>[4]transitions_s_strata_2yr!H8</f>
        <v>0</v>
      </c>
      <c r="T16" s="4"/>
      <c r="U16" s="4"/>
      <c r="V16" s="151"/>
      <c r="W16" s="156"/>
      <c r="X16" s="155">
        <f>[4]transitions_s_strata_2yr!J8</f>
        <v>0</v>
      </c>
      <c r="Y16" s="4"/>
    </row>
    <row r="17" spans="1:26" ht="6" customHeight="1" x14ac:dyDescent="0.3">
      <c r="A17" s="9"/>
      <c r="B17" s="157"/>
      <c r="C17" s="157"/>
      <c r="D17" s="157"/>
      <c r="E17" s="157"/>
      <c r="F17" s="157"/>
      <c r="G17" s="157"/>
      <c r="H17" s="157"/>
      <c r="I17" s="157"/>
      <c r="J17" s="158"/>
      <c r="K17" s="158"/>
      <c r="L17" s="157"/>
      <c r="M17" s="157"/>
      <c r="N17" s="157"/>
      <c r="O17" s="210"/>
      <c r="P17" s="158"/>
      <c r="Q17" s="157"/>
      <c r="R17" s="157"/>
      <c r="S17" s="157"/>
      <c r="T17" s="245"/>
      <c r="U17" s="158"/>
      <c r="V17" s="157"/>
      <c r="W17" s="157"/>
      <c r="X17" s="157"/>
      <c r="Y17" s="245"/>
    </row>
    <row r="18" spans="1:26" ht="16.5" customHeight="1" x14ac:dyDescent="0.25">
      <c r="A18" s="7" t="s">
        <v>84</v>
      </c>
      <c r="B18" s="272" t="s">
        <v>35</v>
      </c>
      <c r="C18" s="273"/>
      <c r="D18" s="273"/>
      <c r="E18" s="273"/>
      <c r="F18" s="245"/>
      <c r="G18" s="242">
        <f>[4]transitions_s_strata_2yr!C9</f>
        <v>0</v>
      </c>
      <c r="H18" s="85"/>
      <c r="I18" s="249">
        <f>[4]transitions_s_strata_2yr!D9</f>
        <v>0</v>
      </c>
      <c r="J18" s="245" t="str">
        <f>sig(I18,I19)</f>
        <v/>
      </c>
      <c r="K18" s="158"/>
      <c r="L18" s="242">
        <f>[4]transitions_s_strata_2yr!E9</f>
        <v>0</v>
      </c>
      <c r="M18" s="85"/>
      <c r="N18" s="249">
        <f>[4]transitions_s_strata_2yr!F9</f>
        <v>0</v>
      </c>
      <c r="O18" s="245" t="str">
        <f>sig(N18,N19)</f>
        <v/>
      </c>
      <c r="P18" s="158"/>
      <c r="Q18" s="242">
        <f>[4]transitions_s_strata_2yr!G9</f>
        <v>0</v>
      </c>
      <c r="R18" s="85"/>
      <c r="S18" s="249">
        <f>[4]transitions_s_strata_2yr!H9</f>
        <v>0</v>
      </c>
      <c r="T18" s="245" t="str">
        <f>sig(S18,S19)</f>
        <v/>
      </c>
      <c r="U18" s="158"/>
      <c r="V18" s="242">
        <f>[4]transitions_s_strata_2yr!I9</f>
        <v>0</v>
      </c>
      <c r="W18" s="85"/>
      <c r="X18" s="249">
        <f>[4]transitions_s_strata_2yr!J9</f>
        <v>0</v>
      </c>
      <c r="Y18" s="245" t="str">
        <f>sig(X18,X19)</f>
        <v/>
      </c>
    </row>
    <row r="19" spans="1:26" s="148" customFormat="1" ht="16.5" customHeight="1" x14ac:dyDescent="0.25">
      <c r="A19" s="8" t="s">
        <v>89</v>
      </c>
      <c r="B19" s="273"/>
      <c r="C19" s="273"/>
      <c r="D19" s="273"/>
      <c r="E19" s="273"/>
      <c r="F19" s="4"/>
      <c r="G19" s="151"/>
      <c r="H19" s="156"/>
      <c r="I19" s="155">
        <f>[4]transitions_s_strata_2yr!D10</f>
        <v>0</v>
      </c>
      <c r="J19" s="159"/>
      <c r="K19" s="160"/>
      <c r="L19" s="151"/>
      <c r="M19" s="156"/>
      <c r="N19" s="155">
        <f>[4]transitions_s_strata_2yr!F10</f>
        <v>0</v>
      </c>
      <c r="O19" s="159"/>
      <c r="P19" s="160"/>
      <c r="Q19" s="151"/>
      <c r="R19" s="156"/>
      <c r="S19" s="155">
        <f>[4]transitions_s_strata_2yr!H10</f>
        <v>0</v>
      </c>
      <c r="T19" s="209"/>
      <c r="U19" s="160"/>
      <c r="V19" s="151"/>
      <c r="W19" s="156"/>
      <c r="X19" s="155">
        <f>[4]transitions_s_strata_2yr!J10</f>
        <v>0</v>
      </c>
      <c r="Y19" s="209"/>
    </row>
    <row r="20" spans="1:26" ht="6.75" customHeight="1" x14ac:dyDescent="0.3">
      <c r="A20" s="11"/>
      <c r="B20" s="161"/>
      <c r="C20" s="161"/>
      <c r="D20" s="161"/>
      <c r="E20" s="161"/>
      <c r="F20" s="162"/>
      <c r="G20" s="161"/>
      <c r="H20" s="161"/>
      <c r="I20" s="161"/>
      <c r="J20" s="161"/>
      <c r="K20" s="161"/>
      <c r="L20" s="161"/>
      <c r="M20" s="161"/>
      <c r="N20" s="161"/>
      <c r="O20" s="161"/>
      <c r="P20" s="161"/>
      <c r="Q20" s="151"/>
      <c r="R20" s="161"/>
      <c r="S20" s="161"/>
      <c r="T20" s="145"/>
      <c r="U20" s="161"/>
      <c r="V20" s="151"/>
      <c r="W20" s="161"/>
      <c r="X20" s="161"/>
      <c r="Y20" s="145"/>
    </row>
    <row r="21" spans="1:26" ht="6" customHeight="1" x14ac:dyDescent="0.3">
      <c r="A21" s="6"/>
      <c r="B21" s="147"/>
      <c r="E21" s="147"/>
      <c r="F21" s="147"/>
      <c r="G21" s="147"/>
      <c r="J21" s="147"/>
      <c r="K21" s="147"/>
      <c r="L21" s="147"/>
      <c r="O21" s="147"/>
      <c r="P21" s="147"/>
      <c r="Q21" s="163"/>
      <c r="T21" s="245"/>
      <c r="U21" s="147"/>
      <c r="V21" s="163"/>
      <c r="Y21" s="245"/>
    </row>
    <row r="22" spans="1:26" ht="16.5" customHeight="1" x14ac:dyDescent="0.3">
      <c r="A22" s="245" t="s">
        <v>88</v>
      </c>
      <c r="B22" s="242">
        <f>[4]transitions_s_strata_2yr!A131</f>
        <v>0</v>
      </c>
      <c r="C22" s="85"/>
      <c r="D22" s="249">
        <f>[4]transitions_s_strata_2yr!B11</f>
        <v>0</v>
      </c>
      <c r="E22" s="245" t="str">
        <f>sig(D22,D23)</f>
        <v/>
      </c>
      <c r="F22" s="245"/>
      <c r="G22" s="242">
        <f>[4]transitions_s_strata_2yr!C11</f>
        <v>0</v>
      </c>
      <c r="H22" s="85"/>
      <c r="I22" s="249">
        <f>[4]transitions_s_strata_2yr!D11</f>
        <v>0</v>
      </c>
      <c r="J22" s="278" t="str">
        <f>sig(I22,I23)</f>
        <v/>
      </c>
      <c r="K22" s="278"/>
      <c r="L22" s="242">
        <f>[4]transitions_s_strata_2yr!E11</f>
        <v>0</v>
      </c>
      <c r="M22" s="85"/>
      <c r="N22" s="249">
        <f>[4]transitions_s_strata_2yr!F11</f>
        <v>0</v>
      </c>
      <c r="O22" s="279" t="str">
        <f>sig(N22,N23)</f>
        <v/>
      </c>
      <c r="P22" s="279"/>
      <c r="Q22" s="242">
        <f>[4]transitions_s_strata_2yr!G11</f>
        <v>0</v>
      </c>
      <c r="R22" s="85"/>
      <c r="S22" s="249">
        <f>[4]transitions_s_strata_2yr!H11</f>
        <v>0</v>
      </c>
      <c r="T22" s="245" t="str">
        <f>sig(S22,S23)</f>
        <v/>
      </c>
      <c r="U22" s="245"/>
      <c r="V22" s="242">
        <f>[4]transitions_s_strata_2yr!I11</f>
        <v>0</v>
      </c>
      <c r="W22" s="85"/>
      <c r="X22" s="249">
        <f>[4]transitions_s_strata_2yr!J11</f>
        <v>0</v>
      </c>
      <c r="Y22" s="245" t="str">
        <f>sig(X22,X23)</f>
        <v/>
      </c>
    </row>
    <row r="23" spans="1:26" s="148" customFormat="1" ht="16.5" customHeight="1" x14ac:dyDescent="0.3">
      <c r="A23" s="5"/>
      <c r="B23" s="151"/>
      <c r="C23" s="4"/>
      <c r="D23" s="155">
        <f>[4]transitions_s_strata_2yr!B12</f>
        <v>0</v>
      </c>
      <c r="E23" s="4"/>
      <c r="F23" s="4"/>
      <c r="G23" s="151"/>
      <c r="H23" s="156"/>
      <c r="I23" s="155">
        <f>[4]transitions_s_strata_2yr!D12</f>
        <v>0</v>
      </c>
      <c r="J23" s="4"/>
      <c r="K23" s="4"/>
      <c r="L23" s="151"/>
      <c r="M23" s="156"/>
      <c r="N23" s="155">
        <f>[4]transitions_s_strata_2yr!F12</f>
        <v>0</v>
      </c>
      <c r="O23" s="164"/>
      <c r="P23" s="4"/>
      <c r="Q23" s="151"/>
      <c r="R23" s="156"/>
      <c r="S23" s="155">
        <f>[4]transitions_s_strata_2yr!H12</f>
        <v>0</v>
      </c>
      <c r="T23" s="4"/>
      <c r="U23" s="4"/>
      <c r="V23" s="151"/>
      <c r="W23" s="156"/>
      <c r="X23" s="155">
        <f>[4]transitions_s_strata_2yr!J12</f>
        <v>0</v>
      </c>
      <c r="Y23" s="4"/>
    </row>
    <row r="24" spans="1:26" ht="6.75" customHeight="1" x14ac:dyDescent="0.3">
      <c r="A24" s="5"/>
      <c r="B24" s="147"/>
      <c r="E24" s="245"/>
      <c r="F24" s="245"/>
      <c r="G24" s="147"/>
      <c r="J24" s="147"/>
      <c r="K24" s="147"/>
      <c r="L24" s="151"/>
      <c r="O24" s="245"/>
      <c r="P24" s="245"/>
      <c r="Q24" s="151"/>
      <c r="T24" s="245"/>
      <c r="U24" s="245"/>
      <c r="V24" s="151"/>
      <c r="Y24" s="245"/>
    </row>
    <row r="25" spans="1:26" ht="16.5" customHeight="1" x14ac:dyDescent="0.3">
      <c r="A25" s="9" t="s">
        <v>51</v>
      </c>
      <c r="B25" s="242">
        <f>[4]transitions_s_strata_2yr!A13</f>
        <v>0</v>
      </c>
      <c r="C25" s="85"/>
      <c r="D25" s="242">
        <f>[4]transitions_s_strata_2yr!B13</f>
        <v>0</v>
      </c>
      <c r="E25" s="245" t="str">
        <f>sig(D25,D26)</f>
        <v/>
      </c>
      <c r="F25" s="245"/>
      <c r="G25" s="242">
        <f>[4]transitions_s_strata_2yr!C13</f>
        <v>0</v>
      </c>
      <c r="H25" s="85"/>
      <c r="I25" s="249">
        <f>[4]transitions_s_strata_2yr!D13</f>
        <v>0</v>
      </c>
      <c r="J25" s="278" t="str">
        <f>sig(I25,I26)</f>
        <v/>
      </c>
      <c r="K25" s="278"/>
      <c r="L25" s="242">
        <f>[4]transitions_s_strata_2yr!E13</f>
        <v>0</v>
      </c>
      <c r="M25" s="85"/>
      <c r="N25" s="249">
        <f>[4]transitions_s_strata_2yr!F13</f>
        <v>0</v>
      </c>
      <c r="O25" s="245" t="str">
        <f>sig(N25,N26)</f>
        <v/>
      </c>
      <c r="P25" s="245"/>
      <c r="Q25" s="242">
        <f>[4]transitions_s_strata_2yr!G13</f>
        <v>0</v>
      </c>
      <c r="R25" s="85"/>
      <c r="S25" s="249">
        <f>[4]transitions_s_strata_2yr!H13</f>
        <v>0</v>
      </c>
      <c r="T25" s="278" t="str">
        <f>sig(S25,S26)</f>
        <v/>
      </c>
      <c r="U25" s="278"/>
      <c r="V25" s="242">
        <f>[4]transitions_s_strata_2yr!I13</f>
        <v>0</v>
      </c>
      <c r="W25" s="85"/>
      <c r="X25" s="249">
        <f>[4]transitions_s_strata_2yr!J13</f>
        <v>0</v>
      </c>
      <c r="Y25" s="245" t="str">
        <f>sig(X25,X26)</f>
        <v/>
      </c>
    </row>
    <row r="26" spans="1:26" s="148" customFormat="1" ht="16.5" customHeight="1" x14ac:dyDescent="0.3">
      <c r="A26" s="8"/>
      <c r="B26" s="151"/>
      <c r="C26" s="4"/>
      <c r="D26" s="155">
        <f>[4]transitions_s_strata_2yr!B14</f>
        <v>0</v>
      </c>
      <c r="E26" s="4"/>
      <c r="F26" s="4"/>
      <c r="G26" s="151"/>
      <c r="H26" s="156"/>
      <c r="I26" s="155">
        <f>[4]transitions_s_strata_2yr!D14</f>
        <v>0</v>
      </c>
      <c r="J26" s="4"/>
      <c r="K26" s="4"/>
      <c r="L26" s="151"/>
      <c r="M26" s="156"/>
      <c r="N26" s="155">
        <f>[4]transitions_s_strata_2yr!F14</f>
        <v>0</v>
      </c>
      <c r="O26" s="4"/>
      <c r="P26" s="4"/>
      <c r="Q26" s="151"/>
      <c r="R26" s="156"/>
      <c r="S26" s="155">
        <f>[4]transitions_s_strata_2yr!H14</f>
        <v>0</v>
      </c>
      <c r="T26" s="4"/>
      <c r="U26" s="4"/>
      <c r="V26" s="151"/>
      <c r="W26" s="156"/>
      <c r="X26" s="155">
        <f>[4]transitions_s_strata_2yr!J14</f>
        <v>0</v>
      </c>
      <c r="Y26" s="4"/>
    </row>
    <row r="27" spans="1:26" ht="6" customHeight="1" x14ac:dyDescent="0.3">
      <c r="A27" s="10"/>
      <c r="B27" s="147"/>
      <c r="E27" s="147"/>
      <c r="F27" s="147"/>
      <c r="G27" s="147"/>
      <c r="J27" s="147"/>
      <c r="K27" s="147"/>
      <c r="L27" s="147"/>
      <c r="O27" s="245"/>
      <c r="P27" s="245"/>
      <c r="Q27" s="147"/>
      <c r="T27" s="245"/>
      <c r="U27" s="245"/>
      <c r="V27" s="147"/>
      <c r="Y27" s="245"/>
    </row>
    <row r="28" spans="1:26" ht="16.5" customHeight="1" x14ac:dyDescent="0.25">
      <c r="A28" s="9" t="s">
        <v>89</v>
      </c>
      <c r="B28" s="272" t="s">
        <v>35</v>
      </c>
      <c r="C28" s="273"/>
      <c r="D28" s="273"/>
      <c r="E28" s="273"/>
      <c r="F28" s="245"/>
      <c r="G28" s="242">
        <f>[4]transitions_s_strata_2yr!C15</f>
        <v>0</v>
      </c>
      <c r="H28" s="85"/>
      <c r="I28" s="249">
        <f>[4]transitions_s_strata_2yr!D15</f>
        <v>0</v>
      </c>
      <c r="J28" s="278" t="str">
        <f>sig(I28,I29)</f>
        <v/>
      </c>
      <c r="K28" s="278"/>
      <c r="L28" s="242">
        <f>[4]transitions_s_strata_2yr!E15</f>
        <v>0</v>
      </c>
      <c r="M28" s="85"/>
      <c r="N28" s="249">
        <f>[4]transitions_s_strata_2yr!F15</f>
        <v>0</v>
      </c>
      <c r="O28" s="278" t="str">
        <f>sig(N28,N29)</f>
        <v/>
      </c>
      <c r="P28" s="278"/>
      <c r="Q28" s="242">
        <f>[4]transitions_s_strata_2yr!G15</f>
        <v>0</v>
      </c>
      <c r="R28" s="85"/>
      <c r="S28" s="249">
        <f>[4]transitions_s_strata_2yr!H15</f>
        <v>0</v>
      </c>
      <c r="T28" s="278" t="str">
        <f>sig(S28,S29)</f>
        <v/>
      </c>
      <c r="U28" s="278"/>
      <c r="V28" s="242">
        <f>[4]transitions_s_strata_2yr!I15</f>
        <v>0</v>
      </c>
      <c r="W28" s="85"/>
      <c r="X28" s="249">
        <f>[4]transitions_s_strata_2yr!J15</f>
        <v>0</v>
      </c>
      <c r="Y28" s="245" t="str">
        <f>sig(X28,X29)</f>
        <v/>
      </c>
    </row>
    <row r="29" spans="1:26" s="148" customFormat="1" ht="16.5" customHeight="1" x14ac:dyDescent="0.25">
      <c r="A29" s="165"/>
      <c r="B29" s="273"/>
      <c r="C29" s="273"/>
      <c r="D29" s="273"/>
      <c r="E29" s="273"/>
      <c r="F29" s="4"/>
      <c r="G29" s="151"/>
      <c r="H29" s="156"/>
      <c r="I29" s="155">
        <f>[4]transitions_s_strata_2yr!D16</f>
        <v>0</v>
      </c>
      <c r="J29" s="208"/>
      <c r="K29" s="4"/>
      <c r="L29" s="151"/>
      <c r="M29" s="156"/>
      <c r="N29" s="155">
        <f>[4]transitions_s_strata_2yr!F16</f>
        <v>0</v>
      </c>
      <c r="O29" s="4"/>
      <c r="P29" s="4"/>
      <c r="Q29" s="151"/>
      <c r="R29" s="156"/>
      <c r="S29" s="155">
        <f>[4]transitions_s_strata_2yr!H16</f>
        <v>0</v>
      </c>
      <c r="T29" s="4"/>
      <c r="U29" s="4"/>
      <c r="V29" s="151"/>
      <c r="W29" s="156"/>
      <c r="X29" s="155">
        <f>[4]transitions_s_strata_2yr!J16</f>
        <v>0</v>
      </c>
      <c r="Y29" s="4"/>
    </row>
    <row r="30" spans="1:26" ht="6" customHeight="1" x14ac:dyDescent="0.3">
      <c r="A30" s="10"/>
      <c r="B30" s="147"/>
      <c r="E30" s="147"/>
      <c r="F30" s="147"/>
      <c r="G30" s="147"/>
      <c r="J30" s="147"/>
      <c r="K30" s="147"/>
      <c r="L30" s="147"/>
      <c r="O30" s="147"/>
      <c r="P30" s="147"/>
      <c r="Q30" s="147"/>
      <c r="T30" s="245"/>
      <c r="U30" s="147"/>
      <c r="V30" s="147"/>
      <c r="Y30" s="245"/>
    </row>
    <row r="31" spans="1:26" ht="16.5" customHeight="1" x14ac:dyDescent="0.25">
      <c r="A31" s="9" t="s">
        <v>90</v>
      </c>
      <c r="B31" s="272" t="s">
        <v>35</v>
      </c>
      <c r="C31" s="273"/>
      <c r="D31" s="273"/>
      <c r="E31" s="273"/>
      <c r="F31" s="245"/>
      <c r="G31" s="272" t="s">
        <v>35</v>
      </c>
      <c r="H31" s="273"/>
      <c r="I31" s="273"/>
      <c r="J31" s="273"/>
      <c r="K31" s="245"/>
      <c r="L31" s="272" t="s">
        <v>35</v>
      </c>
      <c r="M31" s="273"/>
      <c r="N31" s="273"/>
      <c r="O31" s="273"/>
      <c r="P31" s="245"/>
      <c r="Q31" s="242">
        <f>[4]transitions_s_strata_2yr!G17</f>
        <v>0</v>
      </c>
      <c r="R31" s="85"/>
      <c r="S31" s="249">
        <f>[4]transitions_s_strata_2yr!H17</f>
        <v>0</v>
      </c>
      <c r="T31" s="278" t="str">
        <f>sig(S31,S32)</f>
        <v/>
      </c>
      <c r="U31" s="278"/>
      <c r="V31" s="242">
        <f>[4]transitions_s_strata_2yr!I17</f>
        <v>0</v>
      </c>
      <c r="W31" s="85"/>
      <c r="X31" s="249">
        <f>[4]transitions_s_strata_2yr!J17</f>
        <v>0</v>
      </c>
      <c r="Y31" s="278" t="str">
        <f>sig(X31,X32)</f>
        <v/>
      </c>
      <c r="Z31" s="278"/>
    </row>
    <row r="32" spans="1:26" s="148" customFormat="1" ht="16.5" customHeight="1" x14ac:dyDescent="0.25">
      <c r="A32" s="165"/>
      <c r="B32" s="273"/>
      <c r="C32" s="273"/>
      <c r="D32" s="273"/>
      <c r="E32" s="273"/>
      <c r="F32" s="4"/>
      <c r="G32" s="273"/>
      <c r="H32" s="273"/>
      <c r="I32" s="273"/>
      <c r="J32" s="273"/>
      <c r="K32" s="4"/>
      <c r="L32" s="273"/>
      <c r="M32" s="273"/>
      <c r="N32" s="273"/>
      <c r="O32" s="273"/>
      <c r="P32" s="4"/>
      <c r="Q32" s="151"/>
      <c r="R32" s="156"/>
      <c r="S32" s="155">
        <f>[4]transitions_s_strata_2yr!H18</f>
        <v>0</v>
      </c>
      <c r="T32" s="208"/>
      <c r="U32" s="4"/>
      <c r="V32" s="151"/>
      <c r="W32" s="156"/>
      <c r="X32" s="155">
        <f>[4]transitions_s_strata_2yr!J18</f>
        <v>0</v>
      </c>
      <c r="Y32" s="4"/>
    </row>
    <row r="33" spans="1:25" ht="6" customHeight="1" x14ac:dyDescent="0.3">
      <c r="A33" s="6"/>
      <c r="B33" s="248"/>
      <c r="C33" s="166"/>
      <c r="D33" s="167"/>
      <c r="E33" s="168"/>
      <c r="F33" s="167"/>
      <c r="G33" s="248"/>
      <c r="H33" s="166"/>
      <c r="I33" s="167"/>
      <c r="J33" s="168"/>
      <c r="K33" s="168"/>
      <c r="L33" s="147"/>
      <c r="O33" s="147"/>
      <c r="P33" s="167"/>
      <c r="Q33" s="248"/>
      <c r="R33" s="166"/>
      <c r="S33" s="167"/>
      <c r="T33" s="168"/>
      <c r="U33" s="167"/>
      <c r="V33" s="248"/>
      <c r="W33" s="166"/>
      <c r="X33" s="167"/>
      <c r="Y33" s="168"/>
    </row>
    <row r="34" spans="1:25" ht="16.5" customHeight="1" x14ac:dyDescent="0.3">
      <c r="A34" s="143" t="s">
        <v>44</v>
      </c>
      <c r="B34" s="243">
        <f>[4]transitions_s_strata_2yr!A19</f>
        <v>0</v>
      </c>
      <c r="C34" s="269">
        <f>[4]transitions_s_strata_2yr!B19</f>
        <v>0</v>
      </c>
      <c r="D34" s="269"/>
      <c r="E34" s="269"/>
      <c r="F34" s="243"/>
      <c r="G34" s="243">
        <f>[4]transitions_s_strata_2yr!C19</f>
        <v>0</v>
      </c>
      <c r="H34" s="269">
        <f>[4]transitions_s_strata_2yr!D19</f>
        <v>0</v>
      </c>
      <c r="I34" s="269"/>
      <c r="J34" s="269"/>
      <c r="K34" s="243"/>
      <c r="L34" s="243">
        <f>[4]transitions_s_strata_2yr!E19</f>
        <v>0</v>
      </c>
      <c r="M34" s="269">
        <f>[4]transitions_s_strata_2yr!F19</f>
        <v>0</v>
      </c>
      <c r="N34" s="269"/>
      <c r="O34" s="269"/>
      <c r="P34" s="243"/>
      <c r="Q34" s="243">
        <f>[4]transitions_s_strata_2yr!G19</f>
        <v>0</v>
      </c>
      <c r="R34" s="269">
        <f>[4]transitions_s_strata_2yr!H19</f>
        <v>0</v>
      </c>
      <c r="S34" s="269"/>
      <c r="T34" s="269"/>
      <c r="U34" s="243"/>
      <c r="V34" s="243">
        <f>[4]transitions_s_strata_2yr!I19</f>
        <v>0</v>
      </c>
      <c r="W34" s="269">
        <f>[4]transitions_s_strata_2yr!J19</f>
        <v>0</v>
      </c>
      <c r="X34" s="269"/>
      <c r="Y34" s="269"/>
    </row>
    <row r="35" spans="1:25" ht="46.5" customHeight="1" x14ac:dyDescent="0.3">
      <c r="A35" s="270" t="s">
        <v>100</v>
      </c>
      <c r="B35" s="270"/>
      <c r="C35" s="270"/>
      <c r="D35" s="270"/>
      <c r="E35" s="270"/>
      <c r="F35" s="270"/>
      <c r="G35" s="270"/>
      <c r="H35" s="270"/>
      <c r="I35" s="270"/>
      <c r="J35" s="270"/>
      <c r="K35" s="270"/>
      <c r="L35" s="270"/>
      <c r="M35" s="270"/>
      <c r="N35" s="270"/>
      <c r="O35" s="270"/>
      <c r="P35" s="270"/>
      <c r="Q35" s="270"/>
      <c r="R35" s="270"/>
      <c r="S35" s="270"/>
      <c r="T35" s="270"/>
      <c r="U35" s="270"/>
      <c r="V35" s="270"/>
      <c r="W35" s="270"/>
      <c r="X35" s="270"/>
      <c r="Y35" s="270"/>
    </row>
    <row r="36" spans="1:25" s="86" customFormat="1" ht="13.5" customHeight="1" x14ac:dyDescent="0.25">
      <c r="A36" s="271" t="str">
        <f>pvalues</f>
        <v>*** p &lt; 0.01, ** p &lt; 0.05, * p &lt; 0.10</v>
      </c>
      <c r="B36" s="271"/>
      <c r="C36" s="271"/>
      <c r="D36" s="271"/>
      <c r="E36" s="271"/>
      <c r="F36" s="271"/>
      <c r="G36" s="271"/>
      <c r="H36" s="271"/>
      <c r="I36" s="271"/>
      <c r="J36" s="271"/>
      <c r="K36" s="271"/>
      <c r="L36" s="271"/>
      <c r="M36" s="271"/>
      <c r="N36" s="271"/>
      <c r="O36" s="271"/>
      <c r="P36" s="271"/>
      <c r="Q36" s="271"/>
      <c r="R36" s="271"/>
      <c r="S36" s="271"/>
      <c r="T36" s="271"/>
      <c r="U36" s="241"/>
      <c r="V36" s="241"/>
      <c r="W36" s="241"/>
      <c r="X36" s="241"/>
      <c r="Y36" s="241"/>
    </row>
    <row r="46" spans="1:25" x14ac:dyDescent="0.25">
      <c r="B46" s="147"/>
      <c r="E46" s="147"/>
      <c r="F46" s="147"/>
      <c r="G46" s="147"/>
      <c r="J46" s="147"/>
      <c r="K46" s="147"/>
      <c r="L46" s="147"/>
      <c r="O46" s="147"/>
      <c r="P46" s="147"/>
      <c r="Q46" s="147"/>
      <c r="T46" s="147"/>
      <c r="U46" s="147"/>
      <c r="V46" s="147"/>
      <c r="Y46" s="147"/>
    </row>
    <row r="47" spans="1:25" x14ac:dyDescent="0.25">
      <c r="B47" s="147"/>
      <c r="E47" s="147"/>
      <c r="F47" s="147"/>
      <c r="G47" s="147"/>
      <c r="J47" s="147"/>
      <c r="K47" s="147"/>
      <c r="L47" s="147"/>
      <c r="O47" s="147"/>
      <c r="P47" s="147"/>
      <c r="Q47" s="147"/>
      <c r="T47" s="147"/>
      <c r="U47" s="147"/>
      <c r="V47" s="147"/>
      <c r="Y47" s="147"/>
    </row>
    <row r="48" spans="1:25" x14ac:dyDescent="0.25">
      <c r="B48" s="147"/>
      <c r="E48" s="147"/>
      <c r="F48" s="147"/>
      <c r="G48" s="147"/>
      <c r="J48" s="147"/>
      <c r="K48" s="147"/>
      <c r="L48" s="147"/>
      <c r="O48" s="147"/>
      <c r="P48" s="147"/>
      <c r="Q48" s="147"/>
      <c r="T48" s="147"/>
      <c r="U48" s="147"/>
      <c r="V48" s="147"/>
      <c r="Y48" s="147"/>
    </row>
    <row r="49" spans="2:25" x14ac:dyDescent="0.25">
      <c r="B49" s="147"/>
      <c r="E49" s="147"/>
      <c r="F49" s="147"/>
      <c r="G49" s="147"/>
      <c r="J49" s="147"/>
      <c r="K49" s="147"/>
      <c r="L49" s="147"/>
      <c r="O49" s="147"/>
      <c r="P49" s="147"/>
      <c r="Q49" s="147"/>
      <c r="T49" s="147"/>
      <c r="U49" s="147"/>
      <c r="V49" s="147"/>
      <c r="Y49" s="147"/>
    </row>
    <row r="50" spans="2:25" x14ac:dyDescent="0.25">
      <c r="B50" s="147"/>
      <c r="E50" s="147"/>
      <c r="F50" s="147"/>
      <c r="G50" s="147"/>
      <c r="J50" s="147"/>
      <c r="K50" s="147"/>
      <c r="L50" s="147"/>
      <c r="O50" s="147"/>
      <c r="P50" s="147"/>
      <c r="Q50" s="147"/>
      <c r="T50" s="147"/>
      <c r="U50" s="147"/>
      <c r="V50" s="147"/>
      <c r="Y50" s="147"/>
    </row>
    <row r="51" spans="2:25" x14ac:dyDescent="0.25">
      <c r="B51" s="147"/>
      <c r="E51" s="147"/>
      <c r="F51" s="147"/>
      <c r="G51" s="147"/>
      <c r="J51" s="147"/>
      <c r="K51" s="147"/>
      <c r="L51" s="147"/>
      <c r="O51" s="147"/>
      <c r="P51" s="147"/>
      <c r="Q51" s="147"/>
      <c r="T51" s="147"/>
      <c r="U51" s="147"/>
      <c r="V51" s="147"/>
      <c r="Y51" s="147"/>
    </row>
    <row r="52" spans="2:25" x14ac:dyDescent="0.25">
      <c r="B52" s="147"/>
      <c r="E52" s="147"/>
      <c r="F52" s="147"/>
      <c r="G52" s="147"/>
      <c r="J52" s="147"/>
      <c r="K52" s="147"/>
      <c r="L52" s="147"/>
      <c r="O52" s="147"/>
      <c r="P52" s="147"/>
      <c r="Q52" s="147"/>
      <c r="T52" s="147"/>
      <c r="U52" s="147"/>
      <c r="V52" s="147"/>
      <c r="Y52" s="147"/>
    </row>
    <row r="53" spans="2:25" x14ac:dyDescent="0.25">
      <c r="B53" s="147"/>
      <c r="E53" s="147"/>
      <c r="F53" s="147"/>
      <c r="G53" s="147"/>
      <c r="J53" s="147"/>
      <c r="K53" s="147"/>
      <c r="L53" s="147"/>
      <c r="O53" s="147"/>
      <c r="P53" s="147"/>
      <c r="Q53" s="147"/>
      <c r="T53" s="147"/>
      <c r="U53" s="147"/>
      <c r="V53" s="147"/>
      <c r="Y53" s="147"/>
    </row>
    <row r="54" spans="2:25" x14ac:dyDescent="0.25">
      <c r="B54" s="147"/>
      <c r="E54" s="147"/>
      <c r="F54" s="147"/>
      <c r="G54" s="147"/>
      <c r="J54" s="147"/>
      <c r="K54" s="147"/>
      <c r="L54" s="147"/>
      <c r="O54" s="147"/>
      <c r="P54" s="147"/>
      <c r="Q54" s="147"/>
      <c r="T54" s="147"/>
      <c r="U54" s="147"/>
      <c r="V54" s="147"/>
      <c r="Y54" s="147"/>
    </row>
  </sheetData>
  <mergeCells count="40">
    <mergeCell ref="B1:E1"/>
    <mergeCell ref="G1:J1"/>
    <mergeCell ref="L1:O1"/>
    <mergeCell ref="Q1:T1"/>
    <mergeCell ref="V1:Y1"/>
    <mergeCell ref="C2:E2"/>
    <mergeCell ref="H2:J2"/>
    <mergeCell ref="M2:O2"/>
    <mergeCell ref="R2:T2"/>
    <mergeCell ref="W2:Y2"/>
    <mergeCell ref="C3:E3"/>
    <mergeCell ref="H3:J3"/>
    <mergeCell ref="M3:O3"/>
    <mergeCell ref="R3:T3"/>
    <mergeCell ref="W3:Y3"/>
    <mergeCell ref="T25:U25"/>
    <mergeCell ref="J6:K6"/>
    <mergeCell ref="O6:P6"/>
    <mergeCell ref="E12:F12"/>
    <mergeCell ref="B15:E16"/>
    <mergeCell ref="B18:E19"/>
    <mergeCell ref="J22:K22"/>
    <mergeCell ref="O22:P22"/>
    <mergeCell ref="J25:K25"/>
    <mergeCell ref="B28:E29"/>
    <mergeCell ref="O28:P28"/>
    <mergeCell ref="W34:Y34"/>
    <mergeCell ref="A35:Y35"/>
    <mergeCell ref="A36:T36"/>
    <mergeCell ref="J28:K28"/>
    <mergeCell ref="T28:U28"/>
    <mergeCell ref="T31:U31"/>
    <mergeCell ref="Y31:Z31"/>
    <mergeCell ref="B31:E32"/>
    <mergeCell ref="G31:J32"/>
    <mergeCell ref="L31:O32"/>
    <mergeCell ref="C34:E34"/>
    <mergeCell ref="H34:J34"/>
    <mergeCell ref="M34:O34"/>
    <mergeCell ref="R34:T34"/>
  </mergeCells>
  <printOptions horizontalCentered="1" verticalCentered="1"/>
  <pageMargins left="0.7" right="0.7" top="0.75" bottom="0.75" header="0.3" footer="0.3"/>
  <pageSetup scale="7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enableFormatConditionsCalculation="0"/>
  <dimension ref="A1:AD57"/>
  <sheetViews>
    <sheetView view="pageBreakPreview" topLeftCell="A6" zoomScaleSheetLayoutView="100" workbookViewId="0">
      <selection activeCell="A38" sqref="A38:AD38"/>
    </sheetView>
  </sheetViews>
  <sheetFormatPr baseColWidth="10" defaultColWidth="2.5" defaultRowHeight="17" x14ac:dyDescent="0.25"/>
  <cols>
    <col min="1" max="1" width="27.5" style="147" customWidth="1"/>
    <col min="2" max="2" width="7.1640625" style="169" customWidth="1"/>
    <col min="3" max="3" width="1.33203125" style="147" customWidth="1"/>
    <col min="4" max="4" width="6.6640625" style="147" customWidth="1"/>
    <col min="5" max="5" width="1.6640625" style="86" customWidth="1"/>
    <col min="6" max="6" width="1.83203125" style="86" customWidth="1"/>
    <col min="7" max="7" width="7.1640625" style="169" customWidth="1"/>
    <col min="8" max="8" width="1.33203125" style="147" customWidth="1"/>
    <col min="9" max="9" width="6.6640625" style="147" customWidth="1"/>
    <col min="10" max="10" width="1.6640625" style="86" customWidth="1"/>
    <col min="11" max="11" width="1.83203125" style="86" customWidth="1"/>
    <col min="12" max="12" width="7.1640625" style="169" customWidth="1"/>
    <col min="13" max="13" width="1.33203125" style="147" customWidth="1"/>
    <col min="14" max="14" width="6.6640625" style="147" customWidth="1"/>
    <col min="15" max="15" width="1.6640625" style="86" customWidth="1"/>
    <col min="16" max="16" width="1.83203125" style="86" customWidth="1"/>
    <col min="17" max="17" width="7.1640625" style="169" customWidth="1"/>
    <col min="18" max="18" width="1.33203125" style="147" customWidth="1"/>
    <col min="19" max="19" width="6.6640625" style="147" customWidth="1"/>
    <col min="20" max="21" width="1.83203125" style="86" customWidth="1"/>
    <col min="22" max="22" width="7.1640625" style="169" customWidth="1"/>
    <col min="23" max="23" width="1.33203125" style="147" customWidth="1"/>
    <col min="24" max="24" width="6.6640625" style="147" customWidth="1"/>
    <col min="25" max="26" width="1.83203125" style="86" customWidth="1"/>
    <col min="27" max="27" width="7.1640625" style="169" customWidth="1"/>
    <col min="28" max="28" width="1.33203125" style="147" customWidth="1"/>
    <col min="29" max="29" width="6.6640625" style="147" customWidth="1"/>
    <col min="30" max="30" width="2.6640625" style="86" customWidth="1"/>
    <col min="31" max="16384" width="2.5" style="147"/>
  </cols>
  <sheetData>
    <row r="1" spans="1:30" s="136" customFormat="1" ht="13.25" customHeight="1" x14ac:dyDescent="0.3">
      <c r="A1" s="138"/>
      <c r="B1" s="277" t="s">
        <v>46</v>
      </c>
      <c r="C1" s="277"/>
      <c r="D1" s="277"/>
      <c r="E1" s="277"/>
      <c r="F1" s="138"/>
      <c r="G1" s="277" t="s">
        <v>47</v>
      </c>
      <c r="H1" s="277"/>
      <c r="I1" s="277"/>
      <c r="J1" s="277"/>
      <c r="K1" s="138"/>
      <c r="L1" s="277" t="s">
        <v>48</v>
      </c>
      <c r="M1" s="277"/>
      <c r="N1" s="277"/>
      <c r="O1" s="277"/>
      <c r="P1" s="138"/>
      <c r="Q1" s="277" t="s">
        <v>43</v>
      </c>
      <c r="R1" s="277"/>
      <c r="S1" s="277"/>
      <c r="T1" s="277"/>
      <c r="U1" s="223"/>
      <c r="V1" s="277" t="s">
        <v>91</v>
      </c>
      <c r="W1" s="277"/>
      <c r="X1" s="277"/>
      <c r="Y1" s="277"/>
      <c r="Z1" s="231"/>
      <c r="AA1" s="277" t="s">
        <v>92</v>
      </c>
      <c r="AB1" s="277"/>
      <c r="AC1" s="277"/>
      <c r="AD1" s="277"/>
    </row>
    <row r="2" spans="1:30" s="136" customFormat="1" ht="13.25" customHeight="1" x14ac:dyDescent="0.3">
      <c r="A2" s="137"/>
      <c r="B2" s="146" t="s">
        <v>13</v>
      </c>
      <c r="C2" s="274" t="s">
        <v>40</v>
      </c>
      <c r="D2" s="274"/>
      <c r="E2" s="274"/>
      <c r="F2" s="139"/>
      <c r="G2" s="146" t="s">
        <v>13</v>
      </c>
      <c r="H2" s="274" t="s">
        <v>40</v>
      </c>
      <c r="I2" s="274"/>
      <c r="J2" s="274"/>
      <c r="K2" s="139"/>
      <c r="L2" s="146" t="s">
        <v>13</v>
      </c>
      <c r="M2" s="274" t="s">
        <v>40</v>
      </c>
      <c r="N2" s="274"/>
      <c r="O2" s="274"/>
      <c r="P2" s="139"/>
      <c r="Q2" s="146" t="s">
        <v>13</v>
      </c>
      <c r="R2" s="274" t="s">
        <v>40</v>
      </c>
      <c r="S2" s="274"/>
      <c r="T2" s="274"/>
      <c r="U2" s="220"/>
      <c r="V2" s="146" t="s">
        <v>13</v>
      </c>
      <c r="W2" s="274" t="s">
        <v>40</v>
      </c>
      <c r="X2" s="274"/>
      <c r="Y2" s="274"/>
      <c r="Z2" s="225"/>
      <c r="AA2" s="146" t="s">
        <v>13</v>
      </c>
      <c r="AB2" s="274" t="s">
        <v>40</v>
      </c>
      <c r="AC2" s="274"/>
      <c r="AD2" s="274"/>
    </row>
    <row r="3" spans="1:30" s="136" customFormat="1" ht="13.25" customHeight="1" x14ac:dyDescent="0.3">
      <c r="A3" s="137"/>
      <c r="B3" s="141" t="s">
        <v>23</v>
      </c>
      <c r="C3" s="274" t="s">
        <v>22</v>
      </c>
      <c r="D3" s="274"/>
      <c r="E3" s="274"/>
      <c r="F3" s="139"/>
      <c r="G3" s="141" t="s">
        <v>23</v>
      </c>
      <c r="H3" s="274" t="s">
        <v>22</v>
      </c>
      <c r="I3" s="274"/>
      <c r="J3" s="274"/>
      <c r="K3" s="139"/>
      <c r="L3" s="141" t="s">
        <v>23</v>
      </c>
      <c r="M3" s="274" t="s">
        <v>22</v>
      </c>
      <c r="N3" s="274"/>
      <c r="O3" s="274"/>
      <c r="P3" s="139"/>
      <c r="Q3" s="141" t="s">
        <v>23</v>
      </c>
      <c r="R3" s="274" t="s">
        <v>22</v>
      </c>
      <c r="S3" s="274"/>
      <c r="T3" s="274"/>
      <c r="U3" s="220"/>
      <c r="V3" s="222" t="s">
        <v>23</v>
      </c>
      <c r="W3" s="274" t="s">
        <v>22</v>
      </c>
      <c r="X3" s="274"/>
      <c r="Y3" s="274"/>
      <c r="Z3" s="225"/>
      <c r="AA3" s="230" t="s">
        <v>23</v>
      </c>
      <c r="AB3" s="274" t="s">
        <v>22</v>
      </c>
      <c r="AC3" s="274"/>
      <c r="AD3" s="274"/>
    </row>
    <row r="4" spans="1:30" s="136" customFormat="1" ht="13.25" customHeight="1" x14ac:dyDescent="0.3">
      <c r="A4" s="2"/>
      <c r="B4" s="140" t="s">
        <v>0</v>
      </c>
      <c r="C4" s="140"/>
      <c r="D4" s="140" t="s">
        <v>1</v>
      </c>
      <c r="E4" s="140"/>
      <c r="F4" s="140"/>
      <c r="G4" s="140" t="s">
        <v>2</v>
      </c>
      <c r="H4" s="140"/>
      <c r="I4" s="140" t="s">
        <v>3</v>
      </c>
      <c r="J4" s="140"/>
      <c r="K4" s="140"/>
      <c r="L4" s="140" t="s">
        <v>4</v>
      </c>
      <c r="M4" s="140"/>
      <c r="N4" s="140" t="s">
        <v>5</v>
      </c>
      <c r="O4" s="140"/>
      <c r="P4" s="140"/>
      <c r="Q4" s="140" t="s">
        <v>6</v>
      </c>
      <c r="R4" s="140"/>
      <c r="S4" s="140" t="s">
        <v>16</v>
      </c>
      <c r="T4" s="140"/>
      <c r="U4" s="140"/>
      <c r="V4" s="140" t="s">
        <v>17</v>
      </c>
      <c r="W4" s="140"/>
      <c r="X4" s="140" t="s">
        <v>18</v>
      </c>
      <c r="Y4" s="140"/>
      <c r="Z4" s="140"/>
      <c r="AA4" s="140" t="s">
        <v>93</v>
      </c>
      <c r="AB4" s="140"/>
      <c r="AC4" s="140" t="s">
        <v>94</v>
      </c>
      <c r="AD4" s="140"/>
    </row>
    <row r="5" spans="1:30" ht="6" customHeight="1" x14ac:dyDescent="0.3">
      <c r="A5" s="150"/>
      <c r="B5" s="141"/>
      <c r="C5" s="88"/>
      <c r="D5" s="3"/>
      <c r="E5" s="4"/>
      <c r="F5" s="4"/>
      <c r="G5" s="141"/>
      <c r="H5" s="88"/>
      <c r="I5" s="3"/>
      <c r="J5" s="4"/>
      <c r="K5" s="4"/>
      <c r="L5" s="141"/>
      <c r="M5" s="88"/>
      <c r="N5" s="3"/>
      <c r="O5" s="4"/>
      <c r="P5" s="4"/>
      <c r="Q5" s="141"/>
      <c r="R5" s="88"/>
      <c r="S5" s="3"/>
      <c r="T5" s="4"/>
      <c r="U5" s="4"/>
      <c r="V5" s="222"/>
      <c r="W5" s="221"/>
      <c r="X5" s="3"/>
      <c r="Y5" s="4"/>
      <c r="Z5" s="4"/>
      <c r="AA5" s="230"/>
      <c r="AB5" s="228"/>
      <c r="AC5" s="3"/>
      <c r="AD5" s="4"/>
    </row>
    <row r="6" spans="1:30" ht="16.5" customHeight="1" x14ac:dyDescent="0.3">
      <c r="A6" s="144" t="s">
        <v>87</v>
      </c>
      <c r="B6" s="205">
        <f>[4]transitions_s_strata_2yr!A1</f>
        <v>0</v>
      </c>
      <c r="C6" s="85"/>
      <c r="D6" s="206">
        <f>[4]transitions_s_strata_2yr!B1</f>
        <v>0</v>
      </c>
      <c r="E6" s="88" t="str">
        <f>sig(D6,D7)</f>
        <v/>
      </c>
      <c r="F6" s="88"/>
      <c r="G6" s="205">
        <f>[4]transitions_s_strata_2yr!C1</f>
        <v>0</v>
      </c>
      <c r="H6" s="85"/>
      <c r="I6" s="206">
        <f>[4]transitions_s_strata_2yr!D1</f>
        <v>0</v>
      </c>
      <c r="J6" s="279" t="str">
        <f>sig(I6,I7)</f>
        <v/>
      </c>
      <c r="K6" s="279"/>
      <c r="L6" s="205">
        <f>[4]transitions_s_strata_2yr!E1</f>
        <v>0</v>
      </c>
      <c r="M6" s="85"/>
      <c r="N6" s="206">
        <f>[4]transitions_s_strata_2yr!F1</f>
        <v>0</v>
      </c>
      <c r="O6" s="279" t="str">
        <f>sig(N6,N7)</f>
        <v/>
      </c>
      <c r="P6" s="279"/>
      <c r="Q6" s="205">
        <f>[4]transitions_s_strata_2yr!G1</f>
        <v>0</v>
      </c>
      <c r="R6" s="85"/>
      <c r="S6" s="206">
        <f>[4]transitions_s_strata_2yr!H1</f>
        <v>0</v>
      </c>
      <c r="T6" s="88" t="str">
        <f>sig(S6,S7)</f>
        <v/>
      </c>
      <c r="U6" s="221"/>
      <c r="V6" s="218">
        <f>[4]transitions_s_strata_2yr!I1</f>
        <v>0</v>
      </c>
      <c r="W6" s="85"/>
      <c r="X6" s="224">
        <f>[4]transitions_s_strata_2yr!J1</f>
        <v>0</v>
      </c>
      <c r="Y6" s="221" t="str">
        <f>sig(X6,X7)</f>
        <v/>
      </c>
      <c r="Z6" s="228"/>
      <c r="AA6" s="227">
        <f>[4]transitions_s_strata_2yr!K1</f>
        <v>0</v>
      </c>
      <c r="AB6" s="85"/>
      <c r="AC6" s="232">
        <f>[4]transitions_s_strata_2yr!L1</f>
        <v>0</v>
      </c>
      <c r="AD6" s="228" t="str">
        <f>sig(AC6,AC7)</f>
        <v/>
      </c>
    </row>
    <row r="7" spans="1:30" s="148" customFormat="1" ht="16.5" customHeight="1" x14ac:dyDescent="0.3">
      <c r="A7" s="144"/>
      <c r="B7" s="151"/>
      <c r="C7" s="4"/>
      <c r="D7" s="155">
        <f>[4]transitions_s_strata_2yr!B2</f>
        <v>0</v>
      </c>
      <c r="E7" s="4"/>
      <c r="F7" s="4"/>
      <c r="G7" s="151"/>
      <c r="H7" s="156"/>
      <c r="I7" s="155">
        <f>[4]transitions_s_strata_2yr!D2</f>
        <v>0</v>
      </c>
      <c r="J7" s="4"/>
      <c r="K7" s="4"/>
      <c r="L7" s="151"/>
      <c r="M7" s="156"/>
      <c r="N7" s="155">
        <f>[4]transitions_s_strata_2yr!F2</f>
        <v>0</v>
      </c>
      <c r="O7" s="4"/>
      <c r="P7" s="4"/>
      <c r="Q7" s="151"/>
      <c r="R7" s="156"/>
      <c r="S7" s="155">
        <f>[4]transitions_s_strata_2yr!H2</f>
        <v>0</v>
      </c>
      <c r="T7" s="152"/>
      <c r="U7" s="4"/>
      <c r="V7" s="151"/>
      <c r="W7" s="156"/>
      <c r="X7" s="155">
        <f>[4]transitions_s_strata_2yr!J2</f>
        <v>0</v>
      </c>
      <c r="Y7" s="152"/>
      <c r="Z7" s="4"/>
      <c r="AA7" s="151"/>
      <c r="AB7" s="156"/>
      <c r="AC7" s="155">
        <f>[4]transitions_s_strata_2yr!L2</f>
        <v>0</v>
      </c>
      <c r="AD7" s="152"/>
    </row>
    <row r="8" spans="1:30" ht="6" customHeight="1" x14ac:dyDescent="0.3">
      <c r="A8" s="6"/>
      <c r="B8" s="147"/>
      <c r="E8" s="88"/>
      <c r="F8" s="88"/>
      <c r="G8" s="147"/>
      <c r="J8" s="88"/>
      <c r="K8" s="88"/>
      <c r="L8" s="147"/>
      <c r="O8" s="88"/>
      <c r="P8" s="88"/>
      <c r="Q8" s="147"/>
      <c r="T8" s="88"/>
      <c r="U8" s="221"/>
      <c r="V8" s="147"/>
      <c r="Y8" s="221"/>
      <c r="Z8" s="228"/>
      <c r="AA8" s="147"/>
      <c r="AD8" s="228"/>
    </row>
    <row r="9" spans="1:30" ht="16.5" customHeight="1" x14ac:dyDescent="0.3">
      <c r="A9" s="7" t="s">
        <v>49</v>
      </c>
      <c r="B9" s="153">
        <f>[4]transitions_s_strata_2yr!A3</f>
        <v>0</v>
      </c>
      <c r="C9" s="85"/>
      <c r="D9" s="154">
        <f>[4]transitions_s_strata_2yr!B3</f>
        <v>0</v>
      </c>
      <c r="E9" s="88" t="str">
        <f>sig(D9,D10)</f>
        <v/>
      </c>
      <c r="F9" s="88"/>
      <c r="G9" s="153">
        <f>[4]transitions_s_strata_2yr!C3</f>
        <v>0</v>
      </c>
      <c r="H9" s="85"/>
      <c r="I9" s="154">
        <f>[4]transitions_s_strata_2yr!D3</f>
        <v>0</v>
      </c>
      <c r="J9" s="88" t="str">
        <f>sig(I9,I10)</f>
        <v/>
      </c>
      <c r="K9" s="88"/>
      <c r="L9" s="153">
        <f>[4]transitions_s_strata_2yr!E3</f>
        <v>0</v>
      </c>
      <c r="M9" s="85"/>
      <c r="N9" s="154">
        <f>[4]transitions_s_strata_2yr!F3</f>
        <v>0</v>
      </c>
      <c r="O9" s="88" t="str">
        <f>sig(N9,N10)</f>
        <v/>
      </c>
      <c r="P9" s="88"/>
      <c r="Q9" s="153">
        <f>[4]transitions_s_strata_2yr!G3</f>
        <v>0</v>
      </c>
      <c r="R9" s="85"/>
      <c r="S9" s="154">
        <f>[4]transitions_s_strata_2yr!H3</f>
        <v>0</v>
      </c>
      <c r="T9" s="88" t="str">
        <f>sig(S9,S10)</f>
        <v/>
      </c>
      <c r="U9" s="221"/>
      <c r="V9" s="218">
        <f>[4]transitions_s_strata_2yr!I3</f>
        <v>0</v>
      </c>
      <c r="W9" s="85"/>
      <c r="X9" s="224">
        <f>[4]transitions_s_strata_2yr!J3</f>
        <v>0</v>
      </c>
      <c r="Y9" s="221" t="str">
        <f>sig(X9,X10)</f>
        <v/>
      </c>
      <c r="Z9" s="228"/>
      <c r="AA9" s="227">
        <f>[4]transitions_s_strata_2yr!K3</f>
        <v>0</v>
      </c>
      <c r="AB9" s="85"/>
      <c r="AC9" s="232">
        <f>[4]transitions_s_strata_2yr!L3</f>
        <v>0</v>
      </c>
      <c r="AD9" s="228" t="str">
        <f>sig(AC9,AC10)</f>
        <v/>
      </c>
    </row>
    <row r="10" spans="1:30" s="148" customFormat="1" ht="16.5" customHeight="1" x14ac:dyDescent="0.3">
      <c r="A10" s="8" t="s">
        <v>51</v>
      </c>
      <c r="B10" s="151"/>
      <c r="C10" s="4"/>
      <c r="D10" s="155">
        <f>[4]transitions_s_strata_2yr!B4</f>
        <v>0</v>
      </c>
      <c r="E10" s="4"/>
      <c r="F10" s="4"/>
      <c r="G10" s="151"/>
      <c r="H10" s="156"/>
      <c r="I10" s="155">
        <f>[4]transitions_s_strata_2yr!D4</f>
        <v>0</v>
      </c>
      <c r="J10" s="4"/>
      <c r="K10" s="4"/>
      <c r="L10" s="151"/>
      <c r="M10" s="156"/>
      <c r="N10" s="155">
        <f>[4]transitions_s_strata_2yr!F4</f>
        <v>0</v>
      </c>
      <c r="O10" s="4"/>
      <c r="P10" s="4"/>
      <c r="Q10" s="151"/>
      <c r="R10" s="156"/>
      <c r="S10" s="155">
        <f>[4]transitions_s_strata_2yr!H4</f>
        <v>0</v>
      </c>
      <c r="T10" s="4"/>
      <c r="U10" s="4"/>
      <c r="V10" s="151"/>
      <c r="W10" s="156"/>
      <c r="X10" s="155">
        <f>[4]transitions_s_strata_2yr!J4</f>
        <v>0</v>
      </c>
      <c r="Y10" s="4"/>
      <c r="Z10" s="4"/>
      <c r="AA10" s="151"/>
      <c r="AB10" s="156"/>
      <c r="AC10" s="155">
        <f>[4]transitions_s_strata_2yr!L4</f>
        <v>0</v>
      </c>
      <c r="AD10" s="4"/>
    </row>
    <row r="11" spans="1:30" ht="6" customHeight="1" x14ac:dyDescent="0.3">
      <c r="A11" s="9"/>
      <c r="B11" s="147"/>
      <c r="E11" s="88"/>
      <c r="F11" s="88"/>
      <c r="G11" s="147"/>
      <c r="J11" s="88"/>
      <c r="K11" s="88"/>
      <c r="L11" s="147"/>
      <c r="O11" s="207"/>
      <c r="P11" s="88"/>
      <c r="Q11" s="147"/>
      <c r="T11" s="88"/>
      <c r="U11" s="221"/>
      <c r="V11" s="147"/>
      <c r="Y11" s="221"/>
      <c r="Z11" s="228"/>
      <c r="AA11" s="147"/>
      <c r="AD11" s="228"/>
    </row>
    <row r="12" spans="1:30" ht="16.5" customHeight="1" x14ac:dyDescent="0.3">
      <c r="A12" s="7" t="s">
        <v>50</v>
      </c>
      <c r="B12" s="153">
        <f>[4]transitions_s_strata_2yr!A5</f>
        <v>0</v>
      </c>
      <c r="C12" s="85"/>
      <c r="D12" s="154">
        <f>[4]transitions_s_strata_2yr!B5</f>
        <v>0</v>
      </c>
      <c r="E12" s="278" t="str">
        <f>sig(D12,D13)</f>
        <v/>
      </c>
      <c r="F12" s="278"/>
      <c r="G12" s="153">
        <f>[4]transitions_s_strata_2yr!C5</f>
        <v>0</v>
      </c>
      <c r="H12" s="85"/>
      <c r="I12" s="154">
        <f>[4]transitions_s_strata_2yr!D5</f>
        <v>0</v>
      </c>
      <c r="J12" s="88" t="str">
        <f>sig(I12,I13)</f>
        <v/>
      </c>
      <c r="K12" s="88"/>
      <c r="L12" s="153">
        <f>[4]transitions_s_strata_2yr!E5</f>
        <v>0</v>
      </c>
      <c r="M12" s="85"/>
      <c r="N12" s="154">
        <f>[4]transitions_s_strata_2yr!F5</f>
        <v>0</v>
      </c>
      <c r="O12" s="88" t="str">
        <f>sig(N12,N13)</f>
        <v/>
      </c>
      <c r="P12" s="88"/>
      <c r="Q12" s="153">
        <f>[4]transitions_s_strata_2yr!G5</f>
        <v>0</v>
      </c>
      <c r="R12" s="85"/>
      <c r="S12" s="154">
        <f>[4]transitions_s_strata_2yr!H5</f>
        <v>0</v>
      </c>
      <c r="T12" s="88" t="str">
        <f>sig(S12,S13)</f>
        <v/>
      </c>
      <c r="U12" s="221"/>
      <c r="V12" s="218">
        <f>[4]transitions_s_strata_2yr!I5</f>
        <v>0</v>
      </c>
      <c r="W12" s="85"/>
      <c r="X12" s="224">
        <f>[4]transitions_s_strata_2yr!J5</f>
        <v>0</v>
      </c>
      <c r="Y12" s="221" t="str">
        <f>sig(X12,X13)</f>
        <v/>
      </c>
      <c r="Z12" s="228"/>
      <c r="AA12" s="227">
        <f>[4]transitions_s_strata_2yr!K5</f>
        <v>0</v>
      </c>
      <c r="AB12" s="85"/>
      <c r="AC12" s="232">
        <f>[4]transitions_s_strata_2yr!L5</f>
        <v>0</v>
      </c>
      <c r="AD12" s="228" t="str">
        <f>sig(AC12,AC13)</f>
        <v/>
      </c>
    </row>
    <row r="13" spans="1:30" s="148" customFormat="1" ht="16.5" customHeight="1" x14ac:dyDescent="0.3">
      <c r="A13" s="8" t="s">
        <v>51</v>
      </c>
      <c r="B13" s="151"/>
      <c r="C13" s="4"/>
      <c r="D13" s="155">
        <f>[4]transitions_s_strata_2yr!B6</f>
        <v>0</v>
      </c>
      <c r="E13" s="4"/>
      <c r="F13" s="4"/>
      <c r="G13" s="151"/>
      <c r="H13" s="156"/>
      <c r="I13" s="155">
        <f>[4]transitions_s_strata_2yr!D6</f>
        <v>0</v>
      </c>
      <c r="J13" s="4"/>
      <c r="K13" s="4"/>
      <c r="L13" s="151"/>
      <c r="M13" s="156"/>
      <c r="N13" s="155">
        <f>[4]transitions_s_strata_2yr!F6</f>
        <v>0</v>
      </c>
      <c r="O13" s="4"/>
      <c r="P13" s="4"/>
      <c r="Q13" s="151"/>
      <c r="R13" s="156"/>
      <c r="S13" s="155">
        <f>[4]transitions_s_strata_2yr!H6</f>
        <v>0</v>
      </c>
      <c r="T13" s="4"/>
      <c r="U13" s="4"/>
      <c r="V13" s="151"/>
      <c r="W13" s="156"/>
      <c r="X13" s="155">
        <f>[4]transitions_s_strata_2yr!J6</f>
        <v>0</v>
      </c>
      <c r="Y13" s="4"/>
      <c r="Z13" s="4"/>
      <c r="AA13" s="151"/>
      <c r="AB13" s="156"/>
      <c r="AC13" s="155">
        <f>[4]transitions_s_strata_2yr!L6</f>
        <v>0</v>
      </c>
      <c r="AD13" s="4"/>
    </row>
    <row r="14" spans="1:30" ht="6" customHeight="1" x14ac:dyDescent="0.3">
      <c r="A14" s="9"/>
      <c r="B14" s="147"/>
      <c r="E14" s="147"/>
      <c r="F14" s="147"/>
      <c r="G14" s="147"/>
      <c r="J14" s="88"/>
      <c r="K14" s="88"/>
      <c r="L14" s="147"/>
      <c r="O14" s="88"/>
      <c r="P14" s="88"/>
      <c r="Q14" s="147"/>
      <c r="T14" s="88"/>
      <c r="U14" s="221"/>
      <c r="V14" s="147"/>
      <c r="Y14" s="221"/>
      <c r="Z14" s="228"/>
      <c r="AA14" s="147"/>
      <c r="AD14" s="228"/>
    </row>
    <row r="15" spans="1:30" ht="16.5" customHeight="1" x14ac:dyDescent="0.25">
      <c r="A15" s="7" t="s">
        <v>83</v>
      </c>
      <c r="B15" s="272" t="s">
        <v>35</v>
      </c>
      <c r="C15" s="273"/>
      <c r="D15" s="273"/>
      <c r="E15" s="273"/>
      <c r="F15" s="216"/>
      <c r="G15" s="153">
        <f>[4]transitions_s_strata_2yr!C7</f>
        <v>0</v>
      </c>
      <c r="H15" s="85"/>
      <c r="I15" s="154">
        <f>[4]transitions_s_strata_2yr!D7</f>
        <v>0</v>
      </c>
      <c r="J15" s="233" t="str">
        <f>sig(I15,I16)</f>
        <v/>
      </c>
      <c r="K15" s="88"/>
      <c r="L15" s="153">
        <f>[4]transitions_s_strata_2yr!E7</f>
        <v>0</v>
      </c>
      <c r="M15" s="85"/>
      <c r="N15" s="154">
        <f>[4]transitions_s_strata_2yr!F7</f>
        <v>0</v>
      </c>
      <c r="O15" s="88" t="str">
        <f>sig(N15,N16)</f>
        <v/>
      </c>
      <c r="P15" s="88"/>
      <c r="Q15" s="153">
        <f>[4]transitions_s_strata_2yr!G7</f>
        <v>0</v>
      </c>
      <c r="R15" s="85"/>
      <c r="S15" s="154">
        <f>[4]transitions_s_strata_2yr!H7</f>
        <v>0</v>
      </c>
      <c r="T15" s="88" t="str">
        <f>sig(S15,S16)</f>
        <v/>
      </c>
      <c r="U15" s="221"/>
      <c r="V15" s="218">
        <f>[4]transitions_s_strata_2yr!I7</f>
        <v>0</v>
      </c>
      <c r="W15" s="85"/>
      <c r="X15" s="224">
        <f>[4]transitions_s_strata_2yr!J7</f>
        <v>0</v>
      </c>
      <c r="Y15" s="221" t="str">
        <f>sig(X15,X16)</f>
        <v/>
      </c>
      <c r="Z15" s="228"/>
      <c r="AA15" s="227">
        <f>[4]transitions_s_strata_2yr!K7</f>
        <v>0</v>
      </c>
      <c r="AB15" s="85"/>
      <c r="AC15" s="232">
        <f>[4]transitions_s_strata_2yr!L7</f>
        <v>0</v>
      </c>
      <c r="AD15" s="228" t="str">
        <f>sig(AC15,AC16)</f>
        <v/>
      </c>
    </row>
    <row r="16" spans="1:30" s="148" customFormat="1" ht="16.5" customHeight="1" x14ac:dyDescent="0.25">
      <c r="A16" s="8" t="s">
        <v>89</v>
      </c>
      <c r="B16" s="273"/>
      <c r="C16" s="273"/>
      <c r="D16" s="273"/>
      <c r="E16" s="273"/>
      <c r="F16" s="4"/>
      <c r="G16" s="151"/>
      <c r="H16" s="156"/>
      <c r="I16" s="155">
        <f>[4]transitions_s_strata_2yr!D8</f>
        <v>0</v>
      </c>
      <c r="J16" s="4"/>
      <c r="K16" s="4"/>
      <c r="L16" s="151"/>
      <c r="M16" s="156"/>
      <c r="N16" s="155">
        <f>[4]transitions_s_strata_2yr!F8</f>
        <v>0</v>
      </c>
      <c r="O16" s="4"/>
      <c r="P16" s="4"/>
      <c r="Q16" s="151"/>
      <c r="R16" s="156"/>
      <c r="S16" s="155">
        <f>[4]transitions_s_strata_2yr!H8</f>
        <v>0</v>
      </c>
      <c r="T16" s="4"/>
      <c r="U16" s="4"/>
      <c r="V16" s="151"/>
      <c r="W16" s="156"/>
      <c r="X16" s="155">
        <f>[4]transitions_s_strata_2yr!J8</f>
        <v>0</v>
      </c>
      <c r="Y16" s="4"/>
      <c r="Z16" s="4"/>
      <c r="AA16" s="151"/>
      <c r="AB16" s="156"/>
      <c r="AC16" s="155">
        <f>[4]transitions_s_strata_2yr!L8</f>
        <v>0</v>
      </c>
      <c r="AD16" s="4"/>
    </row>
    <row r="17" spans="1:30" ht="6" customHeight="1" x14ac:dyDescent="0.3">
      <c r="A17" s="9"/>
      <c r="B17" s="157"/>
      <c r="C17" s="157"/>
      <c r="D17" s="157"/>
      <c r="E17" s="157"/>
      <c r="F17" s="157"/>
      <c r="G17" s="157"/>
      <c r="H17" s="157"/>
      <c r="I17" s="157"/>
      <c r="J17" s="158"/>
      <c r="K17" s="158"/>
      <c r="L17" s="157"/>
      <c r="M17" s="157"/>
      <c r="N17" s="157"/>
      <c r="O17" s="210"/>
      <c r="P17" s="158"/>
      <c r="Q17" s="157"/>
      <c r="R17" s="157"/>
      <c r="S17" s="157"/>
      <c r="T17" s="88"/>
      <c r="U17" s="158"/>
      <c r="V17" s="157"/>
      <c r="W17" s="157"/>
      <c r="X17" s="157"/>
      <c r="Y17" s="221"/>
      <c r="Z17" s="158"/>
      <c r="AA17" s="157"/>
      <c r="AB17" s="157"/>
      <c r="AC17" s="157"/>
      <c r="AD17" s="228"/>
    </row>
    <row r="18" spans="1:30" ht="16.5" customHeight="1" x14ac:dyDescent="0.25">
      <c r="A18" s="7" t="s">
        <v>84</v>
      </c>
      <c r="B18" s="272" t="s">
        <v>35</v>
      </c>
      <c r="C18" s="273"/>
      <c r="D18" s="273"/>
      <c r="E18" s="273"/>
      <c r="F18" s="216"/>
      <c r="G18" s="153">
        <f>[4]transitions_s_strata_2yr!C9</f>
        <v>0</v>
      </c>
      <c r="H18" s="85"/>
      <c r="I18" s="154">
        <f>[4]transitions_s_strata_2yr!D9</f>
        <v>0</v>
      </c>
      <c r="J18" s="233" t="str">
        <f>sig(I18,I19)</f>
        <v/>
      </c>
      <c r="K18" s="158"/>
      <c r="L18" s="153">
        <f>[4]transitions_s_strata_2yr!E9</f>
        <v>0</v>
      </c>
      <c r="M18" s="85"/>
      <c r="N18" s="154">
        <f>[4]transitions_s_strata_2yr!F9</f>
        <v>0</v>
      </c>
      <c r="O18" s="233" t="str">
        <f>sig(N18,N19)</f>
        <v/>
      </c>
      <c r="P18" s="158"/>
      <c r="Q18" s="153">
        <f>[4]transitions_s_strata_2yr!G9</f>
        <v>0</v>
      </c>
      <c r="R18" s="85"/>
      <c r="S18" s="154">
        <f>[4]transitions_s_strata_2yr!H9</f>
        <v>0</v>
      </c>
      <c r="T18" s="233" t="str">
        <f>sig(S18,S19)</f>
        <v/>
      </c>
      <c r="U18" s="158"/>
      <c r="V18" s="218">
        <f>[4]transitions_s_strata_2yr!I9</f>
        <v>0</v>
      </c>
      <c r="W18" s="85"/>
      <c r="X18" s="224">
        <f>[4]transitions_s_strata_2yr!J9</f>
        <v>0</v>
      </c>
      <c r="Y18" s="233" t="str">
        <f>sig(X18,X19)</f>
        <v/>
      </c>
      <c r="Z18" s="158"/>
      <c r="AA18" s="227">
        <f>[4]transitions_s_strata_2yr!K9</f>
        <v>0</v>
      </c>
      <c r="AB18" s="85"/>
      <c r="AC18" s="232">
        <f>[4]transitions_s_strata_2yr!L9</f>
        <v>0</v>
      </c>
      <c r="AD18" s="233" t="str">
        <f>sig(AC18,AC19)</f>
        <v/>
      </c>
    </row>
    <row r="19" spans="1:30" s="148" customFormat="1" ht="16.5" customHeight="1" x14ac:dyDescent="0.25">
      <c r="A19" s="8" t="s">
        <v>89</v>
      </c>
      <c r="B19" s="273"/>
      <c r="C19" s="273"/>
      <c r="D19" s="273"/>
      <c r="E19" s="273"/>
      <c r="F19" s="4"/>
      <c r="G19" s="151"/>
      <c r="H19" s="156"/>
      <c r="I19" s="155">
        <f>[4]transitions_s_strata_2yr!D10</f>
        <v>0</v>
      </c>
      <c r="J19" s="159"/>
      <c r="K19" s="160"/>
      <c r="L19" s="151"/>
      <c r="M19" s="156"/>
      <c r="N19" s="155">
        <f>[4]transitions_s_strata_2yr!F10</f>
        <v>0</v>
      </c>
      <c r="O19" s="159"/>
      <c r="P19" s="160"/>
      <c r="Q19" s="151"/>
      <c r="R19" s="156"/>
      <c r="S19" s="155">
        <f>[4]transitions_s_strata_2yr!H10</f>
        <v>0</v>
      </c>
      <c r="T19" s="209"/>
      <c r="U19" s="160"/>
      <c r="V19" s="151"/>
      <c r="W19" s="156"/>
      <c r="X19" s="155">
        <f>[4]transitions_s_strata_2yr!J10</f>
        <v>0</v>
      </c>
      <c r="Y19" s="209"/>
      <c r="Z19" s="160"/>
      <c r="AA19" s="151"/>
      <c r="AB19" s="156"/>
      <c r="AC19" s="155">
        <f>[4]transitions_s_strata_2yr!L10</f>
        <v>0</v>
      </c>
      <c r="AD19" s="209"/>
    </row>
    <row r="20" spans="1:30" ht="6" customHeight="1" x14ac:dyDescent="0.3">
      <c r="A20" s="9"/>
      <c r="B20" s="157"/>
      <c r="C20" s="157"/>
      <c r="D20" s="157"/>
      <c r="E20" s="157"/>
      <c r="F20" s="157"/>
      <c r="G20" s="157"/>
      <c r="H20" s="157"/>
      <c r="I20" s="157"/>
      <c r="J20" s="158"/>
      <c r="K20" s="158"/>
      <c r="L20" s="157"/>
      <c r="M20" s="157"/>
      <c r="N20" s="157"/>
      <c r="O20" s="210"/>
      <c r="P20" s="158"/>
      <c r="Q20" s="157"/>
      <c r="R20" s="157"/>
      <c r="S20" s="157"/>
      <c r="T20" s="228"/>
      <c r="U20" s="158"/>
      <c r="V20" s="157"/>
      <c r="W20" s="157"/>
      <c r="X20" s="157"/>
      <c r="Y20" s="228"/>
      <c r="Z20" s="158"/>
      <c r="AA20" s="157"/>
      <c r="AB20" s="157"/>
      <c r="AC20" s="157"/>
      <c r="AD20" s="228"/>
    </row>
    <row r="21" spans="1:30" ht="16.5" customHeight="1" x14ac:dyDescent="0.25">
      <c r="A21" s="7" t="s">
        <v>84</v>
      </c>
      <c r="B21" s="272" t="s">
        <v>35</v>
      </c>
      <c r="C21" s="273"/>
      <c r="D21" s="273"/>
      <c r="E21" s="273"/>
      <c r="F21" s="228"/>
      <c r="G21" s="272" t="s">
        <v>35</v>
      </c>
      <c r="H21" s="273"/>
      <c r="I21" s="273"/>
      <c r="J21" s="273"/>
      <c r="K21" s="158"/>
      <c r="L21" s="272" t="s">
        <v>35</v>
      </c>
      <c r="M21" s="273"/>
      <c r="N21" s="273"/>
      <c r="O21" s="273"/>
      <c r="P21" s="158"/>
      <c r="Q21" s="272" t="s">
        <v>35</v>
      </c>
      <c r="R21" s="273"/>
      <c r="S21" s="273"/>
      <c r="T21" s="273"/>
      <c r="U21" s="158"/>
      <c r="V21" s="272" t="s">
        <v>35</v>
      </c>
      <c r="W21" s="273"/>
      <c r="X21" s="273"/>
      <c r="Y21" s="273"/>
      <c r="Z21" s="158"/>
      <c r="AA21" s="227">
        <f>[4]transitions_s_strata_2yr!K11</f>
        <v>0</v>
      </c>
      <c r="AB21" s="85"/>
      <c r="AC21" s="232">
        <f>[4]transitions_s_strata_2yr!L11</f>
        <v>0</v>
      </c>
      <c r="AD21" s="233" t="str">
        <f>sig(AC21,AC22)</f>
        <v/>
      </c>
    </row>
    <row r="22" spans="1:30" s="148" customFormat="1" ht="16.5" customHeight="1" x14ac:dyDescent="0.25">
      <c r="A22" s="8" t="s">
        <v>90</v>
      </c>
      <c r="B22" s="273"/>
      <c r="C22" s="273"/>
      <c r="D22" s="273"/>
      <c r="E22" s="273"/>
      <c r="F22" s="4"/>
      <c r="G22" s="273"/>
      <c r="H22" s="273"/>
      <c r="I22" s="273"/>
      <c r="J22" s="273"/>
      <c r="K22" s="160"/>
      <c r="L22" s="273"/>
      <c r="M22" s="273"/>
      <c r="N22" s="273"/>
      <c r="O22" s="273"/>
      <c r="P22" s="160"/>
      <c r="Q22" s="273"/>
      <c r="R22" s="273"/>
      <c r="S22" s="273"/>
      <c r="T22" s="273"/>
      <c r="U22" s="160"/>
      <c r="V22" s="273"/>
      <c r="W22" s="273"/>
      <c r="X22" s="273"/>
      <c r="Y22" s="273"/>
      <c r="Z22" s="160"/>
      <c r="AA22" s="151"/>
      <c r="AB22" s="156"/>
      <c r="AC22" s="155">
        <f>[4]transitions_s_strata_2yr!L12</f>
        <v>0</v>
      </c>
      <c r="AD22" s="209"/>
    </row>
    <row r="23" spans="1:30" ht="6.75" customHeight="1" x14ac:dyDescent="0.3">
      <c r="A23" s="11"/>
      <c r="B23" s="161"/>
      <c r="C23" s="161"/>
      <c r="D23" s="161"/>
      <c r="E23" s="161"/>
      <c r="F23" s="162"/>
      <c r="G23" s="161"/>
      <c r="H23" s="161"/>
      <c r="I23" s="161"/>
      <c r="J23" s="161"/>
      <c r="K23" s="161"/>
      <c r="L23" s="161"/>
      <c r="M23" s="161"/>
      <c r="N23" s="161"/>
      <c r="O23" s="161"/>
      <c r="P23" s="161"/>
      <c r="Q23" s="151"/>
      <c r="R23" s="161"/>
      <c r="S23" s="161"/>
      <c r="T23" s="145"/>
      <c r="U23" s="161"/>
      <c r="V23" s="151"/>
      <c r="W23" s="161"/>
      <c r="X23" s="161"/>
      <c r="Y23" s="145"/>
      <c r="Z23" s="161"/>
      <c r="AA23" s="151"/>
      <c r="AB23" s="161"/>
      <c r="AC23" s="161"/>
      <c r="AD23" s="145"/>
    </row>
    <row r="24" spans="1:30" ht="6" customHeight="1" x14ac:dyDescent="0.3">
      <c r="A24" s="6"/>
      <c r="B24" s="147"/>
      <c r="E24" s="147"/>
      <c r="F24" s="147"/>
      <c r="G24" s="147"/>
      <c r="J24" s="147"/>
      <c r="K24" s="147"/>
      <c r="L24" s="147"/>
      <c r="O24" s="147"/>
      <c r="P24" s="147"/>
      <c r="Q24" s="163"/>
      <c r="T24" s="88"/>
      <c r="U24" s="147"/>
      <c r="V24" s="163"/>
      <c r="Y24" s="221"/>
      <c r="Z24" s="147"/>
      <c r="AA24" s="163"/>
      <c r="AD24" s="228"/>
    </row>
    <row r="25" spans="1:30" ht="16.5" customHeight="1" x14ac:dyDescent="0.3">
      <c r="A25" s="88" t="s">
        <v>88</v>
      </c>
      <c r="B25" s="227">
        <f>[4]transitions_s_strata_2yr!A13</f>
        <v>0</v>
      </c>
      <c r="C25" s="85"/>
      <c r="D25" s="232">
        <f>[4]transitions_s_strata_2yr!B13</f>
        <v>0</v>
      </c>
      <c r="E25" s="228" t="str">
        <f>sig(D25,D26)</f>
        <v/>
      </c>
      <c r="F25" s="228"/>
      <c r="G25" s="227">
        <f>[4]transitions_s_strata_2yr!C13</f>
        <v>0</v>
      </c>
      <c r="H25" s="85"/>
      <c r="I25" s="232">
        <f>[4]transitions_s_strata_2yr!D13</f>
        <v>0</v>
      </c>
      <c r="J25" s="278" t="str">
        <f>sig(I25,I26)</f>
        <v/>
      </c>
      <c r="K25" s="278"/>
      <c r="L25" s="227">
        <f>[4]transitions_s_strata_2yr!E13</f>
        <v>0</v>
      </c>
      <c r="M25" s="85"/>
      <c r="N25" s="232">
        <f>[4]transitions_s_strata_2yr!F13</f>
        <v>0</v>
      </c>
      <c r="O25" s="279" t="str">
        <f>sig(N25,N26)</f>
        <v/>
      </c>
      <c r="P25" s="279"/>
      <c r="Q25" s="227">
        <f>[4]transitions_s_strata_2yr!G13</f>
        <v>0</v>
      </c>
      <c r="R25" s="85"/>
      <c r="S25" s="232">
        <f>[4]transitions_s_strata_2yr!H13</f>
        <v>0</v>
      </c>
      <c r="T25" s="228" t="str">
        <f>sig(S25,S26)</f>
        <v/>
      </c>
      <c r="U25" s="228"/>
      <c r="V25" s="227">
        <f>[4]transitions_s_strata_2yr!I13</f>
        <v>0</v>
      </c>
      <c r="W25" s="85"/>
      <c r="X25" s="232">
        <f>[4]transitions_s_strata_2yr!J13</f>
        <v>0</v>
      </c>
      <c r="Y25" s="221" t="str">
        <f>sig(X25,X26)</f>
        <v/>
      </c>
      <c r="Z25" s="228"/>
      <c r="AA25" s="227">
        <f>[4]transitions_s_strata_2yr!K13</f>
        <v>0</v>
      </c>
      <c r="AB25" s="85"/>
      <c r="AC25" s="232">
        <f>[4]transitions_s_strata_2yr!L13</f>
        <v>0</v>
      </c>
      <c r="AD25" s="228" t="str">
        <f>sig(AC25,AC26)</f>
        <v/>
      </c>
    </row>
    <row r="26" spans="1:30" s="148" customFormat="1" ht="16.5" customHeight="1" x14ac:dyDescent="0.3">
      <c r="A26" s="5"/>
      <c r="B26" s="151"/>
      <c r="C26" s="4"/>
      <c r="D26" s="155">
        <f>[4]transitions_s_strata_2yr!B14</f>
        <v>0</v>
      </c>
      <c r="E26" s="4"/>
      <c r="F26" s="4"/>
      <c r="G26" s="151"/>
      <c r="H26" s="156"/>
      <c r="I26" s="155">
        <f>[4]transitions_s_strata_2yr!D14</f>
        <v>0</v>
      </c>
      <c r="J26" s="4"/>
      <c r="K26" s="4"/>
      <c r="L26" s="151"/>
      <c r="M26" s="156"/>
      <c r="N26" s="155">
        <f>[4]transitions_s_strata_2yr!F14</f>
        <v>0</v>
      </c>
      <c r="O26" s="164"/>
      <c r="P26" s="4"/>
      <c r="Q26" s="151"/>
      <c r="R26" s="156"/>
      <c r="S26" s="155">
        <f>[4]transitions_s_strata_2yr!H14</f>
        <v>0</v>
      </c>
      <c r="T26" s="4"/>
      <c r="U26" s="4"/>
      <c r="V26" s="151"/>
      <c r="W26" s="156"/>
      <c r="X26" s="155">
        <f>[4]transitions_s_strata_2yr!J14</f>
        <v>0</v>
      </c>
      <c r="Y26" s="4"/>
      <c r="Z26" s="4"/>
      <c r="AA26" s="151"/>
      <c r="AB26" s="156"/>
      <c r="AC26" s="155">
        <f>[4]transitions_s_strata_2yr!L14</f>
        <v>0</v>
      </c>
      <c r="AD26" s="4"/>
    </row>
    <row r="27" spans="1:30" ht="6.75" customHeight="1" x14ac:dyDescent="0.3">
      <c r="A27" s="5"/>
      <c r="B27" s="147"/>
      <c r="E27" s="228"/>
      <c r="F27" s="228"/>
      <c r="G27" s="147"/>
      <c r="J27" s="147"/>
      <c r="K27" s="147"/>
      <c r="L27" s="151"/>
      <c r="O27" s="228"/>
      <c r="P27" s="228"/>
      <c r="Q27" s="151"/>
      <c r="T27" s="228"/>
      <c r="U27" s="228"/>
      <c r="V27" s="151"/>
      <c r="Y27" s="221"/>
      <c r="Z27" s="228"/>
      <c r="AA27" s="151"/>
      <c r="AD27" s="228"/>
    </row>
    <row r="28" spans="1:30" ht="16.5" customHeight="1" x14ac:dyDescent="0.3">
      <c r="A28" s="9" t="s">
        <v>51</v>
      </c>
      <c r="B28" s="227">
        <f>[4]transitions_s_strata_2yr!A15</f>
        <v>0</v>
      </c>
      <c r="C28" s="85"/>
      <c r="D28" s="232">
        <f>[4]transitions_s_strata_2yr!B15</f>
        <v>0</v>
      </c>
      <c r="E28" s="228" t="str">
        <f>sig(D28,D29)</f>
        <v/>
      </c>
      <c r="F28" s="228"/>
      <c r="G28" s="227">
        <f>[4]transitions_s_strata_2yr!C15</f>
        <v>0</v>
      </c>
      <c r="H28" s="85"/>
      <c r="I28" s="232">
        <f>[4]transitions_s_strata_2yr!D15</f>
        <v>0</v>
      </c>
      <c r="J28" s="278" t="str">
        <f>sig(I28,I29)</f>
        <v/>
      </c>
      <c r="K28" s="278"/>
      <c r="L28" s="227">
        <f>[4]transitions_s_strata_2yr!E15</f>
        <v>0</v>
      </c>
      <c r="M28" s="85"/>
      <c r="N28" s="232">
        <f>[4]transitions_s_strata_2yr!F15</f>
        <v>0</v>
      </c>
      <c r="O28" s="228" t="str">
        <f>sig(N28,N29)</f>
        <v/>
      </c>
      <c r="P28" s="228"/>
      <c r="Q28" s="227">
        <f>[4]transitions_s_strata_2yr!G15</f>
        <v>0</v>
      </c>
      <c r="R28" s="85"/>
      <c r="S28" s="232">
        <f>[4]transitions_s_strata_2yr!H15</f>
        <v>0</v>
      </c>
      <c r="T28" s="228" t="str">
        <f>sig(S28,S29)</f>
        <v/>
      </c>
      <c r="U28" s="228"/>
      <c r="V28" s="227">
        <f>[4]transitions_s_strata_2yr!I15</f>
        <v>0</v>
      </c>
      <c r="W28" s="85"/>
      <c r="X28" s="232">
        <f>[4]transitions_s_strata_2yr!J15</f>
        <v>0</v>
      </c>
      <c r="Y28" s="221" t="str">
        <f>sig(X28,X29)</f>
        <v/>
      </c>
      <c r="Z28" s="228"/>
      <c r="AA28" s="227">
        <f>[4]transitions_s_strata_2yr!K15</f>
        <v>0</v>
      </c>
      <c r="AB28" s="85"/>
      <c r="AC28" s="232">
        <f>[4]transitions_s_strata_2yr!L15</f>
        <v>0</v>
      </c>
      <c r="AD28" s="228" t="str">
        <f>sig(AC28,AC29)</f>
        <v/>
      </c>
    </row>
    <row r="29" spans="1:30" s="148" customFormat="1" ht="16.5" customHeight="1" x14ac:dyDescent="0.3">
      <c r="A29" s="8"/>
      <c r="B29" s="151"/>
      <c r="C29" s="4"/>
      <c r="D29" s="155">
        <f>[4]transitions_s_strata_2yr!B16</f>
        <v>0</v>
      </c>
      <c r="E29" s="4"/>
      <c r="F29" s="4"/>
      <c r="G29" s="151"/>
      <c r="H29" s="156"/>
      <c r="I29" s="155">
        <f>[4]transitions_s_strata_2yr!D16</f>
        <v>0</v>
      </c>
      <c r="J29" s="4"/>
      <c r="K29" s="4"/>
      <c r="L29" s="151"/>
      <c r="M29" s="156"/>
      <c r="N29" s="155">
        <f>[4]transitions_s_strata_2yr!F16</f>
        <v>0</v>
      </c>
      <c r="O29" s="4"/>
      <c r="P29" s="4"/>
      <c r="Q29" s="151"/>
      <c r="R29" s="156"/>
      <c r="S29" s="155">
        <f>[4]transitions_s_strata_2yr!H16</f>
        <v>0</v>
      </c>
      <c r="T29" s="4"/>
      <c r="U29" s="4"/>
      <c r="V29" s="151"/>
      <c r="W29" s="156"/>
      <c r="X29" s="155">
        <f>[4]transitions_s_strata_2yr!J16</f>
        <v>0</v>
      </c>
      <c r="Y29" s="4"/>
      <c r="Z29" s="4"/>
      <c r="AA29" s="151"/>
      <c r="AB29" s="156"/>
      <c r="AC29" s="155">
        <f>[4]transitions_s_strata_2yr!L16</f>
        <v>0</v>
      </c>
      <c r="AD29" s="4"/>
    </row>
    <row r="30" spans="1:30" ht="6" customHeight="1" x14ac:dyDescent="0.3">
      <c r="A30" s="10"/>
      <c r="B30" s="147"/>
      <c r="E30" s="147"/>
      <c r="F30" s="147"/>
      <c r="G30" s="147"/>
      <c r="J30" s="147"/>
      <c r="K30" s="147"/>
      <c r="L30" s="147"/>
      <c r="O30" s="228"/>
      <c r="P30" s="228"/>
      <c r="Q30" s="147"/>
      <c r="T30" s="228"/>
      <c r="U30" s="228"/>
      <c r="V30" s="147"/>
      <c r="Y30" s="221"/>
      <c r="Z30" s="228"/>
      <c r="AA30" s="147"/>
      <c r="AD30" s="228"/>
    </row>
    <row r="31" spans="1:30" ht="16.5" customHeight="1" x14ac:dyDescent="0.25">
      <c r="A31" s="9" t="s">
        <v>89</v>
      </c>
      <c r="B31" s="272" t="s">
        <v>35</v>
      </c>
      <c r="C31" s="273"/>
      <c r="D31" s="273"/>
      <c r="E31" s="273"/>
      <c r="F31" s="228"/>
      <c r="G31" s="272" t="s">
        <v>35</v>
      </c>
      <c r="H31" s="273"/>
      <c r="I31" s="273"/>
      <c r="J31" s="273"/>
      <c r="K31" s="235"/>
      <c r="L31" s="227">
        <f>[4]transitions_s_strata_2yr!E17</f>
        <v>0</v>
      </c>
      <c r="M31" s="85"/>
      <c r="N31" s="232">
        <f>[4]transitions_s_strata_2yr!F17</f>
        <v>0</v>
      </c>
      <c r="O31" s="279" t="str">
        <f>sig(N31,N32)</f>
        <v/>
      </c>
      <c r="P31" s="279"/>
      <c r="Q31" s="227">
        <f>[4]transitions_s_strata_2yr!G17</f>
        <v>0</v>
      </c>
      <c r="R31" s="85"/>
      <c r="S31" s="232">
        <f>[4]transitions_s_strata_2yr!H17</f>
        <v>0</v>
      </c>
      <c r="T31" s="228" t="str">
        <f>sig(S31,S32)</f>
        <v/>
      </c>
      <c r="U31" s="228"/>
      <c r="V31" s="227">
        <f>[4]transitions_s_strata_2yr!I17</f>
        <v>0</v>
      </c>
      <c r="W31" s="85"/>
      <c r="X31" s="232">
        <f>[4]transitions_s_strata_2yr!J17</f>
        <v>0</v>
      </c>
      <c r="Y31" s="221" t="str">
        <f>sig(X31,X32)</f>
        <v/>
      </c>
      <c r="Z31" s="228"/>
      <c r="AA31" s="227">
        <f>[4]transitions_s_strata_2yr!K17</f>
        <v>0</v>
      </c>
      <c r="AB31" s="85"/>
      <c r="AC31" s="232">
        <f>[4]transitions_s_strata_2yr!L17</f>
        <v>0</v>
      </c>
      <c r="AD31" s="228" t="str">
        <f>sig(AC31,AC32)</f>
        <v/>
      </c>
    </row>
    <row r="32" spans="1:30" s="148" customFormat="1" ht="16.5" customHeight="1" x14ac:dyDescent="0.25">
      <c r="A32" s="165"/>
      <c r="B32" s="273"/>
      <c r="C32" s="273"/>
      <c r="D32" s="273"/>
      <c r="E32" s="273"/>
      <c r="F32" s="4"/>
      <c r="G32" s="273"/>
      <c r="H32" s="273"/>
      <c r="I32" s="273"/>
      <c r="J32" s="273"/>
      <c r="K32" s="4"/>
      <c r="L32" s="151"/>
      <c r="M32" s="156"/>
      <c r="N32" s="155">
        <f>[4]transitions_s_strata_2yr!F18</f>
        <v>0</v>
      </c>
      <c r="O32" s="4"/>
      <c r="P32" s="4"/>
      <c r="Q32" s="151"/>
      <c r="R32" s="156"/>
      <c r="S32" s="155">
        <f>[4]transitions_s_strata_2yr!H18</f>
        <v>0</v>
      </c>
      <c r="T32" s="4"/>
      <c r="U32" s="4"/>
      <c r="V32" s="151"/>
      <c r="W32" s="156"/>
      <c r="X32" s="155">
        <f>[4]transitions_s_strata_2yr!J18</f>
        <v>0</v>
      </c>
      <c r="Y32" s="4"/>
      <c r="Z32" s="4"/>
      <c r="AA32" s="151"/>
      <c r="AB32" s="156"/>
      <c r="AC32" s="155">
        <f>[4]transitions_s_strata_2yr!L18</f>
        <v>0</v>
      </c>
      <c r="AD32" s="4"/>
    </row>
    <row r="33" spans="1:30" ht="6" customHeight="1" x14ac:dyDescent="0.3">
      <c r="A33" s="10"/>
      <c r="B33" s="147"/>
      <c r="E33" s="147"/>
      <c r="F33" s="147"/>
      <c r="G33" s="147"/>
      <c r="J33" s="147"/>
      <c r="K33" s="147"/>
      <c r="L33" s="147"/>
      <c r="O33" s="147"/>
      <c r="P33" s="147"/>
      <c r="Q33" s="147"/>
      <c r="T33" s="88"/>
      <c r="U33" s="147"/>
      <c r="V33" s="147"/>
      <c r="Y33" s="221"/>
      <c r="Z33" s="147"/>
      <c r="AA33" s="147"/>
      <c r="AD33" s="228"/>
    </row>
    <row r="34" spans="1:30" ht="16.5" customHeight="1" x14ac:dyDescent="0.25">
      <c r="A34" s="9" t="s">
        <v>90</v>
      </c>
      <c r="B34" s="272" t="s">
        <v>35</v>
      </c>
      <c r="C34" s="273"/>
      <c r="D34" s="273"/>
      <c r="E34" s="273"/>
      <c r="F34" s="228"/>
      <c r="G34" s="272" t="s">
        <v>35</v>
      </c>
      <c r="H34" s="273"/>
      <c r="I34" s="273"/>
      <c r="J34" s="273"/>
      <c r="K34" s="88"/>
      <c r="L34" s="272" t="s">
        <v>35</v>
      </c>
      <c r="M34" s="273"/>
      <c r="N34" s="273"/>
      <c r="O34" s="273"/>
      <c r="P34" s="88"/>
      <c r="Q34" s="272" t="s">
        <v>35</v>
      </c>
      <c r="R34" s="273"/>
      <c r="S34" s="273"/>
      <c r="T34" s="273"/>
      <c r="U34" s="221"/>
      <c r="V34" s="218">
        <f>[4]transitions_s_strata_2yr!I19</f>
        <v>0</v>
      </c>
      <c r="W34" s="85"/>
      <c r="X34" s="224">
        <f>[4]transitions_s_strata_2yr!J19</f>
        <v>0</v>
      </c>
      <c r="Y34" s="221" t="str">
        <f>sig(X34,X35)</f>
        <v/>
      </c>
      <c r="Z34" s="228"/>
      <c r="AA34" s="227">
        <f>[4]transitions_s_strata_2yr!K19</f>
        <v>0</v>
      </c>
      <c r="AB34" s="85"/>
      <c r="AC34" s="232">
        <f>[4]transitions_s_strata_2yr!L19</f>
        <v>0</v>
      </c>
      <c r="AD34" s="228" t="str">
        <f>sig(AC34,AC35)</f>
        <v/>
      </c>
    </row>
    <row r="35" spans="1:30" s="148" customFormat="1" ht="44.25" customHeight="1" x14ac:dyDescent="0.25">
      <c r="A35" s="165"/>
      <c r="B35" s="273"/>
      <c r="C35" s="273"/>
      <c r="D35" s="273"/>
      <c r="E35" s="273"/>
      <c r="F35" s="4"/>
      <c r="G35" s="273"/>
      <c r="H35" s="273"/>
      <c r="I35" s="273"/>
      <c r="J35" s="273"/>
      <c r="K35" s="4"/>
      <c r="L35" s="273"/>
      <c r="M35" s="273"/>
      <c r="N35" s="273"/>
      <c r="O35" s="273"/>
      <c r="P35" s="4"/>
      <c r="Q35" s="273"/>
      <c r="R35" s="273"/>
      <c r="S35" s="273"/>
      <c r="T35" s="273"/>
      <c r="U35" s="4"/>
      <c r="V35" s="151"/>
      <c r="W35" s="156"/>
      <c r="X35" s="155">
        <f>[4]transitions_s_strata_2yr!J20</f>
        <v>0</v>
      </c>
      <c r="Y35" s="4"/>
      <c r="Z35" s="4"/>
      <c r="AA35" s="151"/>
      <c r="AB35" s="156"/>
      <c r="AC35" s="155">
        <f>[4]transitions_s_strata_2yr!L20</f>
        <v>0</v>
      </c>
      <c r="AD35" s="4"/>
    </row>
    <row r="36" spans="1:30" ht="6" customHeight="1" x14ac:dyDescent="0.3">
      <c r="A36" s="6"/>
      <c r="B36" s="141"/>
      <c r="C36" s="166"/>
      <c r="D36" s="167"/>
      <c r="E36" s="168"/>
      <c r="F36" s="167"/>
      <c r="G36" s="141"/>
      <c r="H36" s="166"/>
      <c r="I36" s="167"/>
      <c r="J36" s="168"/>
      <c r="K36" s="168"/>
      <c r="L36" s="147"/>
      <c r="O36" s="147"/>
      <c r="P36" s="167"/>
      <c r="Q36" s="141"/>
      <c r="R36" s="166"/>
      <c r="S36" s="167"/>
      <c r="T36" s="168"/>
      <c r="U36" s="167"/>
      <c r="V36" s="222"/>
      <c r="W36" s="166"/>
      <c r="X36" s="167"/>
      <c r="Y36" s="168"/>
      <c r="Z36" s="167"/>
      <c r="AA36" s="230"/>
      <c r="AB36" s="166"/>
      <c r="AC36" s="167"/>
      <c r="AD36" s="168"/>
    </row>
    <row r="37" spans="1:30" ht="16.5" customHeight="1" x14ac:dyDescent="0.3">
      <c r="A37" s="143" t="s">
        <v>44</v>
      </c>
      <c r="B37" s="149">
        <f>[4]transitions_s_strata_2yr!A21</f>
        <v>0</v>
      </c>
      <c r="C37" s="269">
        <f>[4]transitions_s_strata_2yr!B21</f>
        <v>0</v>
      </c>
      <c r="D37" s="269"/>
      <c r="E37" s="269"/>
      <c r="F37" s="149"/>
      <c r="G37" s="149">
        <f>[4]transitions_s_strata_2yr!C21</f>
        <v>0</v>
      </c>
      <c r="H37" s="269">
        <f>[4]transitions_s_strata_2yr!D21</f>
        <v>0</v>
      </c>
      <c r="I37" s="269"/>
      <c r="J37" s="269"/>
      <c r="K37" s="149"/>
      <c r="L37" s="149">
        <f>[4]transitions_s_strata_2yr!E21</f>
        <v>0</v>
      </c>
      <c r="M37" s="269">
        <f>[4]transitions_s_strata_2yr!F21</f>
        <v>0</v>
      </c>
      <c r="N37" s="269"/>
      <c r="O37" s="269"/>
      <c r="P37" s="149"/>
      <c r="Q37" s="149">
        <f>[4]transitions_s_strata_2yr!G21</f>
        <v>0</v>
      </c>
      <c r="R37" s="269">
        <f>[4]transitions_s_strata_2yr!H21</f>
        <v>0</v>
      </c>
      <c r="S37" s="269"/>
      <c r="T37" s="269"/>
      <c r="U37" s="219"/>
      <c r="V37" s="219">
        <f>[4]transitions_s_strata_2yr!I21</f>
        <v>0</v>
      </c>
      <c r="W37" s="269">
        <f>[4]transitions_s_strata_2yr!J21</f>
        <v>0</v>
      </c>
      <c r="X37" s="269"/>
      <c r="Y37" s="269"/>
      <c r="Z37" s="226"/>
      <c r="AA37" s="226">
        <f>[4]transitions_s_strata_2yr!K21</f>
        <v>0</v>
      </c>
      <c r="AB37" s="236">
        <f>[4]transitions_s_strata_2yr!L21</f>
        <v>0</v>
      </c>
      <c r="AC37" s="234">
        <f>[4]transitions_s_strata_2yr!L21</f>
        <v>0</v>
      </c>
      <c r="AD37" s="236"/>
    </row>
    <row r="38" spans="1:30" ht="46.5" customHeight="1" x14ac:dyDescent="0.3">
      <c r="A38" s="270" t="s">
        <v>95</v>
      </c>
      <c r="B38" s="270"/>
      <c r="C38" s="270"/>
      <c r="D38" s="270"/>
      <c r="E38" s="270"/>
      <c r="F38" s="270"/>
      <c r="G38" s="270"/>
      <c r="H38" s="270"/>
      <c r="I38" s="270"/>
      <c r="J38" s="270"/>
      <c r="K38" s="270"/>
      <c r="L38" s="270"/>
      <c r="M38" s="270"/>
      <c r="N38" s="270"/>
      <c r="O38" s="270"/>
      <c r="P38" s="270"/>
      <c r="Q38" s="270"/>
      <c r="R38" s="270"/>
      <c r="S38" s="270"/>
      <c r="T38" s="270"/>
      <c r="U38" s="270"/>
      <c r="V38" s="270"/>
      <c r="W38" s="270"/>
      <c r="X38" s="270"/>
      <c r="Y38" s="270"/>
      <c r="Z38" s="270"/>
      <c r="AA38" s="270"/>
      <c r="AB38" s="270"/>
      <c r="AC38" s="270"/>
      <c r="AD38" s="270"/>
    </row>
    <row r="39" spans="1:30" s="86" customFormat="1" ht="13.5" customHeight="1" x14ac:dyDescent="0.25">
      <c r="A39" s="271" t="str">
        <f>pvalues</f>
        <v>*** p &lt; 0.01, ** p &lt; 0.05, * p &lt; 0.10</v>
      </c>
      <c r="B39" s="271"/>
      <c r="C39" s="271"/>
      <c r="D39" s="271"/>
      <c r="E39" s="271"/>
      <c r="F39" s="271"/>
      <c r="G39" s="271"/>
      <c r="H39" s="271"/>
      <c r="I39" s="271"/>
      <c r="J39" s="271"/>
      <c r="K39" s="271"/>
      <c r="L39" s="271"/>
      <c r="M39" s="271"/>
      <c r="N39" s="271"/>
      <c r="O39" s="271"/>
      <c r="P39" s="271"/>
      <c r="Q39" s="271"/>
      <c r="R39" s="271"/>
      <c r="S39" s="271"/>
      <c r="T39" s="271"/>
      <c r="U39" s="217"/>
      <c r="V39" s="217"/>
      <c r="W39" s="217"/>
      <c r="X39" s="217"/>
      <c r="Y39" s="217"/>
      <c r="Z39" s="229"/>
      <c r="AA39" s="229"/>
      <c r="AB39" s="229"/>
      <c r="AC39" s="229"/>
      <c r="AD39" s="229"/>
    </row>
    <row r="49" spans="2:30" x14ac:dyDescent="0.25">
      <c r="B49" s="147"/>
      <c r="E49" s="147"/>
      <c r="F49" s="147"/>
      <c r="G49" s="147"/>
      <c r="J49" s="147"/>
      <c r="K49" s="147"/>
      <c r="L49" s="147"/>
      <c r="O49" s="147"/>
      <c r="P49" s="147"/>
      <c r="Q49" s="147"/>
      <c r="T49" s="147"/>
      <c r="U49" s="147"/>
      <c r="V49" s="147"/>
      <c r="Y49" s="147"/>
      <c r="Z49" s="147"/>
      <c r="AA49" s="147"/>
      <c r="AD49" s="147"/>
    </row>
    <row r="50" spans="2:30" x14ac:dyDescent="0.25">
      <c r="B50" s="147"/>
      <c r="E50" s="147"/>
      <c r="F50" s="147"/>
      <c r="G50" s="147"/>
      <c r="J50" s="147"/>
      <c r="K50" s="147"/>
      <c r="L50" s="147"/>
      <c r="O50" s="147"/>
      <c r="P50" s="147"/>
      <c r="Q50" s="147"/>
      <c r="T50" s="147"/>
      <c r="U50" s="147"/>
      <c r="V50" s="147"/>
      <c r="Y50" s="147"/>
      <c r="Z50" s="147"/>
      <c r="AA50" s="147"/>
      <c r="AD50" s="147"/>
    </row>
    <row r="51" spans="2:30" x14ac:dyDescent="0.25">
      <c r="B51" s="147"/>
      <c r="E51" s="147"/>
      <c r="F51" s="147"/>
      <c r="G51" s="147"/>
      <c r="J51" s="147"/>
      <c r="K51" s="147"/>
      <c r="L51" s="147"/>
      <c r="O51" s="147"/>
      <c r="P51" s="147"/>
      <c r="Q51" s="147"/>
      <c r="T51" s="147"/>
      <c r="U51" s="147"/>
      <c r="V51" s="147"/>
      <c r="Y51" s="147"/>
      <c r="Z51" s="147"/>
      <c r="AA51" s="147"/>
      <c r="AD51" s="147"/>
    </row>
    <row r="52" spans="2:30" x14ac:dyDescent="0.25">
      <c r="B52" s="147"/>
      <c r="E52" s="147"/>
      <c r="F52" s="147"/>
      <c r="G52" s="147"/>
      <c r="J52" s="147"/>
      <c r="K52" s="147"/>
      <c r="L52" s="147"/>
      <c r="O52" s="147"/>
      <c r="P52" s="147"/>
      <c r="Q52" s="147"/>
      <c r="T52" s="147"/>
      <c r="U52" s="147"/>
      <c r="V52" s="147"/>
      <c r="Y52" s="147"/>
      <c r="Z52" s="147"/>
      <c r="AA52" s="147"/>
      <c r="AD52" s="147"/>
    </row>
    <row r="53" spans="2:30" x14ac:dyDescent="0.25">
      <c r="B53" s="147"/>
      <c r="E53" s="147"/>
      <c r="F53" s="147"/>
      <c r="G53" s="147"/>
      <c r="J53" s="147"/>
      <c r="K53" s="147"/>
      <c r="L53" s="147"/>
      <c r="O53" s="147"/>
      <c r="P53" s="147"/>
      <c r="Q53" s="147"/>
      <c r="T53" s="147"/>
      <c r="U53" s="147"/>
      <c r="V53" s="147"/>
      <c r="Y53" s="147"/>
      <c r="Z53" s="147"/>
      <c r="AA53" s="147"/>
      <c r="AD53" s="147"/>
    </row>
    <row r="54" spans="2:30" x14ac:dyDescent="0.25">
      <c r="B54" s="147"/>
      <c r="E54" s="147"/>
      <c r="F54" s="147"/>
      <c r="G54" s="147"/>
      <c r="J54" s="147"/>
      <c r="K54" s="147"/>
      <c r="L54" s="147"/>
      <c r="O54" s="147"/>
      <c r="P54" s="147"/>
      <c r="Q54" s="147"/>
      <c r="T54" s="147"/>
      <c r="U54" s="147"/>
      <c r="V54" s="147"/>
      <c r="Y54" s="147"/>
      <c r="Z54" s="147"/>
      <c r="AA54" s="147"/>
      <c r="AD54" s="147"/>
    </row>
    <row r="55" spans="2:30" x14ac:dyDescent="0.25">
      <c r="B55" s="147"/>
      <c r="E55" s="147"/>
      <c r="F55" s="147"/>
      <c r="G55" s="147"/>
      <c r="J55" s="147"/>
      <c r="K55" s="147"/>
      <c r="L55" s="147"/>
      <c r="O55" s="147"/>
      <c r="P55" s="147"/>
      <c r="Q55" s="147"/>
      <c r="T55" s="147"/>
      <c r="U55" s="147"/>
      <c r="V55" s="147"/>
      <c r="Y55" s="147"/>
      <c r="Z55" s="147"/>
      <c r="AA55" s="147"/>
      <c r="AD55" s="147"/>
    </row>
    <row r="56" spans="2:30" x14ac:dyDescent="0.25">
      <c r="B56" s="147"/>
      <c r="E56" s="147"/>
      <c r="F56" s="147"/>
      <c r="G56" s="147"/>
      <c r="J56" s="147"/>
      <c r="K56" s="147"/>
      <c r="L56" s="147"/>
      <c r="O56" s="147"/>
      <c r="P56" s="147"/>
      <c r="Q56" s="147"/>
      <c r="T56" s="147"/>
      <c r="U56" s="147"/>
      <c r="V56" s="147"/>
      <c r="Y56" s="147"/>
      <c r="Z56" s="147"/>
      <c r="AA56" s="147"/>
      <c r="AD56" s="147"/>
    </row>
    <row r="57" spans="2:30" x14ac:dyDescent="0.25">
      <c r="B57" s="147"/>
      <c r="E57" s="147"/>
      <c r="F57" s="147"/>
      <c r="G57" s="147"/>
      <c r="J57" s="147"/>
      <c r="K57" s="147"/>
      <c r="L57" s="147"/>
      <c r="O57" s="147"/>
      <c r="P57" s="147"/>
      <c r="Q57" s="147"/>
      <c r="T57" s="147"/>
      <c r="U57" s="147"/>
      <c r="V57" s="147"/>
      <c r="Y57" s="147"/>
      <c r="Z57" s="147"/>
      <c r="AA57" s="147"/>
      <c r="AD57" s="147"/>
    </row>
  </sheetData>
  <mergeCells count="45">
    <mergeCell ref="AA1:AD1"/>
    <mergeCell ref="AB2:AD2"/>
    <mergeCell ref="AB3:AD3"/>
    <mergeCell ref="O6:P6"/>
    <mergeCell ref="J6:K6"/>
    <mergeCell ref="V1:Y1"/>
    <mergeCell ref="W2:Y2"/>
    <mergeCell ref="W3:Y3"/>
    <mergeCell ref="H3:J3"/>
    <mergeCell ref="M3:O3"/>
    <mergeCell ref="R3:T3"/>
    <mergeCell ref="B1:E1"/>
    <mergeCell ref="G1:J1"/>
    <mergeCell ref="L1:O1"/>
    <mergeCell ref="Q1:T1"/>
    <mergeCell ref="C2:E2"/>
    <mergeCell ref="H2:J2"/>
    <mergeCell ref="M2:O2"/>
    <mergeCell ref="R2:T2"/>
    <mergeCell ref="W37:Y37"/>
    <mergeCell ref="B18:E19"/>
    <mergeCell ref="A39:T39"/>
    <mergeCell ref="R37:T37"/>
    <mergeCell ref="B34:E35"/>
    <mergeCell ref="L34:O35"/>
    <mergeCell ref="G34:J35"/>
    <mergeCell ref="Q34:T35"/>
    <mergeCell ref="A38:AD38"/>
    <mergeCell ref="B21:E22"/>
    <mergeCell ref="G21:J22"/>
    <mergeCell ref="L21:O22"/>
    <mergeCell ref="Q21:T22"/>
    <mergeCell ref="O31:P31"/>
    <mergeCell ref="V21:Y22"/>
    <mergeCell ref="G31:J32"/>
    <mergeCell ref="C3:E3"/>
    <mergeCell ref="C37:E37"/>
    <mergeCell ref="H37:J37"/>
    <mergeCell ref="M37:O37"/>
    <mergeCell ref="B31:E32"/>
    <mergeCell ref="O25:P25"/>
    <mergeCell ref="E12:F12"/>
    <mergeCell ref="J28:K28"/>
    <mergeCell ref="J25:K25"/>
    <mergeCell ref="B15:E16"/>
  </mergeCells>
  <printOptions horizontalCentered="1" verticalCentered="1"/>
  <pageMargins left="0.7" right="0.7" top="0.75" bottom="0.75" header="0.3" footer="0.3"/>
  <pageSetup scale="79"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rgb="FF0000FF"/>
  </sheetPr>
  <dimension ref="A1"/>
  <sheetViews>
    <sheetView view="pageLayout" workbookViewId="0">
      <selection activeCell="H20" sqref="H20"/>
    </sheetView>
  </sheetViews>
  <sheetFormatPr baseColWidth="10" defaultColWidth="11" defaultRowHeight="16" x14ac:dyDescent="0.2"/>
  <cols>
    <col min="1" max="16384" width="11" style="84"/>
  </cols>
  <sheetData/>
  <customSheetViews>
    <customSheetView guid="{B57BEB07-40BE-A649-9D04-D11EB94B96FB}">
      <selection activeCell="D40" sqref="D40"/>
      <pageMargins left="0.7" right="0.7" top="0.75" bottom="0.75" header="0.3" footer="0.3"/>
    </customSheetView>
  </customSheetViews>
  <phoneticPr fontId="35" type="noConversion"/>
  <printOptions horizontalCentered="1" verticalCentered="1"/>
  <pageMargins left="0.5" right="0.5" top="0.5" bottom="0.5" header="0" footer="0"/>
  <pageSetup paperSize="9" scale="95" orientation="landscape" r:id="rId1"/>
  <extLst>
    <ext xmlns:mx="http://schemas.microsoft.com/office/mac/excel/2008/main" uri="{64002731-A6B0-56B0-2670-7721B7C09600}">
      <mx:PLV Mode="1" OnePage="0" WScale="10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0" enableFormatConditionsCalculation="0"/>
  <dimension ref="A1:AR51"/>
  <sheetViews>
    <sheetView zoomScale="99" zoomScaleNormal="99" zoomScalePageLayoutView="99" workbookViewId="0">
      <selection activeCell="A30" sqref="A30"/>
    </sheetView>
  </sheetViews>
  <sheetFormatPr baseColWidth="10" defaultColWidth="8.83203125" defaultRowHeight="19" x14ac:dyDescent="0.3"/>
  <cols>
    <col min="1" max="1" width="29.6640625" style="125" customWidth="1"/>
    <col min="2" max="2" width="1.1640625" style="125" customWidth="1"/>
    <col min="3" max="3" width="1" style="125" customWidth="1"/>
    <col min="4" max="4" width="6" style="125" customWidth="1"/>
    <col min="5" max="6" width="0.83203125" style="125" customWidth="1"/>
    <col min="7" max="7" width="6" style="125" customWidth="1"/>
    <col min="8" max="8" width="1" style="125" customWidth="1"/>
    <col min="9" max="9" width="1.83203125" style="125" customWidth="1"/>
    <col min="10" max="10" width="1" style="125" customWidth="1"/>
    <col min="11" max="11" width="6" style="125" customWidth="1"/>
    <col min="12" max="13" width="0.83203125" style="125" customWidth="1"/>
    <col min="14" max="14" width="6" style="125" customWidth="1"/>
    <col min="15" max="15" width="1" style="125" customWidth="1"/>
    <col min="16" max="16" width="2.1640625" style="125" customWidth="1"/>
    <col min="17" max="17" width="1" style="125" customWidth="1"/>
    <col min="18" max="18" width="6" style="125" customWidth="1"/>
    <col min="19" max="20" width="0.83203125" style="125" customWidth="1"/>
    <col min="21" max="21" width="6" style="125" customWidth="1"/>
    <col min="22" max="22" width="1" style="125" customWidth="1"/>
    <col min="23" max="23" width="1.83203125" style="125" customWidth="1"/>
    <col min="24" max="24" width="1" style="125" customWidth="1"/>
    <col min="25" max="25" width="6" style="125" customWidth="1"/>
    <col min="26" max="27" width="0.83203125" style="125" customWidth="1"/>
    <col min="28" max="28" width="6" style="125" customWidth="1"/>
    <col min="29" max="29" width="1" style="125" customWidth="1"/>
    <col min="30" max="30" width="2.1640625" style="125" customWidth="1"/>
    <col min="31" max="31" width="1" style="125" customWidth="1"/>
    <col min="32" max="32" width="6" style="125" customWidth="1"/>
    <col min="33" max="34" width="0.83203125" style="125" customWidth="1"/>
    <col min="35" max="35" width="6" style="125" customWidth="1"/>
    <col min="36" max="36" width="0.83203125" style="125" customWidth="1"/>
    <col min="37" max="37" width="1.83203125" style="125" customWidth="1"/>
    <col min="38" max="38" width="1" style="125" customWidth="1"/>
    <col min="39" max="39" width="6" style="125" customWidth="1"/>
    <col min="40" max="41" width="0.83203125" style="125" customWidth="1"/>
    <col min="42" max="42" width="6.1640625" style="125" customWidth="1"/>
    <col min="43" max="43" width="1" style="125" customWidth="1"/>
    <col min="44" max="16384" width="8.83203125" style="125"/>
  </cols>
  <sheetData>
    <row r="1" spans="1:44" ht="18" customHeight="1" x14ac:dyDescent="0.35">
      <c r="A1" s="177"/>
      <c r="B1" s="177"/>
      <c r="C1" s="280" t="s">
        <v>85</v>
      </c>
      <c r="D1" s="280"/>
      <c r="E1" s="280"/>
      <c r="F1" s="280"/>
      <c r="G1" s="280"/>
      <c r="H1" s="280"/>
      <c r="I1" s="280"/>
      <c r="J1" s="280"/>
      <c r="K1" s="280"/>
      <c r="L1" s="280"/>
      <c r="M1" s="280"/>
      <c r="N1" s="280"/>
      <c r="O1" s="280"/>
      <c r="P1" s="178"/>
      <c r="Q1" s="280" t="s">
        <v>86</v>
      </c>
      <c r="R1" s="280"/>
      <c r="S1" s="280"/>
      <c r="T1" s="280"/>
      <c r="U1" s="280"/>
      <c r="V1" s="280"/>
      <c r="W1" s="280"/>
      <c r="X1" s="280"/>
      <c r="Y1" s="280"/>
      <c r="Z1" s="280"/>
      <c r="AA1" s="280"/>
      <c r="AB1" s="280"/>
      <c r="AC1" s="280"/>
      <c r="AD1" s="178"/>
      <c r="AE1" s="280" t="s">
        <v>97</v>
      </c>
      <c r="AF1" s="280"/>
      <c r="AG1" s="280"/>
      <c r="AH1" s="280"/>
      <c r="AI1" s="280"/>
      <c r="AJ1" s="280"/>
      <c r="AK1" s="280"/>
      <c r="AL1" s="280"/>
      <c r="AM1" s="280"/>
      <c r="AN1" s="280"/>
      <c r="AO1" s="280"/>
      <c r="AP1" s="280"/>
      <c r="AQ1" s="280"/>
      <c r="AR1" s="142"/>
    </row>
    <row r="2" spans="1:44" ht="18" customHeight="1" x14ac:dyDescent="0.35">
      <c r="A2" s="142"/>
      <c r="B2" s="142"/>
      <c r="C2" s="282" t="s">
        <v>54</v>
      </c>
      <c r="D2" s="282"/>
      <c r="E2" s="282"/>
      <c r="F2" s="282"/>
      <c r="G2" s="282"/>
      <c r="H2" s="179"/>
      <c r="I2" s="180"/>
      <c r="J2" s="282" t="s">
        <v>53</v>
      </c>
      <c r="K2" s="282"/>
      <c r="L2" s="282"/>
      <c r="M2" s="282"/>
      <c r="N2" s="282"/>
      <c r="O2" s="282"/>
      <c r="P2" s="181"/>
      <c r="Q2" s="181"/>
      <c r="R2" s="283" t="s">
        <v>54</v>
      </c>
      <c r="S2" s="283"/>
      <c r="T2" s="283"/>
      <c r="U2" s="283"/>
      <c r="V2" s="182"/>
      <c r="W2" s="181"/>
      <c r="X2" s="282" t="s">
        <v>53</v>
      </c>
      <c r="Y2" s="282"/>
      <c r="Z2" s="282"/>
      <c r="AA2" s="282"/>
      <c r="AB2" s="282"/>
      <c r="AC2" s="282"/>
      <c r="AD2" s="181"/>
      <c r="AE2" s="181"/>
      <c r="AF2" s="283" t="s">
        <v>54</v>
      </c>
      <c r="AG2" s="283"/>
      <c r="AH2" s="283"/>
      <c r="AI2" s="283"/>
      <c r="AJ2" s="182"/>
      <c r="AK2" s="181"/>
      <c r="AL2" s="282" t="s">
        <v>53</v>
      </c>
      <c r="AM2" s="282"/>
      <c r="AN2" s="282"/>
      <c r="AO2" s="282"/>
      <c r="AP2" s="282"/>
      <c r="AQ2" s="282"/>
      <c r="AR2" s="142"/>
    </row>
    <row r="3" spans="1:44" ht="15.75" customHeight="1" x14ac:dyDescent="0.35">
      <c r="A3" s="181"/>
      <c r="B3" s="181"/>
      <c r="C3" s="181"/>
      <c r="D3" s="183" t="s">
        <v>13</v>
      </c>
      <c r="E3" s="183"/>
      <c r="F3" s="183"/>
      <c r="G3" s="183" t="s">
        <v>40</v>
      </c>
      <c r="H3" s="183"/>
      <c r="I3" s="183"/>
      <c r="J3" s="183"/>
      <c r="K3" s="183" t="s">
        <v>13</v>
      </c>
      <c r="L3" s="183"/>
      <c r="M3" s="183"/>
      <c r="N3" s="183" t="s">
        <v>40</v>
      </c>
      <c r="O3" s="183"/>
      <c r="P3" s="183"/>
      <c r="Q3" s="183"/>
      <c r="R3" s="183" t="s">
        <v>13</v>
      </c>
      <c r="S3" s="183"/>
      <c r="T3" s="183"/>
      <c r="U3" s="183" t="s">
        <v>40</v>
      </c>
      <c r="V3" s="183"/>
      <c r="W3" s="183"/>
      <c r="X3" s="183"/>
      <c r="Y3" s="183" t="s">
        <v>13</v>
      </c>
      <c r="Z3" s="183"/>
      <c r="AA3" s="183"/>
      <c r="AB3" s="183" t="s">
        <v>40</v>
      </c>
      <c r="AC3" s="142"/>
      <c r="AD3" s="183"/>
      <c r="AE3" s="183"/>
      <c r="AF3" s="183" t="s">
        <v>13</v>
      </c>
      <c r="AG3" s="183"/>
      <c r="AH3" s="183"/>
      <c r="AI3" s="183" t="s">
        <v>40</v>
      </c>
      <c r="AJ3" s="183"/>
      <c r="AK3" s="183"/>
      <c r="AL3" s="183"/>
      <c r="AM3" s="183" t="s">
        <v>13</v>
      </c>
      <c r="AN3" s="183"/>
      <c r="AO3" s="183"/>
      <c r="AP3" s="183" t="s">
        <v>40</v>
      </c>
      <c r="AQ3" s="142"/>
      <c r="AR3" s="142"/>
    </row>
    <row r="4" spans="1:44" ht="15.75" customHeight="1" x14ac:dyDescent="0.35">
      <c r="A4" s="181"/>
      <c r="B4" s="181"/>
      <c r="C4" s="181"/>
      <c r="D4" s="183" t="s">
        <v>23</v>
      </c>
      <c r="E4" s="183"/>
      <c r="F4" s="183"/>
      <c r="G4" s="183" t="s">
        <v>22</v>
      </c>
      <c r="H4" s="183"/>
      <c r="I4" s="183"/>
      <c r="J4" s="183"/>
      <c r="K4" s="183" t="s">
        <v>23</v>
      </c>
      <c r="L4" s="183"/>
      <c r="M4" s="183"/>
      <c r="N4" s="183" t="s">
        <v>22</v>
      </c>
      <c r="O4" s="183"/>
      <c r="P4" s="183"/>
      <c r="Q4" s="183"/>
      <c r="R4" s="183" t="s">
        <v>23</v>
      </c>
      <c r="S4" s="183"/>
      <c r="T4" s="183"/>
      <c r="U4" s="183" t="s">
        <v>22</v>
      </c>
      <c r="V4" s="183"/>
      <c r="W4" s="183"/>
      <c r="X4" s="183"/>
      <c r="Y4" s="183" t="s">
        <v>23</v>
      </c>
      <c r="Z4" s="183"/>
      <c r="AA4" s="183"/>
      <c r="AB4" s="183" t="s">
        <v>22</v>
      </c>
      <c r="AC4" s="181"/>
      <c r="AD4" s="183"/>
      <c r="AE4" s="183"/>
      <c r="AF4" s="183" t="s">
        <v>23</v>
      </c>
      <c r="AG4" s="183"/>
      <c r="AH4" s="183"/>
      <c r="AI4" s="183" t="s">
        <v>22</v>
      </c>
      <c r="AJ4" s="183"/>
      <c r="AK4" s="183"/>
      <c r="AL4" s="183"/>
      <c r="AM4" s="183" t="s">
        <v>23</v>
      </c>
      <c r="AN4" s="183"/>
      <c r="AO4" s="183"/>
      <c r="AP4" s="183" t="s">
        <v>22</v>
      </c>
      <c r="AQ4" s="181"/>
      <c r="AR4" s="142"/>
    </row>
    <row r="5" spans="1:44" s="127" customFormat="1" ht="15.75" customHeight="1" x14ac:dyDescent="0.35">
      <c r="A5" s="184"/>
      <c r="B5" s="184"/>
      <c r="C5" s="184"/>
      <c r="D5" s="185" t="s">
        <v>0</v>
      </c>
      <c r="E5" s="185"/>
      <c r="F5" s="185"/>
      <c r="G5" s="185" t="s">
        <v>1</v>
      </c>
      <c r="H5" s="185"/>
      <c r="I5" s="185"/>
      <c r="J5" s="185"/>
      <c r="K5" s="185" t="s">
        <v>2</v>
      </c>
      <c r="L5" s="185"/>
      <c r="M5" s="185"/>
      <c r="N5" s="185" t="s">
        <v>3</v>
      </c>
      <c r="O5" s="185"/>
      <c r="P5" s="185"/>
      <c r="Q5" s="185"/>
      <c r="R5" s="185" t="s">
        <v>4</v>
      </c>
      <c r="S5" s="185"/>
      <c r="T5" s="185"/>
      <c r="U5" s="185" t="s">
        <v>5</v>
      </c>
      <c r="V5" s="185"/>
      <c r="W5" s="185"/>
      <c r="X5" s="185"/>
      <c r="Y5" s="185" t="s">
        <v>6</v>
      </c>
      <c r="Z5" s="185"/>
      <c r="AA5" s="185"/>
      <c r="AB5" s="185" t="s">
        <v>16</v>
      </c>
      <c r="AC5" s="184"/>
      <c r="AD5" s="185"/>
      <c r="AE5" s="185"/>
      <c r="AF5" s="185" t="s">
        <v>4</v>
      </c>
      <c r="AG5" s="185"/>
      <c r="AH5" s="185"/>
      <c r="AI5" s="185" t="s">
        <v>5</v>
      </c>
      <c r="AJ5" s="185"/>
      <c r="AK5" s="185"/>
      <c r="AL5" s="185"/>
      <c r="AM5" s="185" t="s">
        <v>6</v>
      </c>
      <c r="AN5" s="185"/>
      <c r="AO5" s="185"/>
      <c r="AP5" s="185" t="s">
        <v>16</v>
      </c>
      <c r="AQ5" s="184"/>
      <c r="AR5" s="186"/>
    </row>
    <row r="6" spans="1:44" ht="5.25" customHeight="1" x14ac:dyDescent="0.35">
      <c r="A6" s="142"/>
      <c r="B6" s="142"/>
      <c r="C6" s="142"/>
      <c r="D6" s="142"/>
      <c r="E6" s="142"/>
      <c r="F6" s="142"/>
      <c r="G6" s="142"/>
      <c r="H6" s="142"/>
      <c r="I6" s="142"/>
      <c r="J6" s="142"/>
      <c r="K6" s="142"/>
      <c r="L6" s="142"/>
      <c r="M6" s="142"/>
      <c r="N6" s="142"/>
      <c r="O6" s="142"/>
      <c r="P6" s="142"/>
      <c r="Q6" s="142"/>
      <c r="R6" s="142"/>
      <c r="S6" s="142"/>
      <c r="T6" s="142"/>
      <c r="U6" s="142"/>
      <c r="V6" s="142"/>
      <c r="W6" s="142"/>
      <c r="X6" s="142"/>
      <c r="Y6" s="142"/>
      <c r="Z6" s="142"/>
      <c r="AA6" s="142"/>
      <c r="AB6" s="142"/>
      <c r="AC6" s="142"/>
      <c r="AD6" s="142"/>
      <c r="AE6" s="142"/>
      <c r="AF6" s="142"/>
      <c r="AG6" s="142"/>
      <c r="AH6" s="142"/>
      <c r="AI6" s="142"/>
      <c r="AJ6" s="142"/>
      <c r="AK6" s="142"/>
      <c r="AL6" s="142"/>
      <c r="AM6" s="142"/>
      <c r="AN6" s="142"/>
      <c r="AO6" s="142"/>
      <c r="AP6" s="142"/>
      <c r="AQ6" s="142"/>
      <c r="AR6" s="142"/>
    </row>
    <row r="7" spans="1:44" ht="16" customHeight="1" x14ac:dyDescent="0.35">
      <c r="A7" s="142" t="s">
        <v>80</v>
      </c>
      <c r="B7" s="142"/>
      <c r="C7" s="142"/>
      <c r="D7" s="204">
        <f>[4]admissions!A3</f>
        <v>0</v>
      </c>
      <c r="E7" s="187"/>
      <c r="F7" s="187"/>
      <c r="G7" s="188">
        <f>[4]admissions!B3</f>
        <v>0</v>
      </c>
      <c r="H7" s="281" t="str">
        <f>sig(G7,G8)</f>
        <v/>
      </c>
      <c r="I7" s="285"/>
      <c r="J7" s="188"/>
      <c r="K7" s="204">
        <f>[4]admissions!C3</f>
        <v>0</v>
      </c>
      <c r="L7" s="187"/>
      <c r="M7" s="187"/>
      <c r="N7" s="188">
        <f>[4]admissions!D3</f>
        <v>0</v>
      </c>
      <c r="O7" s="188" t="str">
        <f>sig(N7,N8)</f>
        <v/>
      </c>
      <c r="P7" s="188"/>
      <c r="Q7" s="188"/>
      <c r="R7" s="204">
        <f>[4]admissions!E3</f>
        <v>0</v>
      </c>
      <c r="S7" s="187"/>
      <c r="T7" s="187"/>
      <c r="U7" s="188">
        <f>[4]admissions!F3</f>
        <v>0</v>
      </c>
      <c r="V7" s="189" t="str">
        <f>sig(U7,U8)</f>
        <v/>
      </c>
      <c r="W7" s="189"/>
      <c r="X7" s="188"/>
      <c r="Y7" s="204">
        <f>[4]admissions!G3</f>
        <v>0</v>
      </c>
      <c r="Z7" s="187"/>
      <c r="AA7" s="187"/>
      <c r="AB7" s="188">
        <f>[4]admissions!H3</f>
        <v>0</v>
      </c>
      <c r="AC7" s="212" t="str">
        <f>sig(AB7,AB8)</f>
        <v/>
      </c>
      <c r="AD7" s="188"/>
      <c r="AE7" s="188"/>
      <c r="AF7" s="204">
        <f>[4]admissions!I3</f>
        <v>0</v>
      </c>
      <c r="AG7" s="187"/>
      <c r="AH7" s="187"/>
      <c r="AI7" s="188">
        <f>[4]admissions!J3</f>
        <v>0</v>
      </c>
      <c r="AJ7" s="189" t="str">
        <f>sig(AI7,AI8)</f>
        <v/>
      </c>
      <c r="AK7" s="189"/>
      <c r="AL7" s="188"/>
      <c r="AM7" s="204">
        <f>[4]admissions!K3</f>
        <v>0</v>
      </c>
      <c r="AN7" s="187"/>
      <c r="AO7" s="187"/>
      <c r="AP7" s="188">
        <f>[4]admissions!L3</f>
        <v>0</v>
      </c>
      <c r="AQ7" s="237" t="str">
        <f>sig(AP7,AP8)</f>
        <v/>
      </c>
      <c r="AR7" s="51"/>
    </row>
    <row r="8" spans="1:44" s="129" customFormat="1" ht="16" customHeight="1" x14ac:dyDescent="0.35">
      <c r="A8" s="190"/>
      <c r="B8" s="190"/>
      <c r="C8" s="190"/>
      <c r="D8" s="191"/>
      <c r="E8" s="191"/>
      <c r="F8" s="191"/>
      <c r="G8" s="192">
        <f>[4]admissions!B4</f>
        <v>0</v>
      </c>
      <c r="H8" s="211"/>
      <c r="I8" s="211"/>
      <c r="J8" s="192"/>
      <c r="K8" s="191"/>
      <c r="L8" s="191"/>
      <c r="M8" s="191"/>
      <c r="N8" s="192">
        <f>[4]admissions!D4</f>
        <v>0</v>
      </c>
      <c r="O8" s="192"/>
      <c r="P8" s="192"/>
      <c r="Q8" s="192"/>
      <c r="R8" s="191"/>
      <c r="S8" s="191"/>
      <c r="T8" s="191"/>
      <c r="U8" s="192">
        <f>[4]admissions!F4</f>
        <v>0</v>
      </c>
      <c r="V8" s="193"/>
      <c r="W8" s="193"/>
      <c r="X8" s="192"/>
      <c r="Y8" s="191"/>
      <c r="Z8" s="191"/>
      <c r="AA8" s="191"/>
      <c r="AB8" s="192">
        <f>[4]admissions!H4</f>
        <v>0</v>
      </c>
      <c r="AC8" s="213"/>
      <c r="AD8" s="192"/>
      <c r="AE8" s="192"/>
      <c r="AF8" s="191"/>
      <c r="AG8" s="191"/>
      <c r="AH8" s="191"/>
      <c r="AI8" s="192">
        <f>[4]admissions!J4</f>
        <v>0</v>
      </c>
      <c r="AJ8" s="193"/>
      <c r="AK8" s="193"/>
      <c r="AL8" s="192"/>
      <c r="AM8" s="191"/>
      <c r="AN8" s="191"/>
      <c r="AO8" s="191"/>
      <c r="AP8" s="192">
        <f>[4]admissions!L4</f>
        <v>0</v>
      </c>
      <c r="AQ8" s="213"/>
      <c r="AR8" s="213"/>
    </row>
    <row r="9" spans="1:44" s="129" customFormat="1" ht="3.75" customHeight="1" x14ac:dyDescent="0.35">
      <c r="A9" s="190"/>
      <c r="B9" s="190"/>
      <c r="C9" s="190"/>
      <c r="D9" s="192"/>
      <c r="E9" s="192"/>
      <c r="F9" s="192"/>
      <c r="G9" s="192"/>
      <c r="H9" s="211"/>
      <c r="I9" s="211"/>
      <c r="J9" s="192"/>
      <c r="K9" s="192"/>
      <c r="L9" s="192"/>
      <c r="M9" s="192"/>
      <c r="N9" s="192"/>
      <c r="O9" s="192"/>
      <c r="P9" s="192"/>
      <c r="Q9" s="192"/>
      <c r="R9" s="192"/>
      <c r="S9" s="192"/>
      <c r="T9" s="192"/>
      <c r="U9" s="192"/>
      <c r="V9" s="193"/>
      <c r="W9" s="193"/>
      <c r="X9" s="192"/>
      <c r="Y9" s="192"/>
      <c r="Z9" s="192"/>
      <c r="AA9" s="192"/>
      <c r="AB9" s="192"/>
      <c r="AC9" s="213"/>
      <c r="AD9" s="192"/>
      <c r="AE9" s="192"/>
      <c r="AF9" s="192"/>
      <c r="AG9" s="192"/>
      <c r="AH9" s="192"/>
      <c r="AI9" s="192"/>
      <c r="AJ9" s="193"/>
      <c r="AK9" s="193"/>
      <c r="AL9" s="192"/>
      <c r="AM9" s="192"/>
      <c r="AN9" s="192"/>
      <c r="AO9" s="192"/>
      <c r="AP9" s="192"/>
      <c r="AQ9" s="213"/>
      <c r="AR9" s="213"/>
    </row>
    <row r="10" spans="1:44" ht="16" customHeight="1" x14ac:dyDescent="0.35">
      <c r="A10" s="142" t="s">
        <v>81</v>
      </c>
      <c r="B10" s="142"/>
      <c r="C10" s="142"/>
      <c r="D10" s="204">
        <f>[4]admissions!A5</f>
        <v>0</v>
      </c>
      <c r="E10" s="188"/>
      <c r="F10" s="188"/>
      <c r="G10" s="188">
        <f>[4]admissions!B5</f>
        <v>0</v>
      </c>
      <c r="H10" s="281" t="str">
        <f>sig(G10,G11)</f>
        <v/>
      </c>
      <c r="I10" s="281"/>
      <c r="J10" s="188"/>
      <c r="K10" s="204">
        <f>[4]admissions!C5</f>
        <v>0</v>
      </c>
      <c r="L10" s="188"/>
      <c r="M10" s="188"/>
      <c r="N10" s="188">
        <f>[4]admissions!D5</f>
        <v>0</v>
      </c>
      <c r="O10" s="188" t="str">
        <f>sig(N10,N11)</f>
        <v/>
      </c>
      <c r="P10" s="188"/>
      <c r="Q10" s="188"/>
      <c r="R10" s="204">
        <f>[4]admissions!E5</f>
        <v>0</v>
      </c>
      <c r="S10" s="188"/>
      <c r="T10" s="188"/>
      <c r="U10" s="188">
        <f>[4]admissions!F5</f>
        <v>0</v>
      </c>
      <c r="V10" s="238" t="str">
        <f>sig(U10,U11)</f>
        <v/>
      </c>
      <c r="W10" s="238"/>
      <c r="X10" s="188"/>
      <c r="Y10" s="204">
        <f>[4]admissions!G5</f>
        <v>0</v>
      </c>
      <c r="Z10" s="188"/>
      <c r="AA10" s="188"/>
      <c r="AB10" s="188">
        <f>[4]admissions!H5</f>
        <v>0</v>
      </c>
      <c r="AC10" s="212" t="str">
        <f>sig(AB10,AB11)</f>
        <v/>
      </c>
      <c r="AD10" s="188"/>
      <c r="AE10" s="188"/>
      <c r="AF10" s="204">
        <f>[4]admissions!I5</f>
        <v>0</v>
      </c>
      <c r="AG10" s="187"/>
      <c r="AH10" s="187"/>
      <c r="AI10" s="188">
        <f>[4]admissions!J5</f>
        <v>0</v>
      </c>
      <c r="AJ10" s="189" t="str">
        <f>sig(AI10,AI11)</f>
        <v/>
      </c>
      <c r="AK10" s="189"/>
      <c r="AL10" s="188"/>
      <c r="AM10" s="204">
        <f>[4]admissions!K5</f>
        <v>0</v>
      </c>
      <c r="AN10" s="187"/>
      <c r="AO10" s="187"/>
      <c r="AP10" s="188">
        <f>[4]admissions!L5</f>
        <v>0</v>
      </c>
      <c r="AQ10" s="237" t="str">
        <f>sig(AP10,AP11)</f>
        <v/>
      </c>
      <c r="AR10" s="51"/>
    </row>
    <row r="11" spans="1:44" s="129" customFormat="1" ht="16" customHeight="1" x14ac:dyDescent="0.35">
      <c r="A11" s="190"/>
      <c r="B11" s="190"/>
      <c r="C11" s="190"/>
      <c r="D11" s="192"/>
      <c r="E11" s="192"/>
      <c r="F11" s="192"/>
      <c r="G11" s="192">
        <f>[4]admissions!B6</f>
        <v>0</v>
      </c>
      <c r="H11" s="211"/>
      <c r="I11" s="211"/>
      <c r="J11" s="192"/>
      <c r="K11" s="192"/>
      <c r="L11" s="192"/>
      <c r="M11" s="192"/>
      <c r="N11" s="192">
        <f>[4]admissions!D6</f>
        <v>0</v>
      </c>
      <c r="O11" s="192"/>
      <c r="P11" s="192"/>
      <c r="Q11" s="192"/>
      <c r="R11" s="192"/>
      <c r="S11" s="192"/>
      <c r="T11" s="192"/>
      <c r="U11" s="192">
        <f>[4]admissions!F6</f>
        <v>0</v>
      </c>
      <c r="V11" s="211"/>
      <c r="W11" s="211"/>
      <c r="X11" s="192"/>
      <c r="Y11" s="192"/>
      <c r="Z11" s="192"/>
      <c r="AA11" s="192"/>
      <c r="AB11" s="192">
        <f>[4]admissions!H6</f>
        <v>0</v>
      </c>
      <c r="AC11" s="213"/>
      <c r="AD11" s="192"/>
      <c r="AE11" s="192"/>
      <c r="AF11" s="191"/>
      <c r="AG11" s="191"/>
      <c r="AH11" s="191"/>
      <c r="AI11" s="192">
        <f>[4]admissions!J6</f>
        <v>0</v>
      </c>
      <c r="AJ11" s="193"/>
      <c r="AK11" s="193"/>
      <c r="AL11" s="192"/>
      <c r="AM11" s="191"/>
      <c r="AN11" s="191"/>
      <c r="AO11" s="191"/>
      <c r="AP11" s="192">
        <f>[4]admissions!L6</f>
        <v>0</v>
      </c>
      <c r="AQ11" s="213"/>
      <c r="AR11" s="213"/>
    </row>
    <row r="12" spans="1:44" s="129" customFormat="1" ht="3.75" customHeight="1" x14ac:dyDescent="0.35">
      <c r="A12" s="190"/>
      <c r="B12" s="190"/>
      <c r="C12" s="190"/>
      <c r="D12" s="192"/>
      <c r="E12" s="192"/>
      <c r="F12" s="192"/>
      <c r="G12" s="192"/>
      <c r="H12" s="211"/>
      <c r="I12" s="211"/>
      <c r="J12" s="192"/>
      <c r="K12" s="192"/>
      <c r="L12" s="192"/>
      <c r="M12" s="192"/>
      <c r="N12" s="192"/>
      <c r="O12" s="192"/>
      <c r="P12" s="192"/>
      <c r="Q12" s="192"/>
      <c r="R12" s="192"/>
      <c r="S12" s="192"/>
      <c r="T12" s="192"/>
      <c r="U12" s="192"/>
      <c r="V12" s="211"/>
      <c r="W12" s="211"/>
      <c r="X12" s="192"/>
      <c r="Y12" s="192"/>
      <c r="Z12" s="192"/>
      <c r="AA12" s="192"/>
      <c r="AB12" s="192"/>
      <c r="AC12" s="213"/>
      <c r="AD12" s="192"/>
      <c r="AE12" s="192"/>
      <c r="AF12" s="192"/>
      <c r="AG12" s="192"/>
      <c r="AH12" s="192"/>
      <c r="AI12" s="192"/>
      <c r="AJ12" s="211"/>
      <c r="AK12" s="211"/>
      <c r="AL12" s="192"/>
      <c r="AM12" s="192"/>
      <c r="AN12" s="192"/>
      <c r="AO12" s="192"/>
      <c r="AP12" s="192"/>
      <c r="AQ12" s="213"/>
      <c r="AR12" s="213"/>
    </row>
    <row r="13" spans="1:44" ht="16" customHeight="1" x14ac:dyDescent="0.35">
      <c r="A13" s="142" t="s">
        <v>82</v>
      </c>
      <c r="B13" s="142"/>
      <c r="C13" s="142"/>
      <c r="D13" s="204">
        <f>[4]admissions!A7</f>
        <v>0</v>
      </c>
      <c r="E13" s="188"/>
      <c r="F13" s="188"/>
      <c r="G13" s="194">
        <f>[4]admissions!B7</f>
        <v>0</v>
      </c>
      <c r="H13" s="281" t="str">
        <f>sig(G13,G14)</f>
        <v/>
      </c>
      <c r="I13" s="281"/>
      <c r="J13" s="188"/>
      <c r="K13" s="204">
        <f>[4]admissions!C7</f>
        <v>0</v>
      </c>
      <c r="L13" s="188"/>
      <c r="M13" s="188"/>
      <c r="N13" s="194">
        <f>[4]admissions!D7</f>
        <v>0</v>
      </c>
      <c r="O13" s="188" t="str">
        <f>sig(N13,N14)</f>
        <v/>
      </c>
      <c r="P13" s="188"/>
      <c r="Q13" s="188"/>
      <c r="R13" s="204">
        <f>[4]admissions!E7</f>
        <v>0</v>
      </c>
      <c r="S13" s="188"/>
      <c r="T13" s="188"/>
      <c r="U13" s="194">
        <f>[4]admissions!F7</f>
        <v>0</v>
      </c>
      <c r="V13" s="281" t="str">
        <f>sig(U13,U14)</f>
        <v/>
      </c>
      <c r="W13" s="281"/>
      <c r="X13" s="188"/>
      <c r="Y13" s="204">
        <f>[4]admissions!G7</f>
        <v>0</v>
      </c>
      <c r="Z13" s="188"/>
      <c r="AA13" s="188"/>
      <c r="AB13" s="194">
        <f>[4]admissions!H7</f>
        <v>0</v>
      </c>
      <c r="AC13" s="238" t="str">
        <f>sig(AB13,AB14)</f>
        <v/>
      </c>
      <c r="AD13" s="238"/>
      <c r="AE13" s="238"/>
      <c r="AF13" s="204">
        <f>[4]admissions!I7</f>
        <v>0</v>
      </c>
      <c r="AG13" s="188"/>
      <c r="AH13" s="188"/>
      <c r="AI13" s="194">
        <f>[4]admissions!J7</f>
        <v>0</v>
      </c>
      <c r="AJ13" s="238" t="str">
        <f>sig(AI13,AI14)</f>
        <v/>
      </c>
      <c r="AK13" s="238"/>
      <c r="AL13" s="188"/>
      <c r="AM13" s="204">
        <f>[4]admissions!K7</f>
        <v>0</v>
      </c>
      <c r="AN13" s="188"/>
      <c r="AO13" s="188"/>
      <c r="AP13" s="194">
        <f>[4]admissions!L7</f>
        <v>0</v>
      </c>
      <c r="AQ13" s="238" t="str">
        <f>sig(AP13,AP14)</f>
        <v/>
      </c>
      <c r="AR13" s="238"/>
    </row>
    <row r="14" spans="1:44" s="129" customFormat="1" ht="16" customHeight="1" x14ac:dyDescent="0.35">
      <c r="A14" s="195"/>
      <c r="B14" s="195"/>
      <c r="C14" s="195"/>
      <c r="D14" s="192"/>
      <c r="E14" s="192"/>
      <c r="F14" s="192"/>
      <c r="G14" s="192">
        <f>[4]admissions!B8</f>
        <v>0</v>
      </c>
      <c r="H14" s="211"/>
      <c r="I14" s="211"/>
      <c r="J14" s="192"/>
      <c r="K14" s="192"/>
      <c r="L14" s="192"/>
      <c r="M14" s="192"/>
      <c r="N14" s="192">
        <f>[4]admissions!D8</f>
        <v>0</v>
      </c>
      <c r="O14" s="192"/>
      <c r="P14" s="192"/>
      <c r="Q14" s="192"/>
      <c r="R14" s="192"/>
      <c r="S14" s="192"/>
      <c r="T14" s="192"/>
      <c r="U14" s="192">
        <f>[4]admissions!F8</f>
        <v>0</v>
      </c>
      <c r="V14" s="211"/>
      <c r="W14" s="211"/>
      <c r="X14" s="192"/>
      <c r="Y14" s="192"/>
      <c r="Z14" s="192"/>
      <c r="AA14" s="192"/>
      <c r="AB14" s="192">
        <f>[4]admissions!H8</f>
        <v>0</v>
      </c>
      <c r="AC14" s="213"/>
      <c r="AD14" s="192"/>
      <c r="AE14" s="192"/>
      <c r="AF14" s="191"/>
      <c r="AG14" s="191"/>
      <c r="AH14" s="191"/>
      <c r="AI14" s="192">
        <f>[4]admissions!J8</f>
        <v>0</v>
      </c>
      <c r="AJ14" s="193"/>
      <c r="AK14" s="193"/>
      <c r="AL14" s="192"/>
      <c r="AM14" s="191"/>
      <c r="AN14" s="191"/>
      <c r="AO14" s="191"/>
      <c r="AP14" s="192">
        <f>[4]admissions!L8</f>
        <v>0</v>
      </c>
      <c r="AQ14" s="213"/>
      <c r="AR14" s="213"/>
    </row>
    <row r="15" spans="1:44" s="129" customFormat="1" ht="3.75" customHeight="1" x14ac:dyDescent="0.35">
      <c r="A15" s="190"/>
      <c r="B15" s="190"/>
      <c r="C15" s="190"/>
      <c r="D15" s="192"/>
      <c r="E15" s="192"/>
      <c r="F15" s="192"/>
      <c r="G15" s="192"/>
      <c r="H15" s="211"/>
      <c r="I15" s="211"/>
      <c r="J15" s="192"/>
      <c r="K15" s="192"/>
      <c r="L15" s="192"/>
      <c r="M15" s="192"/>
      <c r="N15" s="192"/>
      <c r="O15" s="192"/>
      <c r="P15" s="192"/>
      <c r="Q15" s="192"/>
      <c r="R15" s="192"/>
      <c r="S15" s="192"/>
      <c r="T15" s="192"/>
      <c r="U15" s="192"/>
      <c r="V15" s="211"/>
      <c r="W15" s="211"/>
      <c r="X15" s="192"/>
      <c r="Y15" s="192"/>
      <c r="Z15" s="192"/>
      <c r="AA15" s="192"/>
      <c r="AB15" s="192"/>
      <c r="AC15" s="213"/>
      <c r="AD15" s="192"/>
      <c r="AE15" s="192"/>
      <c r="AF15" s="192"/>
      <c r="AG15" s="192"/>
      <c r="AH15" s="192"/>
      <c r="AI15" s="192"/>
      <c r="AJ15" s="211"/>
      <c r="AK15" s="211"/>
      <c r="AL15" s="192"/>
      <c r="AM15" s="192"/>
      <c r="AN15" s="192"/>
      <c r="AO15" s="192"/>
      <c r="AP15" s="192"/>
      <c r="AQ15" s="213"/>
      <c r="AR15" s="213"/>
    </row>
    <row r="16" spans="1:44" ht="16" customHeight="1" x14ac:dyDescent="0.35">
      <c r="A16" s="196" t="s">
        <v>71</v>
      </c>
      <c r="B16" s="196"/>
      <c r="C16" s="196"/>
      <c r="D16" s="204">
        <f>[4]admissions!A9</f>
        <v>0</v>
      </c>
      <c r="E16" s="188"/>
      <c r="F16" s="188"/>
      <c r="G16" s="194">
        <f>[4]admissions!B9</f>
        <v>0</v>
      </c>
      <c r="H16" s="212" t="str">
        <f>sig(G16,G17)</f>
        <v/>
      </c>
      <c r="I16" s="212"/>
      <c r="J16" s="188"/>
      <c r="K16" s="204">
        <f>[4]admissions!C9</f>
        <v>0</v>
      </c>
      <c r="L16" s="188"/>
      <c r="M16" s="188"/>
      <c r="N16" s="194">
        <f>[4]admissions!D9</f>
        <v>0</v>
      </c>
      <c r="O16" s="188" t="str">
        <f>sig(N16,N17)</f>
        <v/>
      </c>
      <c r="P16" s="188"/>
      <c r="Q16" s="188"/>
      <c r="R16" s="204">
        <f>[4]admissions!E9</f>
        <v>0</v>
      </c>
      <c r="S16" s="197"/>
      <c r="T16" s="197"/>
      <c r="U16" s="197">
        <f>[4]admissions!F9</f>
        <v>0</v>
      </c>
      <c r="V16" s="212"/>
      <c r="W16" s="212"/>
      <c r="X16" s="188"/>
      <c r="Y16" s="204">
        <f>[4]admissions!G9</f>
        <v>0</v>
      </c>
      <c r="Z16" s="194"/>
      <c r="AA16" s="194"/>
      <c r="AB16" s="194">
        <f>[4]admissions!H9</f>
        <v>0</v>
      </c>
      <c r="AC16" s="212" t="str">
        <f>sig(AB16,AB17)</f>
        <v/>
      </c>
      <c r="AD16" s="188"/>
      <c r="AE16" s="188"/>
      <c r="AF16" s="204">
        <f>[4]admissions!I9</f>
        <v>0</v>
      </c>
      <c r="AG16" s="197"/>
      <c r="AH16" s="197"/>
      <c r="AI16" s="197">
        <f>[4]admissions!J9</f>
        <v>0</v>
      </c>
      <c r="AJ16" s="238" t="str">
        <f>sig(AI16,AI17)</f>
        <v/>
      </c>
      <c r="AK16" s="238"/>
      <c r="AL16" s="188"/>
      <c r="AM16" s="204">
        <f>[4]admissions!K9</f>
        <v>0</v>
      </c>
      <c r="AN16" s="194"/>
      <c r="AO16" s="194"/>
      <c r="AP16" s="194">
        <f>[4]admissions!L9</f>
        <v>0</v>
      </c>
      <c r="AQ16" s="237" t="str">
        <f>sig(AP16,AP17)</f>
        <v/>
      </c>
      <c r="AR16" s="51"/>
    </row>
    <row r="17" spans="1:44" s="129" customFormat="1" ht="16" customHeight="1" x14ac:dyDescent="0.35">
      <c r="A17" s="198"/>
      <c r="B17" s="198"/>
      <c r="C17" s="198"/>
      <c r="D17" s="192"/>
      <c r="E17" s="192"/>
      <c r="F17" s="192"/>
      <c r="G17" s="192">
        <f>[4]admissions!B10</f>
        <v>0</v>
      </c>
      <c r="H17" s="211"/>
      <c r="I17" s="211"/>
      <c r="J17" s="192"/>
      <c r="K17" s="192"/>
      <c r="L17" s="192"/>
      <c r="M17" s="192"/>
      <c r="N17" s="192">
        <f>[4]admissions!D10</f>
        <v>0</v>
      </c>
      <c r="O17" s="192"/>
      <c r="P17" s="192"/>
      <c r="Q17" s="192"/>
      <c r="R17" s="192"/>
      <c r="S17" s="192"/>
      <c r="T17" s="192"/>
      <c r="U17" s="199">
        <f>[4]admissions!F10</f>
        <v>0</v>
      </c>
      <c r="V17" s="211"/>
      <c r="W17" s="211"/>
      <c r="X17" s="192"/>
      <c r="Y17" s="192"/>
      <c r="Z17" s="192"/>
      <c r="AA17" s="192"/>
      <c r="AB17" s="192">
        <f>[4]admissions!H10</f>
        <v>0</v>
      </c>
      <c r="AC17" s="213"/>
      <c r="AD17" s="192"/>
      <c r="AE17" s="192"/>
      <c r="AF17" s="191"/>
      <c r="AG17" s="191"/>
      <c r="AH17" s="191"/>
      <c r="AI17" s="192">
        <f>[4]admissions!J10</f>
        <v>0</v>
      </c>
      <c r="AJ17" s="193"/>
      <c r="AK17" s="193"/>
      <c r="AL17" s="192"/>
      <c r="AM17" s="191"/>
      <c r="AN17" s="191"/>
      <c r="AO17" s="191"/>
      <c r="AP17" s="192">
        <f>[4]admissions!L10</f>
        <v>0</v>
      </c>
      <c r="AQ17" s="213"/>
      <c r="AR17" s="213"/>
    </row>
    <row r="18" spans="1:44" s="129" customFormat="1" ht="3.75" customHeight="1" x14ac:dyDescent="0.35">
      <c r="A18" s="190"/>
      <c r="B18" s="190"/>
      <c r="C18" s="190"/>
      <c r="D18" s="192"/>
      <c r="E18" s="192"/>
      <c r="F18" s="192"/>
      <c r="G18" s="192"/>
      <c r="H18" s="211"/>
      <c r="I18" s="211"/>
      <c r="J18" s="192"/>
      <c r="K18" s="192"/>
      <c r="L18" s="192"/>
      <c r="M18" s="192"/>
      <c r="N18" s="192"/>
      <c r="O18" s="192"/>
      <c r="P18" s="192"/>
      <c r="Q18" s="192"/>
      <c r="R18" s="192"/>
      <c r="S18" s="192"/>
      <c r="T18" s="192"/>
      <c r="U18" s="192"/>
      <c r="V18" s="211"/>
      <c r="W18" s="211"/>
      <c r="X18" s="192"/>
      <c r="Y18" s="192"/>
      <c r="Z18" s="192"/>
      <c r="AA18" s="192"/>
      <c r="AB18" s="192"/>
      <c r="AC18" s="213"/>
      <c r="AD18" s="192"/>
      <c r="AE18" s="192"/>
      <c r="AF18" s="192"/>
      <c r="AG18" s="192"/>
      <c r="AH18" s="192"/>
      <c r="AI18" s="192"/>
      <c r="AJ18" s="211"/>
      <c r="AK18" s="211"/>
      <c r="AL18" s="192"/>
      <c r="AM18" s="192"/>
      <c r="AN18" s="192"/>
      <c r="AO18" s="192"/>
      <c r="AP18" s="192"/>
      <c r="AQ18" s="213"/>
      <c r="AR18" s="213"/>
    </row>
    <row r="19" spans="1:44" ht="16" customHeight="1" x14ac:dyDescent="0.35">
      <c r="A19" s="196" t="s">
        <v>72</v>
      </c>
      <c r="B19" s="196"/>
      <c r="C19" s="196"/>
      <c r="D19" s="204">
        <f>[4]admissions!A14</f>
        <v>0</v>
      </c>
      <c r="E19" s="188"/>
      <c r="F19" s="188"/>
      <c r="G19" s="188">
        <f>[4]admissions!B11</f>
        <v>0</v>
      </c>
      <c r="H19" s="281" t="str">
        <f>sig(G19,G20)</f>
        <v/>
      </c>
      <c r="I19" s="281"/>
      <c r="J19" s="188"/>
      <c r="K19" s="204">
        <f>[4]admissions!C11</f>
        <v>0</v>
      </c>
      <c r="L19" s="188"/>
      <c r="M19" s="188"/>
      <c r="N19" s="188">
        <f>[4]admissions!D11</f>
        <v>0</v>
      </c>
      <c r="O19" s="281" t="str">
        <f>sig(N19,N20)</f>
        <v/>
      </c>
      <c r="P19" s="281"/>
      <c r="Q19" s="188"/>
      <c r="R19" s="204">
        <f>[4]admissions!E11</f>
        <v>0</v>
      </c>
      <c r="S19" s="188"/>
      <c r="T19" s="188"/>
      <c r="U19" s="188">
        <f>[4]admissions!F11</f>
        <v>0</v>
      </c>
      <c r="V19" s="212" t="str">
        <f>sig(U19,U20)</f>
        <v/>
      </c>
      <c r="W19" s="212"/>
      <c r="X19" s="188"/>
      <c r="Y19" s="204">
        <f>[4]admissions!G11</f>
        <v>0</v>
      </c>
      <c r="Z19" s="188"/>
      <c r="AA19" s="188"/>
      <c r="AB19" s="188">
        <f>[4]admissions!H11</f>
        <v>0</v>
      </c>
      <c r="AC19" s="212" t="str">
        <f>sig(AB19,AB20)</f>
        <v/>
      </c>
      <c r="AD19" s="237"/>
      <c r="AE19" s="188"/>
      <c r="AF19" s="204">
        <f>[4]admissions!I11</f>
        <v>0</v>
      </c>
      <c r="AG19" s="188"/>
      <c r="AH19" s="188"/>
      <c r="AI19" s="197">
        <f>[4]admissions!J11</f>
        <v>0</v>
      </c>
      <c r="AJ19" s="238" t="str">
        <f>sig(AI19,AI20)</f>
        <v/>
      </c>
      <c r="AK19" s="238"/>
      <c r="AL19" s="188"/>
      <c r="AM19" s="204">
        <f>[4]admissions!K11</f>
        <v>0</v>
      </c>
      <c r="AN19" s="188"/>
      <c r="AO19" s="188"/>
      <c r="AP19" s="188">
        <f>[4]admissions!L11</f>
        <v>0</v>
      </c>
      <c r="AQ19" s="237" t="str">
        <f>sig(AP19,AP20)</f>
        <v/>
      </c>
      <c r="AR19" s="51"/>
    </row>
    <row r="20" spans="1:44" s="129" customFormat="1" ht="16" customHeight="1" x14ac:dyDescent="0.35">
      <c r="A20" s="198" t="s">
        <v>74</v>
      </c>
      <c r="B20" s="198"/>
      <c r="C20" s="198"/>
      <c r="D20" s="192"/>
      <c r="E20" s="192"/>
      <c r="F20" s="192"/>
      <c r="G20" s="192">
        <f>[4]admissions!B12</f>
        <v>0</v>
      </c>
      <c r="H20" s="211"/>
      <c r="I20" s="211"/>
      <c r="J20" s="192"/>
      <c r="K20" s="192"/>
      <c r="L20" s="192"/>
      <c r="M20" s="192"/>
      <c r="N20" s="192">
        <f>[4]admissions!D12</f>
        <v>0</v>
      </c>
      <c r="O20" s="192"/>
      <c r="P20" s="192"/>
      <c r="Q20" s="192"/>
      <c r="R20" s="192"/>
      <c r="S20" s="192"/>
      <c r="T20" s="192"/>
      <c r="U20" s="192">
        <f>[4]admissions!F12</f>
        <v>0</v>
      </c>
      <c r="V20" s="211"/>
      <c r="W20" s="211"/>
      <c r="X20" s="192"/>
      <c r="Y20" s="192"/>
      <c r="Z20" s="192"/>
      <c r="AA20" s="192"/>
      <c r="AB20" s="192">
        <f>[4]admissions!H12</f>
        <v>0</v>
      </c>
      <c r="AC20" s="213"/>
      <c r="AD20" s="192"/>
      <c r="AE20" s="192"/>
      <c r="AF20" s="191"/>
      <c r="AG20" s="191"/>
      <c r="AH20" s="191"/>
      <c r="AI20" s="192">
        <f>[4]admissions!J12</f>
        <v>0</v>
      </c>
      <c r="AJ20" s="193"/>
      <c r="AK20" s="193"/>
      <c r="AL20" s="192"/>
      <c r="AM20" s="191"/>
      <c r="AN20" s="191"/>
      <c r="AO20" s="191"/>
      <c r="AP20" s="192">
        <f>[4]admissions!L12</f>
        <v>0</v>
      </c>
      <c r="AQ20" s="213"/>
      <c r="AR20" s="213"/>
    </row>
    <row r="21" spans="1:44" s="129" customFormat="1" ht="3.5" customHeight="1" x14ac:dyDescent="0.35">
      <c r="A21" s="198"/>
      <c r="B21" s="198"/>
      <c r="C21" s="198"/>
      <c r="D21" s="192"/>
      <c r="E21" s="192"/>
      <c r="F21" s="192"/>
      <c r="G21" s="192"/>
      <c r="H21" s="211"/>
      <c r="I21" s="211"/>
      <c r="J21" s="192"/>
      <c r="K21" s="192"/>
      <c r="L21" s="192"/>
      <c r="M21" s="192"/>
      <c r="N21" s="192"/>
      <c r="O21" s="192"/>
      <c r="P21" s="192"/>
      <c r="Q21" s="192"/>
      <c r="R21" s="192"/>
      <c r="S21" s="192"/>
      <c r="T21" s="192"/>
      <c r="U21" s="192"/>
      <c r="V21" s="211"/>
      <c r="W21" s="211"/>
      <c r="X21" s="192"/>
      <c r="Y21" s="192"/>
      <c r="Z21" s="192"/>
      <c r="AA21" s="192"/>
      <c r="AB21" s="192"/>
      <c r="AC21" s="213"/>
      <c r="AD21" s="192"/>
      <c r="AE21" s="192"/>
      <c r="AF21" s="192"/>
      <c r="AG21" s="192"/>
      <c r="AH21" s="192"/>
      <c r="AI21" s="192"/>
      <c r="AJ21" s="211"/>
      <c r="AK21" s="211"/>
      <c r="AL21" s="192"/>
      <c r="AM21" s="192"/>
      <c r="AN21" s="192"/>
      <c r="AO21" s="192"/>
      <c r="AP21" s="192"/>
      <c r="AQ21" s="213"/>
      <c r="AR21" s="213"/>
    </row>
    <row r="22" spans="1:44" ht="16" customHeight="1" x14ac:dyDescent="0.35">
      <c r="A22" s="196" t="s">
        <v>72</v>
      </c>
      <c r="B22" s="196"/>
      <c r="C22" s="196"/>
      <c r="D22" s="204">
        <f>[4]admissions!A13</f>
        <v>0</v>
      </c>
      <c r="E22" s="188"/>
      <c r="F22" s="188"/>
      <c r="G22" s="188">
        <f>[4]admissions!B13</f>
        <v>0</v>
      </c>
      <c r="H22" s="281" t="str">
        <f>sig(G22,G23)</f>
        <v/>
      </c>
      <c r="I22" s="281"/>
      <c r="J22" s="188"/>
      <c r="K22" s="204">
        <f>[4]admissions!C13</f>
        <v>0</v>
      </c>
      <c r="L22" s="188"/>
      <c r="M22" s="188"/>
      <c r="N22" s="194">
        <f>[4]admissions!D13</f>
        <v>0</v>
      </c>
      <c r="O22" s="188" t="str">
        <f>sig(N22,N23)</f>
        <v/>
      </c>
      <c r="P22" s="188"/>
      <c r="Q22" s="188"/>
      <c r="R22" s="204">
        <f>[4]admissions!E13</f>
        <v>0</v>
      </c>
      <c r="S22" s="188"/>
      <c r="T22" s="188"/>
      <c r="U22" s="188">
        <f>[4]admissions!F13</f>
        <v>0</v>
      </c>
      <c r="V22" s="212" t="str">
        <f>sig(U22,U23)</f>
        <v/>
      </c>
      <c r="W22" s="212"/>
      <c r="X22" s="188"/>
      <c r="Y22" s="204">
        <f>[4]admissions!G13</f>
        <v>0</v>
      </c>
      <c r="Z22" s="188"/>
      <c r="AA22" s="188"/>
      <c r="AB22" s="188">
        <f>[4]admissions!H13</f>
        <v>0</v>
      </c>
      <c r="AC22" s="212" t="str">
        <f>sig(AB22,AB23)</f>
        <v/>
      </c>
      <c r="AD22" s="188"/>
      <c r="AE22" s="188"/>
      <c r="AF22" s="204">
        <f>[4]admissions!I13</f>
        <v>0</v>
      </c>
      <c r="AG22" s="188"/>
      <c r="AH22" s="188"/>
      <c r="AI22" s="188">
        <f>[4]admissions!J13</f>
        <v>0</v>
      </c>
      <c r="AJ22" s="238" t="str">
        <f>sig(AI22,AI23)</f>
        <v/>
      </c>
      <c r="AK22" s="238"/>
      <c r="AL22" s="188"/>
      <c r="AM22" s="204">
        <f>[4]admissions!K13</f>
        <v>0</v>
      </c>
      <c r="AN22" s="188"/>
      <c r="AO22" s="188"/>
      <c r="AP22" s="188">
        <f>[4]admissions!L13</f>
        <v>0</v>
      </c>
      <c r="AQ22" s="238" t="str">
        <f>sig(AP22,AP23)</f>
        <v/>
      </c>
      <c r="AR22" s="51"/>
    </row>
    <row r="23" spans="1:44" s="129" customFormat="1" ht="16" customHeight="1" x14ac:dyDescent="0.35">
      <c r="A23" s="198" t="s">
        <v>75</v>
      </c>
      <c r="B23" s="198"/>
      <c r="C23" s="198"/>
      <c r="D23" s="192"/>
      <c r="E23" s="192"/>
      <c r="F23" s="192"/>
      <c r="G23" s="192">
        <f>[4]admissions!B14</f>
        <v>0</v>
      </c>
      <c r="H23" s="211"/>
      <c r="I23" s="211"/>
      <c r="J23" s="192"/>
      <c r="K23" s="192"/>
      <c r="L23" s="192"/>
      <c r="M23" s="192"/>
      <c r="N23" s="192">
        <f>[4]admissions!D14</f>
        <v>0</v>
      </c>
      <c r="O23" s="192"/>
      <c r="P23" s="192"/>
      <c r="Q23" s="192"/>
      <c r="R23" s="192"/>
      <c r="S23" s="192"/>
      <c r="T23" s="192"/>
      <c r="U23" s="192">
        <f>[4]admissions!F14</f>
        <v>0</v>
      </c>
      <c r="V23" s="211"/>
      <c r="W23" s="211"/>
      <c r="X23" s="192"/>
      <c r="Y23" s="192"/>
      <c r="Z23" s="192"/>
      <c r="AA23" s="192"/>
      <c r="AB23" s="192">
        <f>[4]admissions!H14</f>
        <v>0</v>
      </c>
      <c r="AC23" s="213"/>
      <c r="AD23" s="192"/>
      <c r="AE23" s="192"/>
      <c r="AF23" s="191"/>
      <c r="AG23" s="191"/>
      <c r="AH23" s="191"/>
      <c r="AI23" s="192">
        <f>[4]admissions!J14</f>
        <v>0</v>
      </c>
      <c r="AJ23" s="193"/>
      <c r="AK23" s="193"/>
      <c r="AL23" s="192"/>
      <c r="AM23" s="191"/>
      <c r="AN23" s="191"/>
      <c r="AO23" s="191"/>
      <c r="AP23" s="192">
        <f>[4]admissions!L14</f>
        <v>0</v>
      </c>
      <c r="AQ23" s="213"/>
      <c r="AR23" s="213"/>
    </row>
    <row r="24" spans="1:44" s="129" customFormat="1" ht="3.5" customHeight="1" x14ac:dyDescent="0.35">
      <c r="A24" s="198"/>
      <c r="B24" s="198"/>
      <c r="C24" s="198"/>
      <c r="D24" s="192"/>
      <c r="E24" s="192"/>
      <c r="F24" s="192"/>
      <c r="G24" s="192"/>
      <c r="H24" s="211"/>
      <c r="I24" s="211"/>
      <c r="J24" s="192"/>
      <c r="K24" s="192"/>
      <c r="L24" s="192"/>
      <c r="M24" s="192"/>
      <c r="N24" s="192"/>
      <c r="O24" s="192"/>
      <c r="P24" s="192"/>
      <c r="Q24" s="192"/>
      <c r="R24" s="192"/>
      <c r="S24" s="192"/>
      <c r="T24" s="192"/>
      <c r="U24" s="192"/>
      <c r="V24" s="211"/>
      <c r="W24" s="211"/>
      <c r="X24" s="192"/>
      <c r="Y24" s="192"/>
      <c r="Z24" s="192"/>
      <c r="AA24" s="192"/>
      <c r="AB24" s="192"/>
      <c r="AC24" s="213"/>
      <c r="AD24" s="192"/>
      <c r="AE24" s="192"/>
      <c r="AF24" s="192"/>
      <c r="AG24" s="192"/>
      <c r="AH24" s="192"/>
      <c r="AI24" s="192"/>
      <c r="AJ24" s="211"/>
      <c r="AK24" s="211"/>
      <c r="AL24" s="192"/>
      <c r="AM24" s="192"/>
      <c r="AN24" s="192"/>
      <c r="AO24" s="192"/>
      <c r="AP24" s="192"/>
      <c r="AQ24" s="213"/>
      <c r="AR24" s="213"/>
    </row>
    <row r="25" spans="1:44" ht="16" customHeight="1" x14ac:dyDescent="0.35">
      <c r="A25" s="142" t="s">
        <v>70</v>
      </c>
      <c r="B25" s="142"/>
      <c r="C25" s="142"/>
      <c r="D25" s="204">
        <f>[4]admissions!A1</f>
        <v>0</v>
      </c>
      <c r="E25" s="188"/>
      <c r="F25" s="188"/>
      <c r="G25" s="188">
        <f>[4]admissions!B1</f>
        <v>0</v>
      </c>
      <c r="H25" s="212" t="str">
        <f>sig(G25,G26)</f>
        <v/>
      </c>
      <c r="I25" s="212"/>
      <c r="J25" s="188"/>
      <c r="K25" s="204">
        <f>[4]admissions!C1</f>
        <v>0</v>
      </c>
      <c r="L25" s="188"/>
      <c r="M25" s="188"/>
      <c r="N25" s="188">
        <f>[4]admissions!D1</f>
        <v>0</v>
      </c>
      <c r="O25" s="188" t="str">
        <f>sig(N25,N26)</f>
        <v/>
      </c>
      <c r="P25" s="188"/>
      <c r="Q25" s="188"/>
      <c r="R25" s="204">
        <f>[4]admissions!E1</f>
        <v>0</v>
      </c>
      <c r="S25" s="188"/>
      <c r="T25" s="188"/>
      <c r="U25" s="188">
        <f>[4]admissions!F1</f>
        <v>0</v>
      </c>
      <c r="V25" s="189" t="str">
        <f>sig(U25,U26)</f>
        <v/>
      </c>
      <c r="W25" s="189"/>
      <c r="X25" s="188"/>
      <c r="Y25" s="204">
        <f>[4]admissions!G1</f>
        <v>0</v>
      </c>
      <c r="Z25" s="188"/>
      <c r="AA25" s="188"/>
      <c r="AB25" s="188">
        <f>[4]admissions!H1</f>
        <v>0</v>
      </c>
      <c r="AC25" s="238" t="str">
        <f>sig(AB25,AB26)</f>
        <v/>
      </c>
      <c r="AD25" s="238"/>
      <c r="AE25" s="238"/>
      <c r="AF25" s="204">
        <f>[4]admissions!I1</f>
        <v>0</v>
      </c>
      <c r="AG25" s="188"/>
      <c r="AH25" s="188"/>
      <c r="AI25" s="188">
        <f>[4]admissions!J1</f>
        <v>0</v>
      </c>
      <c r="AJ25" s="189" t="str">
        <f>sig(AI25,AI26)</f>
        <v/>
      </c>
      <c r="AK25" s="189"/>
      <c r="AL25" s="188"/>
      <c r="AM25" s="204">
        <f>[4]admissions!K1</f>
        <v>0</v>
      </c>
      <c r="AN25" s="188"/>
      <c r="AO25" s="188"/>
      <c r="AP25" s="188">
        <f>[4]admissions!L1</f>
        <v>0</v>
      </c>
      <c r="AQ25" s="238" t="str">
        <f>sig(AP25,AP26)</f>
        <v/>
      </c>
      <c r="AR25" s="238"/>
    </row>
    <row r="26" spans="1:44" s="129" customFormat="1" ht="16" customHeight="1" x14ac:dyDescent="0.35">
      <c r="A26" s="190"/>
      <c r="B26" s="190"/>
      <c r="C26" s="190"/>
      <c r="D26" s="192"/>
      <c r="E26" s="192"/>
      <c r="F26" s="192"/>
      <c r="G26" s="192">
        <f>[4]admissions!B2</f>
        <v>0</v>
      </c>
      <c r="H26" s="211"/>
      <c r="I26" s="211"/>
      <c r="J26" s="192"/>
      <c r="K26" s="192"/>
      <c r="L26" s="192"/>
      <c r="M26" s="192"/>
      <c r="N26" s="192">
        <f>[4]admissions!D2</f>
        <v>0</v>
      </c>
      <c r="O26" s="192"/>
      <c r="P26" s="192"/>
      <c r="Q26" s="192"/>
      <c r="R26" s="192"/>
      <c r="S26" s="192"/>
      <c r="T26" s="192"/>
      <c r="U26" s="192">
        <f>[4]admissions!F2</f>
        <v>0</v>
      </c>
      <c r="V26" s="193"/>
      <c r="W26" s="193"/>
      <c r="X26" s="192"/>
      <c r="Y26" s="192"/>
      <c r="Z26" s="192"/>
      <c r="AA26" s="192"/>
      <c r="AB26" s="192">
        <f>[4]admissions!H2</f>
        <v>0</v>
      </c>
      <c r="AC26" s="213"/>
      <c r="AD26" s="192"/>
      <c r="AE26" s="192"/>
      <c r="AF26" s="191"/>
      <c r="AG26" s="191"/>
      <c r="AH26" s="191"/>
      <c r="AI26" s="192">
        <f>[4]admissions!J2</f>
        <v>0</v>
      </c>
      <c r="AJ26" s="193"/>
      <c r="AK26" s="193"/>
      <c r="AL26" s="192"/>
      <c r="AM26" s="191"/>
      <c r="AN26" s="191"/>
      <c r="AO26" s="191"/>
      <c r="AP26" s="192">
        <f>[4]admissions!L2</f>
        <v>0</v>
      </c>
      <c r="AQ26" s="213"/>
      <c r="AR26" s="213"/>
    </row>
    <row r="27" spans="1:44" s="131" customFormat="1" ht="5.25" customHeight="1" x14ac:dyDescent="0.35">
      <c r="A27" s="200"/>
      <c r="B27" s="200"/>
      <c r="C27" s="200"/>
      <c r="D27" s="201"/>
      <c r="E27" s="201"/>
      <c r="F27" s="201"/>
      <c r="G27" s="201"/>
      <c r="H27" s="201"/>
      <c r="I27" s="201"/>
      <c r="J27" s="201"/>
      <c r="K27" s="201"/>
      <c r="L27" s="201"/>
      <c r="M27" s="201"/>
      <c r="N27" s="201"/>
      <c r="O27" s="201"/>
      <c r="P27" s="201"/>
      <c r="Q27" s="201"/>
      <c r="R27" s="201"/>
      <c r="S27" s="201"/>
      <c r="T27" s="201"/>
      <c r="U27" s="201"/>
      <c r="V27" s="202"/>
      <c r="W27" s="202"/>
      <c r="X27" s="201"/>
      <c r="Y27" s="201"/>
      <c r="Z27" s="201"/>
      <c r="AA27" s="201"/>
      <c r="AB27" s="201"/>
      <c r="AC27" s="200"/>
      <c r="AD27" s="201"/>
      <c r="AE27" s="201"/>
      <c r="AF27" s="201"/>
      <c r="AG27" s="201"/>
      <c r="AH27" s="201"/>
      <c r="AI27" s="201"/>
      <c r="AJ27" s="202"/>
      <c r="AK27" s="202"/>
      <c r="AL27" s="201"/>
      <c r="AM27" s="201"/>
      <c r="AN27" s="201"/>
      <c r="AO27" s="201"/>
      <c r="AP27" s="201"/>
      <c r="AQ27" s="200"/>
      <c r="AR27" s="200"/>
    </row>
    <row r="28" spans="1:44" s="132" customFormat="1" ht="16" customHeight="1" x14ac:dyDescent="0.35">
      <c r="A28" s="200" t="s">
        <v>44</v>
      </c>
      <c r="B28" s="200"/>
      <c r="C28" s="200"/>
      <c r="D28" s="201">
        <f>[4]admissions!A15</f>
        <v>0</v>
      </c>
      <c r="E28" s="201"/>
      <c r="F28" s="201"/>
      <c r="G28" s="201">
        <f>[4]admissions!B15</f>
        <v>0</v>
      </c>
      <c r="H28" s="201"/>
      <c r="I28" s="201"/>
      <c r="J28" s="201"/>
      <c r="K28" s="201">
        <f>[4]admissions!C15</f>
        <v>0</v>
      </c>
      <c r="L28" s="201"/>
      <c r="M28" s="201"/>
      <c r="N28" s="201">
        <f>[4]admissions!D15</f>
        <v>0</v>
      </c>
      <c r="O28" s="201"/>
      <c r="P28" s="201"/>
      <c r="Q28" s="201"/>
      <c r="R28" s="201">
        <f>[4]admissions!E15</f>
        <v>0</v>
      </c>
      <c r="S28" s="201"/>
      <c r="T28" s="201"/>
      <c r="U28" s="201">
        <f>[4]admissions!F15</f>
        <v>0</v>
      </c>
      <c r="V28" s="201"/>
      <c r="W28" s="201"/>
      <c r="X28" s="201"/>
      <c r="Y28" s="201">
        <f>[4]admissions!G15</f>
        <v>0</v>
      </c>
      <c r="Z28" s="201"/>
      <c r="AA28" s="201"/>
      <c r="AB28" s="239">
        <f>[4]admissions!H15</f>
        <v>0</v>
      </c>
      <c r="AC28" s="240"/>
      <c r="AD28" s="239"/>
      <c r="AE28" s="239"/>
      <c r="AF28" s="201">
        <f>[4]admissions!I15</f>
        <v>0</v>
      </c>
      <c r="AG28" s="201"/>
      <c r="AH28" s="201"/>
      <c r="AI28" s="201">
        <f>[4]admissions!J15</f>
        <v>0</v>
      </c>
      <c r="AJ28" s="201"/>
      <c r="AK28" s="201"/>
      <c r="AL28" s="201"/>
      <c r="AM28" s="201">
        <f>[4]admissions!K15</f>
        <v>0</v>
      </c>
      <c r="AN28" s="201"/>
      <c r="AO28" s="201"/>
      <c r="AP28" s="239">
        <f>[4]admissions!L15</f>
        <v>0</v>
      </c>
      <c r="AQ28" s="203"/>
      <c r="AR28" s="203"/>
    </row>
    <row r="29" spans="1:44" ht="29.25" customHeight="1" x14ac:dyDescent="0.35">
      <c r="A29" s="284" t="s">
        <v>96</v>
      </c>
      <c r="B29" s="284"/>
      <c r="C29" s="284"/>
      <c r="D29" s="284"/>
      <c r="E29" s="284"/>
      <c r="F29" s="284"/>
      <c r="G29" s="284"/>
      <c r="H29" s="284"/>
      <c r="I29" s="284"/>
      <c r="J29" s="284"/>
      <c r="K29" s="284"/>
      <c r="L29" s="284"/>
      <c r="M29" s="284"/>
      <c r="N29" s="284"/>
      <c r="O29" s="284"/>
      <c r="P29" s="284"/>
      <c r="Q29" s="284"/>
      <c r="R29" s="284"/>
      <c r="S29" s="284"/>
      <c r="T29" s="284"/>
      <c r="U29" s="284"/>
      <c r="V29" s="284"/>
      <c r="W29" s="284"/>
      <c r="X29" s="284"/>
      <c r="Y29" s="284"/>
      <c r="Z29" s="284"/>
      <c r="AA29" s="284"/>
      <c r="AB29" s="284"/>
      <c r="AC29" s="284"/>
      <c r="AD29" s="284"/>
      <c r="AE29" s="284"/>
      <c r="AF29" s="284"/>
      <c r="AG29" s="284"/>
      <c r="AH29" s="284"/>
      <c r="AI29" s="284"/>
      <c r="AJ29" s="284"/>
      <c r="AK29" s="284"/>
      <c r="AL29" s="284"/>
      <c r="AM29" s="284"/>
      <c r="AN29" s="284"/>
      <c r="AO29" s="284"/>
      <c r="AP29" s="284"/>
      <c r="AQ29" s="123"/>
    </row>
    <row r="30" spans="1:44" ht="15" customHeight="1" x14ac:dyDescent="0.35">
      <c r="A30" s="133" t="s">
        <v>12</v>
      </c>
      <c r="B30" s="133"/>
      <c r="C30" s="133"/>
    </row>
    <row r="31" spans="1:44" x14ac:dyDescent="0.3">
      <c r="A31" s="87"/>
      <c r="B31" s="87"/>
      <c r="C31" s="87"/>
    </row>
    <row r="32" spans="1:44" s="129" customFormat="1" x14ac:dyDescent="0.3">
      <c r="A32" s="128"/>
      <c r="B32" s="128"/>
      <c r="C32" s="128"/>
    </row>
    <row r="33" spans="1:6" s="129" customFormat="1" ht="3.75" customHeight="1" x14ac:dyDescent="0.3">
      <c r="A33" s="128"/>
      <c r="B33" s="128"/>
      <c r="C33" s="128"/>
    </row>
    <row r="34" spans="1:6" x14ac:dyDescent="0.3">
      <c r="A34" s="126"/>
      <c r="B34" s="126"/>
      <c r="C34" s="126"/>
      <c r="D34" s="124"/>
      <c r="E34" s="124"/>
      <c r="F34" s="124"/>
    </row>
    <row r="35" spans="1:6" s="129" customFormat="1" x14ac:dyDescent="0.3">
      <c r="A35" s="134"/>
      <c r="B35" s="134"/>
      <c r="C35" s="134"/>
      <c r="D35" s="135"/>
      <c r="E35" s="135"/>
      <c r="F35" s="135"/>
    </row>
    <row r="36" spans="1:6" s="129" customFormat="1" ht="3.75" customHeight="1" x14ac:dyDescent="0.3">
      <c r="A36" s="134"/>
      <c r="B36" s="134"/>
      <c r="C36" s="134"/>
      <c r="D36" s="135"/>
      <c r="E36" s="135"/>
      <c r="F36" s="135"/>
    </row>
    <row r="37" spans="1:6" x14ac:dyDescent="0.3">
      <c r="A37" s="126"/>
      <c r="B37" s="126"/>
      <c r="C37" s="126"/>
      <c r="D37" s="124"/>
      <c r="E37" s="124"/>
      <c r="F37" s="124"/>
    </row>
    <row r="38" spans="1:6" s="129" customFormat="1" x14ac:dyDescent="0.3">
      <c r="A38" s="134"/>
      <c r="B38" s="134"/>
      <c r="C38" s="134"/>
      <c r="D38" s="135"/>
      <c r="E38" s="135"/>
      <c r="F38" s="135"/>
    </row>
    <row r="39" spans="1:6" s="129" customFormat="1" ht="3.75" customHeight="1" x14ac:dyDescent="0.3">
      <c r="A39" s="134"/>
      <c r="B39" s="134"/>
      <c r="C39" s="134"/>
      <c r="D39" s="135"/>
      <c r="E39" s="135"/>
      <c r="F39" s="135"/>
    </row>
    <row r="40" spans="1:6" x14ac:dyDescent="0.3">
      <c r="A40" s="126"/>
      <c r="B40" s="126"/>
      <c r="C40" s="126"/>
      <c r="D40" s="124"/>
      <c r="E40" s="124"/>
      <c r="F40" s="124"/>
    </row>
    <row r="41" spans="1:6" s="129" customFormat="1" x14ac:dyDescent="0.3">
      <c r="A41" s="134"/>
      <c r="B41" s="134"/>
      <c r="C41" s="134"/>
      <c r="D41" s="135"/>
      <c r="E41" s="135"/>
      <c r="F41" s="135"/>
    </row>
    <row r="42" spans="1:6" s="129" customFormat="1" ht="3.75" customHeight="1" x14ac:dyDescent="0.3">
      <c r="A42" s="134"/>
      <c r="B42" s="134"/>
      <c r="C42" s="134"/>
      <c r="D42" s="135"/>
      <c r="E42" s="135"/>
      <c r="F42" s="135"/>
    </row>
    <row r="43" spans="1:6" x14ac:dyDescent="0.3">
      <c r="A43" s="126"/>
      <c r="B43" s="126"/>
      <c r="C43" s="126"/>
      <c r="D43" s="124"/>
      <c r="E43" s="124"/>
      <c r="F43" s="124"/>
    </row>
    <row r="44" spans="1:6" s="129" customFormat="1" x14ac:dyDescent="0.3">
      <c r="A44" s="134"/>
      <c r="B44" s="134"/>
      <c r="C44" s="134"/>
      <c r="D44" s="135"/>
      <c r="E44" s="135"/>
      <c r="F44" s="135"/>
    </row>
    <row r="45" spans="1:6" s="129" customFormat="1" ht="3.75" customHeight="1" x14ac:dyDescent="0.3">
      <c r="A45" s="134"/>
      <c r="B45" s="134"/>
      <c r="C45" s="134"/>
      <c r="D45" s="135"/>
      <c r="E45" s="135"/>
      <c r="F45" s="135"/>
    </row>
    <row r="46" spans="1:6" x14ac:dyDescent="0.3">
      <c r="A46" s="126"/>
      <c r="B46" s="126"/>
      <c r="C46" s="126"/>
      <c r="D46" s="124"/>
      <c r="E46" s="124"/>
      <c r="F46" s="124"/>
    </row>
    <row r="47" spans="1:6" s="129" customFormat="1" x14ac:dyDescent="0.3">
      <c r="A47" s="134"/>
      <c r="B47" s="134"/>
      <c r="C47" s="134"/>
      <c r="D47" s="135"/>
      <c r="E47" s="135"/>
      <c r="F47" s="135"/>
    </row>
    <row r="48" spans="1:6" s="129" customFormat="1" ht="3.75" customHeight="1" x14ac:dyDescent="0.3">
      <c r="A48" s="134"/>
      <c r="B48" s="134"/>
      <c r="C48" s="134"/>
      <c r="D48" s="135"/>
      <c r="E48" s="135"/>
      <c r="F48" s="135"/>
    </row>
    <row r="49" spans="1:6" s="132" customFormat="1" x14ac:dyDescent="0.3">
      <c r="A49" s="130"/>
      <c r="B49" s="130"/>
      <c r="C49" s="130"/>
      <c r="D49" s="131"/>
      <c r="E49" s="131"/>
      <c r="F49" s="131"/>
    </row>
    <row r="50" spans="1:6" x14ac:dyDescent="0.3">
      <c r="A50" s="124"/>
      <c r="B50" s="124"/>
      <c r="C50" s="124"/>
      <c r="D50" s="124"/>
      <c r="E50" s="124"/>
      <c r="F50" s="124"/>
    </row>
    <row r="51" spans="1:6" x14ac:dyDescent="0.3">
      <c r="A51" s="124"/>
      <c r="B51" s="124"/>
      <c r="C51" s="124"/>
      <c r="D51" s="124"/>
      <c r="E51" s="124"/>
      <c r="F51" s="124"/>
    </row>
  </sheetData>
  <mergeCells count="17">
    <mergeCell ref="J2:O2"/>
    <mergeCell ref="C1:O1"/>
    <mergeCell ref="C2:G2"/>
    <mergeCell ref="H7:I7"/>
    <mergeCell ref="H10:I10"/>
    <mergeCell ref="H13:I13"/>
    <mergeCell ref="H19:I19"/>
    <mergeCell ref="H22:I22"/>
    <mergeCell ref="O19:P19"/>
    <mergeCell ref="A29:AP29"/>
    <mergeCell ref="Q1:AC1"/>
    <mergeCell ref="V13:W13"/>
    <mergeCell ref="X2:AC2"/>
    <mergeCell ref="R2:U2"/>
    <mergeCell ref="AE1:AQ1"/>
    <mergeCell ref="AF2:AI2"/>
    <mergeCell ref="AL2:AQ2"/>
  </mergeCells>
  <printOptions horizontalCentered="1" verticalCentered="1"/>
  <pageMargins left="0.7" right="0.7" top="0.75" bottom="0.75" header="0.3" footer="0.3"/>
  <pageSetup scale="74"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2" enableFormatConditionsCalculation="0"/>
  <dimension ref="A1:O51"/>
  <sheetViews>
    <sheetView showWhiteSpace="0" view="pageLayout" workbookViewId="0">
      <selection activeCell="C36" sqref="C36"/>
    </sheetView>
  </sheetViews>
  <sheetFormatPr baseColWidth="10" defaultColWidth="7.6640625" defaultRowHeight="14.25" customHeight="1" x14ac:dyDescent="0.25"/>
  <cols>
    <col min="1" max="1" width="15.1640625" style="122" customWidth="1"/>
    <col min="2" max="2" width="2.33203125" style="122" customWidth="1"/>
    <col min="3" max="3" width="9.6640625" style="98" customWidth="1"/>
    <col min="4" max="4" width="2.33203125" style="98" customWidth="1"/>
    <col min="5" max="6" width="9.6640625" style="98" customWidth="1"/>
    <col min="7" max="7" width="2.33203125" style="98" customWidth="1"/>
    <col min="8" max="10" width="8.6640625" style="98" customWidth="1"/>
    <col min="11" max="12" width="7.6640625" style="98"/>
    <col min="13" max="13" width="1.1640625" style="98" customWidth="1"/>
    <col min="14" max="16384" width="7.6640625" style="98"/>
  </cols>
  <sheetData>
    <row r="1" spans="1:15" ht="14.25" customHeight="1" x14ac:dyDescent="0.3">
      <c r="A1" s="95"/>
      <c r="B1" s="95"/>
      <c r="C1" s="96"/>
      <c r="D1" s="96"/>
      <c r="E1" s="286" t="s">
        <v>38</v>
      </c>
      <c r="F1" s="286"/>
      <c r="G1" s="97"/>
      <c r="H1" s="287" t="s">
        <v>39</v>
      </c>
      <c r="I1" s="287"/>
      <c r="J1" s="287"/>
    </row>
    <row r="2" spans="1:15" ht="14.25" customHeight="1" x14ac:dyDescent="0.3">
      <c r="A2" s="99"/>
      <c r="B2" s="99"/>
      <c r="C2" s="100"/>
      <c r="D2" s="100"/>
      <c r="E2" s="288" t="s">
        <v>31</v>
      </c>
      <c r="F2" s="288"/>
      <c r="G2" s="101"/>
      <c r="H2" s="289" t="s">
        <v>31</v>
      </c>
      <c r="I2" s="289"/>
      <c r="J2" s="289"/>
    </row>
    <row r="3" spans="1:15" ht="14.25" customHeight="1" x14ac:dyDescent="0.3">
      <c r="A3" s="102"/>
      <c r="B3" s="102"/>
      <c r="C3" s="102" t="s">
        <v>42</v>
      </c>
      <c r="D3" s="102"/>
      <c r="E3" s="89" t="s">
        <v>73</v>
      </c>
      <c r="F3" s="38" t="s">
        <v>37</v>
      </c>
      <c r="G3" s="34"/>
      <c r="H3" s="36"/>
      <c r="I3" s="103" t="s">
        <v>40</v>
      </c>
      <c r="J3" s="103" t="s">
        <v>41</v>
      </c>
    </row>
    <row r="4" spans="1:15" ht="14.25" customHeight="1" x14ac:dyDescent="0.3">
      <c r="A4" s="102"/>
      <c r="B4" s="102"/>
      <c r="C4" s="102" t="s">
        <v>19</v>
      </c>
      <c r="D4" s="102"/>
      <c r="E4" s="38" t="s">
        <v>20</v>
      </c>
      <c r="F4" s="38" t="s">
        <v>20</v>
      </c>
      <c r="G4" s="34"/>
      <c r="H4" s="35" t="s">
        <v>13</v>
      </c>
      <c r="I4" s="102" t="s">
        <v>20</v>
      </c>
      <c r="J4" s="102" t="s">
        <v>20</v>
      </c>
    </row>
    <row r="5" spans="1:15" ht="14.25" customHeight="1" x14ac:dyDescent="0.3">
      <c r="A5" s="104" t="s">
        <v>30</v>
      </c>
      <c r="B5" s="104"/>
      <c r="C5" s="105" t="s">
        <v>0</v>
      </c>
      <c r="D5" s="105"/>
      <c r="E5" s="105" t="s">
        <v>1</v>
      </c>
      <c r="F5" s="105" t="s">
        <v>2</v>
      </c>
      <c r="G5" s="105"/>
      <c r="H5" s="105" t="s">
        <v>3</v>
      </c>
      <c r="I5" s="105" t="s">
        <v>4</v>
      </c>
      <c r="J5" s="105" t="s">
        <v>5</v>
      </c>
    </row>
    <row r="6" spans="1:15" ht="10.75" customHeight="1" x14ac:dyDescent="0.3">
      <c r="A6" s="102"/>
      <c r="B6" s="102"/>
      <c r="C6" s="106"/>
      <c r="D6" s="106"/>
      <c r="E6" s="106"/>
      <c r="F6" s="106"/>
      <c r="G6" s="106"/>
      <c r="H6" s="106"/>
      <c r="I6" s="106"/>
      <c r="J6" s="106"/>
    </row>
    <row r="7" spans="1:15" ht="14" customHeight="1" x14ac:dyDescent="0.3">
      <c r="A7" s="107" t="s">
        <v>65</v>
      </c>
      <c r="B7" s="107"/>
      <c r="C7" s="90">
        <f>[4]samplecount_A1!A1</f>
        <v>0</v>
      </c>
      <c r="D7" s="90"/>
      <c r="E7" s="90">
        <f>[4]samplecount_A1!B1</f>
        <v>0</v>
      </c>
      <c r="F7" s="90">
        <f>[4]samplecount_A1!C1</f>
        <v>0</v>
      </c>
      <c r="G7" s="108"/>
      <c r="H7" s="90">
        <f>[4]samplecount_A1!D1</f>
        <v>0</v>
      </c>
      <c r="I7" s="90">
        <f>[4]samplecount_A1!E1</f>
        <v>0</v>
      </c>
      <c r="J7" s="91"/>
      <c r="K7" s="109"/>
    </row>
    <row r="8" spans="1:15" ht="14" customHeight="1" x14ac:dyDescent="0.3">
      <c r="A8" s="110" t="s">
        <v>54</v>
      </c>
      <c r="B8" s="110"/>
      <c r="C8" s="91">
        <f>[4]samplecount_A1!A2</f>
        <v>0</v>
      </c>
      <c r="D8" s="91"/>
      <c r="E8" s="91">
        <f>[4]samplecount_A1!B2</f>
        <v>0</v>
      </c>
      <c r="F8" s="91">
        <f>[4]samplecount_A1!C2</f>
        <v>0</v>
      </c>
      <c r="G8" s="111"/>
      <c r="H8" s="91">
        <f>[4]samplecount_A1!D2</f>
        <v>0</v>
      </c>
      <c r="I8" s="91">
        <f>[4]samplecount_A1!E2</f>
        <v>0</v>
      </c>
      <c r="J8" s="91"/>
      <c r="K8" s="109"/>
    </row>
    <row r="9" spans="1:15" ht="14" customHeight="1" x14ac:dyDescent="0.3">
      <c r="A9" s="110" t="s">
        <v>53</v>
      </c>
      <c r="B9" s="110"/>
      <c r="C9" s="91">
        <f>[4]samplecount_A1!A3</f>
        <v>0</v>
      </c>
      <c r="D9" s="91"/>
      <c r="E9" s="91">
        <f>[4]samplecount_A1!B3</f>
        <v>0</v>
      </c>
      <c r="F9" s="91">
        <f>[4]samplecount_A1!C3</f>
        <v>0</v>
      </c>
      <c r="G9" s="111"/>
      <c r="H9" s="91">
        <f>[4]samplecount_A1!D3</f>
        <v>0</v>
      </c>
      <c r="I9" s="91">
        <f>[4]samplecount_A1!E3</f>
        <v>0</v>
      </c>
      <c r="J9" s="91"/>
      <c r="K9" s="109"/>
    </row>
    <row r="10" spans="1:15" ht="14" customHeight="1" x14ac:dyDescent="0.3">
      <c r="A10" s="112" t="s">
        <v>34</v>
      </c>
      <c r="B10" s="112"/>
      <c r="C10" s="91">
        <f>[4]samplecount_A1!A4</f>
        <v>0</v>
      </c>
      <c r="D10" s="91"/>
      <c r="E10" s="91">
        <f>[4]samplecount_A1!B4</f>
        <v>0</v>
      </c>
      <c r="F10" s="91">
        <f>[4]samplecount_A1!C4</f>
        <v>0</v>
      </c>
      <c r="G10" s="111"/>
      <c r="H10" s="91">
        <f>[4]samplecount_A1!D4</f>
        <v>0</v>
      </c>
      <c r="I10" s="91">
        <f>[4]samplecount_A1!E4</f>
        <v>0</v>
      </c>
      <c r="J10" s="91"/>
      <c r="K10" s="109"/>
    </row>
    <row r="11" spans="1:15" ht="14" customHeight="1" x14ac:dyDescent="0.3">
      <c r="A11" s="112" t="s">
        <v>32</v>
      </c>
      <c r="B11" s="112"/>
      <c r="C11" s="91">
        <f>[4]samplecount_A1!A5</f>
        <v>0</v>
      </c>
      <c r="D11" s="91"/>
      <c r="E11" s="91">
        <f>[4]samplecount_A1!B5</f>
        <v>0</v>
      </c>
      <c r="F11" s="91">
        <f>[4]samplecount_A1!C5</f>
        <v>0</v>
      </c>
      <c r="G11" s="111"/>
      <c r="H11" s="91">
        <f>[4]samplecount_A1!D5</f>
        <v>0</v>
      </c>
      <c r="I11" s="91">
        <f>[4]samplecount_A1!E5</f>
        <v>0</v>
      </c>
      <c r="J11" s="91"/>
      <c r="K11" s="109"/>
      <c r="O11" s="113"/>
    </row>
    <row r="12" spans="1:15" ht="14" customHeight="1" x14ac:dyDescent="0.3">
      <c r="A12" s="112" t="s">
        <v>33</v>
      </c>
      <c r="B12" s="112"/>
      <c r="C12" s="91">
        <f>[4]samplecount_A1!A6</f>
        <v>0</v>
      </c>
      <c r="D12" s="91"/>
      <c r="E12" s="91">
        <f>[4]samplecount_A1!B6</f>
        <v>0</v>
      </c>
      <c r="F12" s="91">
        <f>[4]samplecount_A1!C6</f>
        <v>0</v>
      </c>
      <c r="G12" s="111"/>
      <c r="H12" s="91">
        <f>[4]samplecount_A1!D6</f>
        <v>0</v>
      </c>
      <c r="I12" s="91">
        <f>[4]samplecount_A1!E6</f>
        <v>0</v>
      </c>
      <c r="J12" s="91"/>
      <c r="K12" s="109"/>
    </row>
    <row r="13" spans="1:15" ht="14" customHeight="1" x14ac:dyDescent="0.3">
      <c r="A13" s="114" t="s">
        <v>15</v>
      </c>
      <c r="B13" s="114"/>
      <c r="C13" s="91">
        <f>[4]samplecount_A1!A7</f>
        <v>0</v>
      </c>
      <c r="D13" s="91"/>
      <c r="E13" s="91">
        <f>[4]samplecount_A1!B7</f>
        <v>0</v>
      </c>
      <c r="F13" s="91">
        <f>[4]samplecount_A1!C7</f>
        <v>0</v>
      </c>
      <c r="G13" s="111"/>
      <c r="H13" s="91">
        <f>[4]samplecount_A1!D7</f>
        <v>0</v>
      </c>
      <c r="I13" s="91">
        <f>[4]samplecount_A1!E7</f>
        <v>0</v>
      </c>
      <c r="J13" s="91"/>
      <c r="K13" s="109"/>
    </row>
    <row r="14" spans="1:15" ht="14" hidden="1" customHeight="1" x14ac:dyDescent="0.3">
      <c r="A14" s="112" t="s">
        <v>14</v>
      </c>
      <c r="B14" s="112"/>
      <c r="C14" s="91">
        <f>[4]samplecount_A1!A8</f>
        <v>0</v>
      </c>
      <c r="D14" s="91"/>
      <c r="E14" s="91">
        <f>[4]samplecount_A1!B8</f>
        <v>0</v>
      </c>
      <c r="F14" s="91">
        <f>[4]samplecount_A1!C8</f>
        <v>0</v>
      </c>
      <c r="G14" s="111"/>
      <c r="H14" s="91">
        <f>[4]samplecount_A1!D8</f>
        <v>0</v>
      </c>
      <c r="I14" s="91">
        <f>[4]samplecount_A1!E8</f>
        <v>0</v>
      </c>
      <c r="J14" s="91"/>
      <c r="K14" s="109"/>
    </row>
    <row r="15" spans="1:15" ht="10.75" customHeight="1" x14ac:dyDescent="0.3">
      <c r="A15" s="111"/>
      <c r="B15" s="111"/>
      <c r="C15" s="115"/>
      <c r="D15" s="115"/>
      <c r="E15" s="115"/>
      <c r="F15" s="115"/>
      <c r="G15" s="115"/>
      <c r="H15" s="115"/>
      <c r="I15" s="115"/>
      <c r="J15" s="115"/>
      <c r="K15" s="109"/>
    </row>
    <row r="16" spans="1:15" ht="14.25" customHeight="1" x14ac:dyDescent="0.3">
      <c r="A16" s="107" t="s">
        <v>66</v>
      </c>
      <c r="B16" s="107"/>
      <c r="C16" s="90">
        <f>[4]samplecount_A1!A9</f>
        <v>0</v>
      </c>
      <c r="D16" s="90"/>
      <c r="E16" s="90">
        <f>[4]samplecount_A1!B9</f>
        <v>0</v>
      </c>
      <c r="F16" s="90">
        <f>[4]samplecount_A1!C9</f>
        <v>0</v>
      </c>
      <c r="G16" s="108"/>
      <c r="H16" s="90">
        <f>[4]samplecount_A1!D9</f>
        <v>0</v>
      </c>
      <c r="I16" s="90">
        <f>[4]samplecount_A1!E9</f>
        <v>0</v>
      </c>
      <c r="J16" s="90">
        <f>[4]samplecount_A1!F9</f>
        <v>0</v>
      </c>
      <c r="K16" s="109"/>
    </row>
    <row r="17" spans="1:15" ht="14.25" customHeight="1" x14ac:dyDescent="0.3">
      <c r="A17" s="110" t="s">
        <v>54</v>
      </c>
      <c r="B17" s="110"/>
      <c r="C17" s="91">
        <f>[4]samplecount_A1!A10</f>
        <v>0</v>
      </c>
      <c r="D17" s="91"/>
      <c r="E17" s="91">
        <f>[4]samplecount_A1!B10</f>
        <v>0</v>
      </c>
      <c r="F17" s="91">
        <f>[4]samplecount_A1!C10</f>
        <v>0</v>
      </c>
      <c r="G17" s="111"/>
      <c r="H17" s="91">
        <f>[4]samplecount_A1!D10</f>
        <v>0</v>
      </c>
      <c r="I17" s="91">
        <f>[4]samplecount_A1!E10</f>
        <v>0</v>
      </c>
      <c r="J17" s="91">
        <f>[4]samplecount_A1!F10</f>
        <v>0</v>
      </c>
      <c r="K17" s="109"/>
      <c r="O17" s="113"/>
    </row>
    <row r="18" spans="1:15" ht="14.25" customHeight="1" x14ac:dyDescent="0.3">
      <c r="A18" s="110" t="s">
        <v>53</v>
      </c>
      <c r="B18" s="110"/>
      <c r="C18" s="91">
        <f>[4]samplecount_A1!A11</f>
        <v>0</v>
      </c>
      <c r="D18" s="91"/>
      <c r="E18" s="91">
        <f>[4]samplecount_A1!B11</f>
        <v>0</v>
      </c>
      <c r="F18" s="91">
        <f>[4]samplecount_A1!C11</f>
        <v>0</v>
      </c>
      <c r="G18" s="111"/>
      <c r="H18" s="91">
        <f>[4]samplecount_A1!D11</f>
        <v>0</v>
      </c>
      <c r="I18" s="91">
        <f>[4]samplecount_A1!E11</f>
        <v>0</v>
      </c>
      <c r="J18" s="91">
        <f>[4]samplecount_A1!F11</f>
        <v>0</v>
      </c>
      <c r="K18" s="109"/>
    </row>
    <row r="19" spans="1:15" ht="14.25" customHeight="1" x14ac:dyDescent="0.3">
      <c r="A19" s="112" t="s">
        <v>34</v>
      </c>
      <c r="B19" s="112"/>
      <c r="C19" s="91">
        <f>[4]samplecount_A1!A12</f>
        <v>0</v>
      </c>
      <c r="D19" s="91"/>
      <c r="E19" s="91">
        <f>[4]samplecount_A1!B12</f>
        <v>0</v>
      </c>
      <c r="F19" s="91">
        <f>[4]samplecount_A1!C12</f>
        <v>0</v>
      </c>
      <c r="G19" s="111"/>
      <c r="H19" s="91">
        <f>[4]samplecount_A1!D12</f>
        <v>0</v>
      </c>
      <c r="I19" s="91">
        <f>[4]samplecount_A1!E12</f>
        <v>0</v>
      </c>
      <c r="J19" s="91">
        <f>[4]samplecount_A1!F12</f>
        <v>0</v>
      </c>
      <c r="K19" s="109"/>
    </row>
    <row r="20" spans="1:15" ht="14.25" customHeight="1" x14ac:dyDescent="0.3">
      <c r="A20" s="112" t="s">
        <v>32</v>
      </c>
      <c r="B20" s="112"/>
      <c r="C20" s="91">
        <f>[4]samplecount_A1!A13</f>
        <v>0</v>
      </c>
      <c r="D20" s="91"/>
      <c r="E20" s="91">
        <f>[4]samplecount_A1!B13</f>
        <v>0</v>
      </c>
      <c r="F20" s="116">
        <f>[4]samplecount_A1!C13</f>
        <v>0</v>
      </c>
      <c r="G20" s="111"/>
      <c r="H20" s="91">
        <f>[4]samplecount_A1!D13</f>
        <v>0</v>
      </c>
      <c r="I20" s="91">
        <f>[4]samplecount_A1!E13</f>
        <v>0</v>
      </c>
      <c r="J20" s="91">
        <f>[4]samplecount_A1!F13</f>
        <v>0</v>
      </c>
      <c r="K20" s="109"/>
    </row>
    <row r="21" spans="1:15" ht="14.25" customHeight="1" x14ac:dyDescent="0.3">
      <c r="A21" s="112" t="s">
        <v>33</v>
      </c>
      <c r="B21" s="112"/>
      <c r="C21" s="91">
        <f>[4]samplecount_A1!A14</f>
        <v>0</v>
      </c>
      <c r="D21" s="91"/>
      <c r="E21" s="91">
        <f>[4]samplecount_A1!B14</f>
        <v>0</v>
      </c>
      <c r="F21" s="91">
        <f>[4]samplecount_A1!C14</f>
        <v>0</v>
      </c>
      <c r="G21" s="111"/>
      <c r="H21" s="91">
        <f>[4]samplecount_A1!D14</f>
        <v>0</v>
      </c>
      <c r="I21" s="91">
        <f>[4]samplecount_A1!E14</f>
        <v>0</v>
      </c>
      <c r="J21" s="91">
        <f>[4]samplecount_A1!F14</f>
        <v>0</v>
      </c>
      <c r="K21" s="109"/>
    </row>
    <row r="22" spans="1:15" ht="14.25" customHeight="1" x14ac:dyDescent="0.3">
      <c r="A22" s="114" t="s">
        <v>15</v>
      </c>
      <c r="B22" s="114"/>
      <c r="C22" s="91">
        <f>[4]samplecount_A1!A15</f>
        <v>0</v>
      </c>
      <c r="D22" s="91"/>
      <c r="E22" s="91">
        <f>[4]samplecount_A1!B15</f>
        <v>0</v>
      </c>
      <c r="F22" s="91">
        <f>[4]samplecount_A1!C15</f>
        <v>0</v>
      </c>
      <c r="G22" s="111"/>
      <c r="H22" s="91">
        <f>[4]samplecount_A1!D15</f>
        <v>0</v>
      </c>
      <c r="I22" s="91">
        <f>[4]samplecount_A1!E15</f>
        <v>0</v>
      </c>
      <c r="J22" s="91">
        <f>[4]samplecount_A1!F15</f>
        <v>0</v>
      </c>
      <c r="K22" s="109"/>
    </row>
    <row r="23" spans="1:15" ht="14.25" hidden="1" customHeight="1" x14ac:dyDescent="0.3">
      <c r="A23" s="112" t="s">
        <v>14</v>
      </c>
      <c r="B23" s="112"/>
      <c r="C23" s="91">
        <f>[4]samplecount_A1!A16</f>
        <v>0</v>
      </c>
      <c r="D23" s="91"/>
      <c r="E23" s="91">
        <f>[4]samplecount_A1!B16</f>
        <v>0</v>
      </c>
      <c r="F23" s="91">
        <f>[4]samplecount_A1!C16</f>
        <v>0</v>
      </c>
      <c r="G23" s="111"/>
      <c r="H23" s="91">
        <f>[4]samplecount_A1!D16</f>
        <v>0</v>
      </c>
      <c r="I23" s="91">
        <f>[4]samplecount_A1!E16</f>
        <v>0</v>
      </c>
      <c r="J23" s="91">
        <f>[4]samplecount_A1!F16</f>
        <v>0</v>
      </c>
      <c r="K23" s="109"/>
      <c r="O23" s="113"/>
    </row>
    <row r="24" spans="1:15" ht="10.75" customHeight="1" x14ac:dyDescent="0.3">
      <c r="A24" s="117"/>
      <c r="B24" s="117"/>
      <c r="C24" s="115"/>
      <c r="D24" s="115"/>
      <c r="E24" s="115"/>
      <c r="F24" s="115"/>
      <c r="G24" s="115"/>
      <c r="H24" s="115"/>
      <c r="I24" s="115"/>
      <c r="J24" s="115"/>
      <c r="K24" s="109"/>
    </row>
    <row r="25" spans="1:15" ht="14.25" customHeight="1" x14ac:dyDescent="0.3">
      <c r="A25" s="107" t="s">
        <v>67</v>
      </c>
      <c r="B25" s="107"/>
      <c r="C25" s="90">
        <f>[4]samplecount_A1!A17</f>
        <v>0</v>
      </c>
      <c r="D25" s="90"/>
      <c r="E25" s="90">
        <f>[4]samplecount_A1!B17</f>
        <v>0</v>
      </c>
      <c r="F25" s="90">
        <f>[4]samplecount_A1!C17</f>
        <v>0</v>
      </c>
      <c r="G25" s="108"/>
      <c r="H25" s="90">
        <f>[4]samplecount_A1!D17</f>
        <v>0</v>
      </c>
      <c r="I25" s="90">
        <f>[4]samplecount_A1!E17</f>
        <v>0</v>
      </c>
      <c r="J25" s="90">
        <f>[4]samplecount_A1!F17</f>
        <v>0</v>
      </c>
      <c r="K25" s="109"/>
    </row>
    <row r="26" spans="1:15" ht="14.25" customHeight="1" x14ac:dyDescent="0.3">
      <c r="A26" s="110" t="s">
        <v>54</v>
      </c>
      <c r="B26" s="110"/>
      <c r="C26" s="91">
        <f>[4]samplecount_A1!A18</f>
        <v>0</v>
      </c>
      <c r="D26" s="91"/>
      <c r="E26" s="91">
        <f>[4]samplecount_A1!B18</f>
        <v>0</v>
      </c>
      <c r="F26" s="91">
        <f>[4]samplecount_A1!C18</f>
        <v>0</v>
      </c>
      <c r="G26" s="111"/>
      <c r="H26" s="91">
        <f>[4]samplecount_A1!D18</f>
        <v>0</v>
      </c>
      <c r="I26" s="91">
        <f>[4]samplecount_A1!E18</f>
        <v>0</v>
      </c>
      <c r="J26" s="91">
        <f>[4]samplecount_A1!F18</f>
        <v>0</v>
      </c>
      <c r="K26" s="109"/>
    </row>
    <row r="27" spans="1:15" ht="14.25" customHeight="1" x14ac:dyDescent="0.3">
      <c r="A27" s="110" t="s">
        <v>53</v>
      </c>
      <c r="B27" s="110"/>
      <c r="C27" s="91">
        <f>[4]samplecount_A1!A19</f>
        <v>0</v>
      </c>
      <c r="D27" s="91"/>
      <c r="E27" s="91">
        <f>[4]samplecount_A1!B19</f>
        <v>0</v>
      </c>
      <c r="F27" s="91">
        <f>[4]samplecount_A1!C19</f>
        <v>0</v>
      </c>
      <c r="G27" s="111"/>
      <c r="H27" s="91">
        <f>[4]samplecount_A1!D19</f>
        <v>0</v>
      </c>
      <c r="I27" s="91">
        <f>[4]samplecount_A1!E19</f>
        <v>0</v>
      </c>
      <c r="J27" s="91">
        <f>[4]samplecount_A1!F19</f>
        <v>0</v>
      </c>
      <c r="K27" s="109"/>
    </row>
    <row r="28" spans="1:15" ht="14.25" customHeight="1" x14ac:dyDescent="0.3">
      <c r="A28" s="112" t="s">
        <v>34</v>
      </c>
      <c r="B28" s="112"/>
      <c r="C28" s="91">
        <f>[4]samplecount_A1!A20</f>
        <v>0</v>
      </c>
      <c r="D28" s="91"/>
      <c r="E28" s="91">
        <f>[4]samplecount_A1!B20</f>
        <v>0</v>
      </c>
      <c r="F28" s="91">
        <f>[4]samplecount_A1!C20</f>
        <v>0</v>
      </c>
      <c r="G28" s="111"/>
      <c r="H28" s="91">
        <f>[4]samplecount_A1!D20</f>
        <v>0</v>
      </c>
      <c r="I28" s="91">
        <f>[4]samplecount_A1!E20</f>
        <v>0</v>
      </c>
      <c r="J28" s="91">
        <f>[4]samplecount_A1!F20</f>
        <v>0</v>
      </c>
      <c r="K28" s="109"/>
    </row>
    <row r="29" spans="1:15" ht="14.25" customHeight="1" x14ac:dyDescent="0.3">
      <c r="A29" s="112" t="s">
        <v>32</v>
      </c>
      <c r="B29" s="112"/>
      <c r="C29" s="91">
        <f>[4]samplecount_A1!A21</f>
        <v>0</v>
      </c>
      <c r="D29" s="91"/>
      <c r="E29" s="91">
        <f>[4]samplecount_A1!B21</f>
        <v>0</v>
      </c>
      <c r="F29" s="91">
        <f>[4]samplecount_A1!C21</f>
        <v>0</v>
      </c>
      <c r="G29" s="111"/>
      <c r="H29" s="91">
        <f>[4]samplecount_A1!D21</f>
        <v>0</v>
      </c>
      <c r="I29" s="91">
        <f>[4]samplecount_A1!E21</f>
        <v>0</v>
      </c>
      <c r="J29" s="91">
        <f>[4]samplecount_A1!F21</f>
        <v>0</v>
      </c>
      <c r="K29" s="109"/>
    </row>
    <row r="30" spans="1:15" ht="14.25" customHeight="1" x14ac:dyDescent="0.3">
      <c r="A30" s="112" t="s">
        <v>33</v>
      </c>
      <c r="B30" s="112"/>
      <c r="C30" s="91">
        <f>[4]samplecount_A1!A22</f>
        <v>0</v>
      </c>
      <c r="D30" s="91"/>
      <c r="E30" s="91">
        <f>[4]samplecount_A1!B22</f>
        <v>0</v>
      </c>
      <c r="F30" s="91">
        <f>[4]samplecount_A1!C22</f>
        <v>0</v>
      </c>
      <c r="G30" s="111"/>
      <c r="H30" s="91">
        <f>[4]samplecount_A1!D22</f>
        <v>0</v>
      </c>
      <c r="I30" s="91">
        <f>[4]samplecount_A1!E22</f>
        <v>0</v>
      </c>
      <c r="J30" s="91">
        <f>[4]samplecount_A1!F22</f>
        <v>0</v>
      </c>
      <c r="K30" s="109"/>
    </row>
    <row r="31" spans="1:15" ht="14.25" customHeight="1" x14ac:dyDescent="0.3">
      <c r="A31" s="114" t="s">
        <v>15</v>
      </c>
      <c r="B31" s="114"/>
      <c r="C31" s="91">
        <f>[4]samplecount_A1!A23</f>
        <v>0</v>
      </c>
      <c r="D31" s="91"/>
      <c r="E31" s="91">
        <f>[4]samplecount_A1!B23</f>
        <v>0</v>
      </c>
      <c r="F31" s="91">
        <f>[4]samplecount_A1!C23</f>
        <v>0</v>
      </c>
      <c r="G31" s="111"/>
      <c r="H31" s="91">
        <f>[4]samplecount_A1!D23</f>
        <v>0</v>
      </c>
      <c r="I31" s="91">
        <f>[4]samplecount_A1!E23</f>
        <v>0</v>
      </c>
      <c r="J31" s="91">
        <f>[4]samplecount_A1!F23</f>
        <v>0</v>
      </c>
      <c r="K31" s="109"/>
    </row>
    <row r="32" spans="1:15" ht="14.25" hidden="1" customHeight="1" x14ac:dyDescent="0.3">
      <c r="A32" s="112" t="s">
        <v>14</v>
      </c>
      <c r="B32" s="112"/>
      <c r="C32" s="91">
        <f>[4]samplecount_A1!A24</f>
        <v>0</v>
      </c>
      <c r="D32" s="91"/>
      <c r="E32" s="91">
        <f>[4]samplecount_A1!B24</f>
        <v>0</v>
      </c>
      <c r="F32" s="91">
        <f>[4]samplecount_A1!C24</f>
        <v>0</v>
      </c>
      <c r="G32" s="111"/>
      <c r="H32" s="91">
        <f>[4]samplecount_A1!D24</f>
        <v>0</v>
      </c>
      <c r="I32" s="91">
        <f>[4]samplecount_A1!E24</f>
        <v>0</v>
      </c>
      <c r="J32" s="91">
        <f>[4]samplecount_A1!F24</f>
        <v>0</v>
      </c>
      <c r="K32" s="109"/>
    </row>
    <row r="33" spans="1:11" ht="10.75" customHeight="1" x14ac:dyDescent="0.3">
      <c r="A33" s="117"/>
      <c r="B33" s="117"/>
      <c r="C33" s="115"/>
      <c r="D33" s="115"/>
      <c r="E33" s="115"/>
      <c r="F33" s="115"/>
      <c r="G33" s="115"/>
      <c r="H33" s="115"/>
      <c r="I33" s="115"/>
      <c r="J33" s="115"/>
      <c r="K33" s="109"/>
    </row>
    <row r="34" spans="1:11" ht="14.25" customHeight="1" x14ac:dyDescent="0.3">
      <c r="A34" s="107" t="s">
        <v>68</v>
      </c>
      <c r="B34" s="107"/>
      <c r="C34" s="92">
        <f>[4]samplecount_A1!A25</f>
        <v>0</v>
      </c>
      <c r="D34" s="92"/>
      <c r="E34" s="92">
        <f>[4]samplecount_A1!B25</f>
        <v>0</v>
      </c>
      <c r="F34" s="92">
        <f>[4]samplecount_A1!C25</f>
        <v>0</v>
      </c>
      <c r="G34" s="108"/>
      <c r="H34" s="92">
        <f>[4]samplecount_A1!D25</f>
        <v>0</v>
      </c>
      <c r="I34" s="92">
        <f>[4]samplecount_A1!E25</f>
        <v>0</v>
      </c>
      <c r="J34" s="92">
        <f>[4]samplecount_A1!F25</f>
        <v>0</v>
      </c>
      <c r="K34" s="109"/>
    </row>
    <row r="35" spans="1:11" ht="14.25" customHeight="1" x14ac:dyDescent="0.3">
      <c r="A35" s="110" t="s">
        <v>54</v>
      </c>
      <c r="B35" s="110"/>
      <c r="C35" s="93">
        <f>[4]samplecount_A1!A26</f>
        <v>0</v>
      </c>
      <c r="D35" s="93"/>
      <c r="E35" s="93">
        <f>[4]samplecount_A1!B26</f>
        <v>0</v>
      </c>
      <c r="F35" s="93">
        <f>[4]samplecount_A1!C26</f>
        <v>0</v>
      </c>
      <c r="G35" s="111"/>
      <c r="H35" s="93">
        <f>[4]samplecount_A1!D26</f>
        <v>0</v>
      </c>
      <c r="I35" s="93">
        <f>[4]samplecount_A1!E26</f>
        <v>0</v>
      </c>
      <c r="J35" s="93">
        <f>[4]samplecount_A1!F26</f>
        <v>0</v>
      </c>
      <c r="K35" s="109"/>
    </row>
    <row r="36" spans="1:11" ht="14.25" customHeight="1" x14ac:dyDescent="0.3">
      <c r="A36" s="110" t="s">
        <v>53</v>
      </c>
      <c r="B36" s="110"/>
      <c r="C36" s="93">
        <f>[4]samplecount_A1!A27</f>
        <v>0</v>
      </c>
      <c r="D36" s="93"/>
      <c r="E36" s="93">
        <f>[4]samplecount_A1!B27</f>
        <v>0</v>
      </c>
      <c r="F36" s="93">
        <f>[4]samplecount_A1!C27</f>
        <v>0</v>
      </c>
      <c r="G36" s="111"/>
      <c r="H36" s="93">
        <f>[4]samplecount_A1!D27</f>
        <v>0</v>
      </c>
      <c r="I36" s="93">
        <f>[4]samplecount_A1!E27</f>
        <v>0</v>
      </c>
      <c r="J36" s="93">
        <f>[4]samplecount_A1!F27</f>
        <v>0</v>
      </c>
      <c r="K36" s="109"/>
    </row>
    <row r="37" spans="1:11" ht="14.25" customHeight="1" x14ac:dyDescent="0.3">
      <c r="A37" s="112" t="s">
        <v>34</v>
      </c>
      <c r="B37" s="112"/>
      <c r="C37" s="93">
        <f>[4]samplecount_A1!A28</f>
        <v>0</v>
      </c>
      <c r="D37" s="93"/>
      <c r="E37" s="93">
        <f>[4]samplecount_A1!B28</f>
        <v>0</v>
      </c>
      <c r="F37" s="93">
        <f>[4]samplecount_A1!C28</f>
        <v>0</v>
      </c>
      <c r="G37" s="111"/>
      <c r="H37" s="93">
        <f>[4]samplecount_A1!D28</f>
        <v>0</v>
      </c>
      <c r="I37" s="93">
        <f>[4]samplecount_A1!E28</f>
        <v>0</v>
      </c>
      <c r="J37" s="93">
        <f>[4]samplecount_A1!F28</f>
        <v>0</v>
      </c>
    </row>
    <row r="38" spans="1:11" ht="14.25" customHeight="1" x14ac:dyDescent="0.3">
      <c r="A38" s="112" t="s">
        <v>32</v>
      </c>
      <c r="B38" s="112"/>
      <c r="C38" s="93">
        <f>[4]samplecount_A1!A29</f>
        <v>0</v>
      </c>
      <c r="D38" s="93"/>
      <c r="E38" s="93">
        <f>[4]samplecount_A1!B29</f>
        <v>0</v>
      </c>
      <c r="F38" s="93">
        <f>[4]samplecount_A1!C29</f>
        <v>0</v>
      </c>
      <c r="G38" s="111"/>
      <c r="H38" s="93">
        <f>[4]samplecount_A1!D29</f>
        <v>0</v>
      </c>
      <c r="I38" s="93">
        <f>[4]samplecount_A1!E29</f>
        <v>0</v>
      </c>
      <c r="J38" s="93">
        <f>[4]samplecount_A1!F29</f>
        <v>0</v>
      </c>
    </row>
    <row r="39" spans="1:11" ht="14.25" customHeight="1" x14ac:dyDescent="0.3">
      <c r="A39" s="112" t="s">
        <v>33</v>
      </c>
      <c r="B39" s="112"/>
      <c r="C39" s="93">
        <f>[4]samplecount_A1!A30</f>
        <v>0</v>
      </c>
      <c r="D39" s="93"/>
      <c r="E39" s="93">
        <f>[4]samplecount_A1!B30</f>
        <v>0</v>
      </c>
      <c r="F39" s="93">
        <f>[4]samplecount_A1!C30</f>
        <v>0</v>
      </c>
      <c r="G39" s="111"/>
      <c r="H39" s="93">
        <f>[4]samplecount_A1!D30</f>
        <v>0</v>
      </c>
      <c r="I39" s="93">
        <f>[4]samplecount_A1!E30</f>
        <v>0</v>
      </c>
      <c r="J39" s="93">
        <f>[4]samplecount_A1!F30</f>
        <v>0</v>
      </c>
    </row>
    <row r="40" spans="1:11" ht="14.25" customHeight="1" x14ac:dyDescent="0.3">
      <c r="A40" s="114" t="s">
        <v>15</v>
      </c>
      <c r="B40" s="114"/>
      <c r="C40" s="93">
        <f>[4]samplecount_A1!A31</f>
        <v>0</v>
      </c>
      <c r="D40" s="93"/>
      <c r="E40" s="93">
        <f>[4]samplecount_A1!B31</f>
        <v>0</v>
      </c>
      <c r="F40" s="93">
        <f>[4]samplecount_A1!C31</f>
        <v>0</v>
      </c>
      <c r="G40" s="111"/>
      <c r="H40" s="93">
        <f>[4]samplecount_A1!D31</f>
        <v>0</v>
      </c>
      <c r="I40" s="93">
        <f>[4]samplecount_A1!E31</f>
        <v>0</v>
      </c>
      <c r="J40" s="93">
        <f>[4]samplecount_A1!F31</f>
        <v>0</v>
      </c>
    </row>
    <row r="41" spans="1:11" ht="10.75" customHeight="1" x14ac:dyDescent="0.3">
      <c r="A41" s="117"/>
      <c r="B41" s="117"/>
      <c r="C41" s="115"/>
      <c r="D41" s="115"/>
      <c r="E41" s="115"/>
      <c r="F41" s="115"/>
      <c r="G41" s="115"/>
      <c r="H41" s="115"/>
      <c r="I41" s="115"/>
      <c r="J41" s="115"/>
      <c r="K41" s="109"/>
    </row>
    <row r="42" spans="1:11" ht="14.25" customHeight="1" x14ac:dyDescent="0.3">
      <c r="A42" s="107" t="s">
        <v>99</v>
      </c>
      <c r="B42" s="107"/>
      <c r="C42" s="92">
        <f>[4]samplecount_A1!A33</f>
        <v>0</v>
      </c>
      <c r="D42" s="92"/>
      <c r="E42" s="92">
        <f>[4]samplecount_A1!B33</f>
        <v>0</v>
      </c>
      <c r="F42" s="92">
        <f>[4]samplecount_A1!C33</f>
        <v>0</v>
      </c>
      <c r="G42" s="108"/>
      <c r="H42" s="92">
        <f>[4]samplecount_A1!D33</f>
        <v>0</v>
      </c>
      <c r="I42" s="92">
        <f>[4]samplecount_A1!E33</f>
        <v>0</v>
      </c>
      <c r="J42" s="92">
        <f>[4]samplecount_A1!F33</f>
        <v>0</v>
      </c>
      <c r="K42" s="109"/>
    </row>
    <row r="43" spans="1:11" ht="14.25" customHeight="1" x14ac:dyDescent="0.3">
      <c r="A43" s="110" t="s">
        <v>54</v>
      </c>
      <c r="B43" s="110"/>
      <c r="C43" s="93">
        <f>[4]samplecount_A1!A34</f>
        <v>0</v>
      </c>
      <c r="D43" s="93"/>
      <c r="E43" s="93">
        <f>[4]samplecount_A1!B34</f>
        <v>0</v>
      </c>
      <c r="F43" s="93">
        <f>[4]samplecount_A1!C34</f>
        <v>0</v>
      </c>
      <c r="G43" s="111"/>
      <c r="H43" s="93">
        <f>[4]samplecount_A1!D34</f>
        <v>0</v>
      </c>
      <c r="I43" s="93">
        <f>[4]samplecount_A1!E34</f>
        <v>0</v>
      </c>
      <c r="J43" s="93">
        <f>[4]samplecount_A1!F34</f>
        <v>0</v>
      </c>
      <c r="K43" s="109"/>
    </row>
    <row r="44" spans="1:11" ht="14.25" customHeight="1" x14ac:dyDescent="0.3">
      <c r="A44" s="110" t="s">
        <v>53</v>
      </c>
      <c r="B44" s="110"/>
      <c r="C44" s="93">
        <f>[4]samplecount_A1!A35</f>
        <v>0</v>
      </c>
      <c r="D44" s="93"/>
      <c r="E44" s="93">
        <f>[4]samplecount_A1!B35</f>
        <v>0</v>
      </c>
      <c r="F44" s="93">
        <f>[4]samplecount_A1!C35</f>
        <v>0</v>
      </c>
      <c r="G44" s="111"/>
      <c r="H44" s="93">
        <f>[4]samplecount_A1!D35</f>
        <v>0</v>
      </c>
      <c r="I44" s="93">
        <f>[4]samplecount_A1!E35</f>
        <v>0</v>
      </c>
      <c r="J44" s="93">
        <f>[4]samplecount_A1!F35</f>
        <v>0</v>
      </c>
      <c r="K44" s="109"/>
    </row>
    <row r="45" spans="1:11" ht="14.25" customHeight="1" x14ac:dyDescent="0.3">
      <c r="A45" s="112" t="s">
        <v>34</v>
      </c>
      <c r="B45" s="112"/>
      <c r="C45" s="93">
        <f>[4]samplecount_A1!A36</f>
        <v>0</v>
      </c>
      <c r="D45" s="93"/>
      <c r="E45" s="93">
        <f>[4]samplecount_A1!B36</f>
        <v>0</v>
      </c>
      <c r="F45" s="93">
        <f>[4]samplecount_A1!C36</f>
        <v>0</v>
      </c>
      <c r="G45" s="111"/>
      <c r="H45" s="93">
        <f>[4]samplecount_A1!D36</f>
        <v>0</v>
      </c>
      <c r="I45" s="93">
        <f>[4]samplecount_A1!E36</f>
        <v>0</v>
      </c>
      <c r="J45" s="93">
        <f>[4]samplecount_A1!F36</f>
        <v>0</v>
      </c>
    </row>
    <row r="46" spans="1:11" ht="14.25" customHeight="1" x14ac:dyDescent="0.3">
      <c r="A46" s="112" t="s">
        <v>32</v>
      </c>
      <c r="B46" s="112"/>
      <c r="C46" s="93">
        <f>[4]samplecount_A1!A37</f>
        <v>0</v>
      </c>
      <c r="D46" s="93"/>
      <c r="E46" s="93">
        <f>[4]samplecount_A1!B37</f>
        <v>0</v>
      </c>
      <c r="F46" s="93">
        <f>[4]samplecount_A1!C37</f>
        <v>0</v>
      </c>
      <c r="G46" s="111"/>
      <c r="H46" s="93">
        <f>[4]samplecount_A1!D37</f>
        <v>0</v>
      </c>
      <c r="I46" s="93">
        <f>[4]samplecount_A1!E37</f>
        <v>0</v>
      </c>
      <c r="J46" s="93">
        <f>[4]samplecount_A1!F37</f>
        <v>0</v>
      </c>
    </row>
    <row r="47" spans="1:11" ht="14.25" customHeight="1" x14ac:dyDescent="0.3">
      <c r="A47" s="112" t="s">
        <v>33</v>
      </c>
      <c r="B47" s="112"/>
      <c r="C47" s="93">
        <f>[4]samplecount_A1!A38</f>
        <v>0</v>
      </c>
      <c r="D47" s="93"/>
      <c r="E47" s="93">
        <f>[4]samplecount_A1!B38</f>
        <v>0</v>
      </c>
      <c r="F47" s="93">
        <f>[4]samplecount_A1!C38</f>
        <v>0</v>
      </c>
      <c r="G47" s="111"/>
      <c r="H47" s="93">
        <f>[4]samplecount_A1!D38</f>
        <v>0</v>
      </c>
      <c r="I47" s="93">
        <f>[4]samplecount_A1!E38</f>
        <v>0</v>
      </c>
      <c r="J47" s="93">
        <f>[4]samplecount_A1!F38</f>
        <v>0</v>
      </c>
    </row>
    <row r="48" spans="1:11" ht="14.25" customHeight="1" x14ac:dyDescent="0.3">
      <c r="A48" s="114" t="s">
        <v>15</v>
      </c>
      <c r="B48" s="114"/>
      <c r="C48" s="93">
        <f>[4]samplecount_A1!A39</f>
        <v>0</v>
      </c>
      <c r="D48" s="93"/>
      <c r="E48" s="93">
        <f>[4]samplecount_A1!B39</f>
        <v>0</v>
      </c>
      <c r="F48" s="93">
        <f>[4]samplecount_A1!C39</f>
        <v>0</v>
      </c>
      <c r="G48" s="111"/>
      <c r="H48" s="93">
        <f>[4]samplecount_A1!D39</f>
        <v>0</v>
      </c>
      <c r="I48" s="93">
        <f>[4]samplecount_A1!E39</f>
        <v>0</v>
      </c>
      <c r="J48" s="93">
        <f>[4]samplecount_A1!F39</f>
        <v>0</v>
      </c>
    </row>
    <row r="49" spans="1:11" ht="14.25" hidden="1" customHeight="1" x14ac:dyDescent="0.3">
      <c r="A49" s="112" t="s">
        <v>14</v>
      </c>
      <c r="B49" s="112"/>
      <c r="C49" s="93">
        <f>[4]samplecount_A1!A32</f>
        <v>0</v>
      </c>
      <c r="D49" s="93"/>
      <c r="E49" s="93">
        <f>[4]samplecount_A1!B40</f>
        <v>0</v>
      </c>
      <c r="F49" s="93">
        <f>[4]samplecount_A1!C32</f>
        <v>0</v>
      </c>
      <c r="G49" s="111"/>
      <c r="H49" s="93">
        <f>[4]samplecount_A1!D32</f>
        <v>0</v>
      </c>
      <c r="I49" s="93">
        <f>[4]samplecount_A1!E32</f>
        <v>0</v>
      </c>
      <c r="J49" s="93">
        <f>[4]samplecount_A1!F32</f>
        <v>0</v>
      </c>
    </row>
    <row r="50" spans="1:11" ht="7.5" customHeight="1" x14ac:dyDescent="0.3">
      <c r="A50" s="118"/>
      <c r="B50" s="118"/>
      <c r="C50" s="119"/>
      <c r="D50" s="119"/>
      <c r="E50" s="119"/>
      <c r="F50" s="119"/>
      <c r="G50" s="120"/>
      <c r="H50" s="119"/>
      <c r="I50" s="119"/>
      <c r="J50" s="119"/>
      <c r="K50" s="109"/>
    </row>
    <row r="51" spans="1:11" ht="42.75" customHeight="1" x14ac:dyDescent="0.3">
      <c r="A51" s="284" t="s">
        <v>98</v>
      </c>
      <c r="B51" s="284"/>
      <c r="C51" s="284"/>
      <c r="D51" s="284"/>
      <c r="E51" s="284"/>
      <c r="F51" s="284"/>
      <c r="G51" s="284"/>
      <c r="H51" s="284"/>
      <c r="I51" s="284"/>
      <c r="J51" s="284"/>
      <c r="K51" s="121"/>
    </row>
  </sheetData>
  <mergeCells count="5">
    <mergeCell ref="A51:J51"/>
    <mergeCell ref="E1:F1"/>
    <mergeCell ref="H1:J1"/>
    <mergeCell ref="E2:F2"/>
    <mergeCell ref="H2:J2"/>
  </mergeCells>
  <phoneticPr fontId="35" type="noConversion"/>
  <printOptions horizontalCentered="1" verticalCentered="1"/>
  <pageMargins left="0.7" right="0.7" top="0.75" bottom="0.75" header="0.3" footer="0.3"/>
  <pageSetup orientation="portrait" r:id="rId1"/>
  <drawing r:id="rId2"/>
  <extLst>
    <ext xmlns:mx="http://schemas.microsoft.com/office/mac/excel/2008/main" uri="{64002731-A6B0-56B0-2670-7721B7C09600}">
      <mx:PLV Mode="1" OnePage="0" WScale="10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enableFormatConditionsCalculation="0"/>
  <dimension ref="A1:O46"/>
  <sheetViews>
    <sheetView showWhiteSpace="0" view="pageLayout" workbookViewId="0">
      <selection activeCell="D38" sqref="D38"/>
    </sheetView>
  </sheetViews>
  <sheetFormatPr baseColWidth="10" defaultColWidth="8.83203125" defaultRowHeight="14" x14ac:dyDescent="0.2"/>
  <cols>
    <col min="1" max="1" width="19" style="142" customWidth="1"/>
    <col min="2" max="2" width="2.33203125" style="142" customWidth="1"/>
    <col min="3" max="4" width="8.83203125" style="142"/>
    <col min="5" max="5" width="8.83203125" style="142" customWidth="1"/>
    <col min="6" max="6" width="2.33203125" style="142" customWidth="1"/>
    <col min="7" max="8" width="8.83203125" style="142"/>
    <col min="9" max="9" width="1.6640625" style="142" customWidth="1"/>
    <col min="10" max="12" width="8.83203125" style="142"/>
    <col min="13" max="13" width="1.1640625" style="142" customWidth="1"/>
    <col min="14" max="16384" width="8.83203125" style="142"/>
  </cols>
  <sheetData>
    <row r="1" spans="1:15" ht="12.75" customHeight="1" x14ac:dyDescent="0.3">
      <c r="A1" s="177"/>
      <c r="B1" s="177"/>
      <c r="C1" s="290"/>
      <c r="D1" s="290"/>
      <c r="E1" s="290"/>
      <c r="F1" s="178"/>
      <c r="G1" s="283" t="s">
        <v>24</v>
      </c>
      <c r="H1" s="283"/>
    </row>
    <row r="2" spans="1:15" ht="12.75" customHeight="1" x14ac:dyDescent="0.3">
      <c r="A2" s="52"/>
      <c r="B2" s="52"/>
      <c r="C2" s="252"/>
      <c r="D2" s="252" t="s">
        <v>40</v>
      </c>
      <c r="E2" s="252" t="s">
        <v>41</v>
      </c>
      <c r="F2" s="252"/>
      <c r="G2" s="252" t="s">
        <v>40</v>
      </c>
      <c r="H2" s="252" t="s">
        <v>41</v>
      </c>
    </row>
    <row r="3" spans="1:15" ht="12.75" customHeight="1" x14ac:dyDescent="0.3">
      <c r="A3" s="51"/>
      <c r="B3" s="51"/>
      <c r="C3" s="251" t="s">
        <v>13</v>
      </c>
      <c r="D3" s="251" t="s">
        <v>20</v>
      </c>
      <c r="E3" s="251" t="s">
        <v>20</v>
      </c>
      <c r="F3" s="251"/>
      <c r="G3" s="251" t="s">
        <v>31</v>
      </c>
      <c r="H3" s="251" t="s">
        <v>31</v>
      </c>
    </row>
    <row r="4" spans="1:15" ht="12.75" customHeight="1" x14ac:dyDescent="0.3">
      <c r="A4" s="253" t="s">
        <v>31</v>
      </c>
      <c r="B4" s="253"/>
      <c r="C4" s="254" t="s">
        <v>0</v>
      </c>
      <c r="D4" s="254" t="s">
        <v>1</v>
      </c>
      <c r="E4" s="254" t="s">
        <v>2</v>
      </c>
      <c r="F4" s="254"/>
      <c r="G4" s="254" t="s">
        <v>3</v>
      </c>
      <c r="H4" s="254" t="s">
        <v>4</v>
      </c>
    </row>
    <row r="5" spans="1:15" ht="12.75" customHeight="1" x14ac:dyDescent="0.3">
      <c r="A5" s="51"/>
      <c r="B5" s="51"/>
      <c r="C5" s="51"/>
      <c r="D5" s="51"/>
      <c r="E5" s="51"/>
      <c r="F5" s="51"/>
      <c r="G5" s="51"/>
      <c r="H5" s="51"/>
    </row>
    <row r="6" spans="1:15" ht="12.75" customHeight="1" x14ac:dyDescent="0.3">
      <c r="A6" s="255" t="s">
        <v>76</v>
      </c>
      <c r="B6" s="255"/>
      <c r="C6" s="256">
        <f>[4]sample_time!A1</f>
        <v>0</v>
      </c>
      <c r="D6" s="256">
        <f>[4]sample_time!B1</f>
        <v>0</v>
      </c>
      <c r="E6" s="256">
        <f>[4]sample_time!C1</f>
        <v>0</v>
      </c>
      <c r="F6" s="256"/>
      <c r="G6" s="256">
        <f>[4]sample_time!D1</f>
        <v>0</v>
      </c>
      <c r="H6" s="256">
        <f>[4]sample_time!E1</f>
        <v>0</v>
      </c>
    </row>
    <row r="7" spans="1:15" ht="12.75" customHeight="1" x14ac:dyDescent="0.3">
      <c r="A7" s="51" t="s">
        <v>54</v>
      </c>
      <c r="B7" s="51"/>
      <c r="C7" s="257">
        <f>[4]sample_time!A2</f>
        <v>0</v>
      </c>
      <c r="D7" s="257">
        <f>[4]sample_time!B2</f>
        <v>0</v>
      </c>
      <c r="E7" s="257">
        <f>[4]sample_time!C2</f>
        <v>0</v>
      </c>
      <c r="F7" s="257"/>
      <c r="G7" s="257">
        <f>[4]sample_time!D2</f>
        <v>0</v>
      </c>
      <c r="H7" s="257">
        <f>[4]sample_time!E2</f>
        <v>0</v>
      </c>
    </row>
    <row r="8" spans="1:15" ht="12.75" customHeight="1" x14ac:dyDescent="0.3">
      <c r="A8" s="51" t="s">
        <v>53</v>
      </c>
      <c r="B8" s="51"/>
      <c r="C8" s="257">
        <f>[4]sample_time!A3</f>
        <v>0</v>
      </c>
      <c r="D8" s="257">
        <f>[4]sample_time!B3</f>
        <v>0</v>
      </c>
      <c r="E8" s="257">
        <f>[4]sample_time!C3</f>
        <v>0</v>
      </c>
      <c r="F8" s="257"/>
      <c r="G8" s="257">
        <f>[4]sample_time!D3</f>
        <v>0</v>
      </c>
      <c r="H8" s="257">
        <f>[4]sample_time!E3</f>
        <v>0</v>
      </c>
    </row>
    <row r="9" spans="1:15" ht="12.75" customHeight="1" x14ac:dyDescent="0.3">
      <c r="A9" s="258" t="s">
        <v>34</v>
      </c>
      <c r="B9" s="258"/>
      <c r="C9" s="257">
        <f>[4]sample_time!A4</f>
        <v>0</v>
      </c>
      <c r="D9" s="257">
        <f>[4]sample_time!B4</f>
        <v>0</v>
      </c>
      <c r="E9" s="257">
        <f>[4]sample_time!C4</f>
        <v>0</v>
      </c>
      <c r="F9" s="257"/>
      <c r="G9" s="257">
        <f>[4]sample_time!D4</f>
        <v>0</v>
      </c>
      <c r="H9" s="257">
        <f>[4]sample_time!E4</f>
        <v>0</v>
      </c>
    </row>
    <row r="10" spans="1:15" ht="12.75" customHeight="1" x14ac:dyDescent="0.3">
      <c r="A10" s="258" t="s">
        <v>32</v>
      </c>
      <c r="B10" s="258"/>
      <c r="C10" s="257">
        <f>[4]sample_time!A5</f>
        <v>0</v>
      </c>
      <c r="D10" s="257">
        <f>[4]sample_time!B5</f>
        <v>0</v>
      </c>
      <c r="E10" s="257">
        <f>[4]sample_time!C5</f>
        <v>0</v>
      </c>
      <c r="F10" s="257"/>
      <c r="G10" s="257">
        <f>[4]sample_time!D5</f>
        <v>0</v>
      </c>
      <c r="H10" s="257">
        <f>[4]sample_time!E5</f>
        <v>0</v>
      </c>
    </row>
    <row r="11" spans="1:15" ht="12.75" customHeight="1" x14ac:dyDescent="0.3">
      <c r="A11" s="258" t="s">
        <v>33</v>
      </c>
      <c r="B11" s="258"/>
      <c r="C11" s="257">
        <f>[4]sample_time!A6</f>
        <v>0</v>
      </c>
      <c r="D11" s="257">
        <f>[4]sample_time!B6</f>
        <v>0</v>
      </c>
      <c r="E11" s="257">
        <f>[4]sample_time!C6</f>
        <v>0</v>
      </c>
      <c r="F11" s="257"/>
      <c r="G11" s="257">
        <f>[4]sample_time!D6</f>
        <v>0</v>
      </c>
      <c r="H11" s="257">
        <f>[4]sample_time!E6</f>
        <v>0</v>
      </c>
      <c r="O11" s="259"/>
    </row>
    <row r="12" spans="1:15" ht="12.75" customHeight="1" x14ac:dyDescent="0.3">
      <c r="A12" s="260" t="s">
        <v>15</v>
      </c>
      <c r="B12" s="258"/>
      <c r="C12" s="257">
        <f>[4]sample_time!A7</f>
        <v>0</v>
      </c>
      <c r="D12" s="257">
        <f>[4]sample_time!B7</f>
        <v>0</v>
      </c>
      <c r="E12" s="257">
        <f>[4]sample_time!C7</f>
        <v>0</v>
      </c>
      <c r="F12" s="257"/>
      <c r="G12" s="257">
        <f>[4]sample_time!D7</f>
        <v>0</v>
      </c>
      <c r="H12" s="257">
        <f>[4]sample_time!E7</f>
        <v>0</v>
      </c>
    </row>
    <row r="13" spans="1:15" ht="12.75" customHeight="1" x14ac:dyDescent="0.3">
      <c r="A13" s="51"/>
      <c r="B13" s="51"/>
      <c r="C13" s="257"/>
      <c r="D13" s="257"/>
      <c r="E13" s="257"/>
      <c r="F13" s="257"/>
      <c r="G13" s="257"/>
      <c r="H13" s="257"/>
    </row>
    <row r="14" spans="1:15" ht="12.75" customHeight="1" x14ac:dyDescent="0.3">
      <c r="A14" s="255" t="s">
        <v>77</v>
      </c>
      <c r="B14" s="255"/>
      <c r="C14" s="256">
        <f>[4]sample_time!A8</f>
        <v>0</v>
      </c>
      <c r="D14" s="256">
        <f>[4]sample_time!B8</f>
        <v>0</v>
      </c>
      <c r="E14" s="256">
        <f>[4]sample_time!C8</f>
        <v>0</v>
      </c>
      <c r="F14" s="256"/>
      <c r="G14" s="256">
        <f>[4]sample_time!D8</f>
        <v>0</v>
      </c>
      <c r="H14" s="256">
        <f>[4]sample_time!E8</f>
        <v>0</v>
      </c>
    </row>
    <row r="15" spans="1:15" ht="12.75" customHeight="1" x14ac:dyDescent="0.3">
      <c r="A15" s="51" t="s">
        <v>54</v>
      </c>
      <c r="B15" s="51"/>
      <c r="C15" s="257">
        <f>[4]sample_time!A9</f>
        <v>0</v>
      </c>
      <c r="D15" s="257">
        <f>[4]sample_time!B9</f>
        <v>0</v>
      </c>
      <c r="E15" s="257">
        <f>[4]sample_time!C9</f>
        <v>0</v>
      </c>
      <c r="F15" s="257"/>
      <c r="G15" s="257">
        <f>[4]sample_time!D9</f>
        <v>0</v>
      </c>
      <c r="H15" s="257">
        <f>[4]sample_time!E9</f>
        <v>0</v>
      </c>
    </row>
    <row r="16" spans="1:15" ht="12.75" customHeight="1" x14ac:dyDescent="0.3">
      <c r="A16" s="51" t="s">
        <v>53</v>
      </c>
      <c r="B16" s="51"/>
      <c r="C16" s="257">
        <f>[4]sample_time!A10</f>
        <v>0</v>
      </c>
      <c r="D16" s="257">
        <f>[4]sample_time!B10</f>
        <v>0</v>
      </c>
      <c r="E16" s="257">
        <f>[4]sample_time!C10</f>
        <v>0</v>
      </c>
      <c r="F16" s="257"/>
      <c r="G16" s="257">
        <f>[4]sample_time!D10</f>
        <v>0</v>
      </c>
      <c r="H16" s="257">
        <f>[4]sample_time!E10</f>
        <v>0</v>
      </c>
    </row>
    <row r="17" spans="1:15" ht="12.75" customHeight="1" x14ac:dyDescent="0.3">
      <c r="A17" s="258" t="s">
        <v>34</v>
      </c>
      <c r="B17" s="258"/>
      <c r="C17" s="257">
        <f>[4]sample_time!A11</f>
        <v>0</v>
      </c>
      <c r="D17" s="257">
        <f>[4]sample_time!B11</f>
        <v>0</v>
      </c>
      <c r="E17" s="257">
        <f>[4]sample_time!C11</f>
        <v>0</v>
      </c>
      <c r="F17" s="257"/>
      <c r="G17" s="257">
        <f>[4]sample_time!D11</f>
        <v>0</v>
      </c>
      <c r="H17" s="257">
        <f>[4]sample_time!E11</f>
        <v>0</v>
      </c>
      <c r="O17" s="259"/>
    </row>
    <row r="18" spans="1:15" ht="12.75" customHeight="1" x14ac:dyDescent="0.3">
      <c r="A18" s="258" t="s">
        <v>32</v>
      </c>
      <c r="B18" s="258"/>
      <c r="C18" s="257">
        <f>[4]sample_time!A12</f>
        <v>0</v>
      </c>
      <c r="D18" s="257">
        <f>[4]sample_time!B12</f>
        <v>0</v>
      </c>
      <c r="E18" s="257">
        <f>[4]sample_time!C12</f>
        <v>0</v>
      </c>
      <c r="F18" s="257"/>
      <c r="G18" s="257">
        <f>[4]sample_time!D12</f>
        <v>0</v>
      </c>
      <c r="H18" s="257">
        <f>[4]sample_time!E12</f>
        <v>0</v>
      </c>
    </row>
    <row r="19" spans="1:15" ht="12.75" customHeight="1" x14ac:dyDescent="0.3">
      <c r="A19" s="258" t="s">
        <v>33</v>
      </c>
      <c r="B19" s="258"/>
      <c r="C19" s="257">
        <f>[4]sample_time!A13</f>
        <v>0</v>
      </c>
      <c r="D19" s="257">
        <f>[4]sample_time!B13</f>
        <v>0</v>
      </c>
      <c r="E19" s="257">
        <f>[4]sample_time!C13</f>
        <v>0</v>
      </c>
      <c r="F19" s="257"/>
      <c r="G19" s="257">
        <f>[4]sample_time!D13</f>
        <v>0</v>
      </c>
      <c r="H19" s="257">
        <f>[4]sample_time!E13</f>
        <v>0</v>
      </c>
    </row>
    <row r="20" spans="1:15" ht="12.75" customHeight="1" x14ac:dyDescent="0.3">
      <c r="A20" s="260" t="s">
        <v>15</v>
      </c>
      <c r="B20" s="258"/>
      <c r="C20" s="257">
        <f>[4]sample_time!A14</f>
        <v>0</v>
      </c>
      <c r="D20" s="257">
        <f>[4]sample_time!B14</f>
        <v>0</v>
      </c>
      <c r="E20" s="257">
        <f>[4]sample_time!C14</f>
        <v>0</v>
      </c>
      <c r="F20" s="261"/>
      <c r="G20" s="257">
        <f>[4]sample_time!D14</f>
        <v>0</v>
      </c>
      <c r="H20" s="257">
        <f>[4]sample_time!E14</f>
        <v>0</v>
      </c>
    </row>
    <row r="21" spans="1:15" ht="12.75" customHeight="1" x14ac:dyDescent="0.3">
      <c r="A21" s="51"/>
      <c r="B21" s="51"/>
      <c r="C21" s="257"/>
      <c r="D21" s="257"/>
      <c r="E21" s="257"/>
      <c r="F21" s="257"/>
      <c r="G21" s="257"/>
      <c r="H21" s="257"/>
    </row>
    <row r="22" spans="1:15" ht="12.75" customHeight="1" x14ac:dyDescent="0.3">
      <c r="A22" s="255" t="s">
        <v>78</v>
      </c>
      <c r="B22" s="255"/>
      <c r="C22" s="256">
        <f>[4]sample_time!A15</f>
        <v>0</v>
      </c>
      <c r="D22" s="256">
        <f>[4]sample_time!B15</f>
        <v>0</v>
      </c>
      <c r="E22" s="256">
        <f>[4]sample_time!C15</f>
        <v>0</v>
      </c>
      <c r="F22" s="256"/>
      <c r="G22" s="256">
        <f>[4]sample_time!D15</f>
        <v>0</v>
      </c>
      <c r="H22" s="256">
        <f>[4]sample_time!E15</f>
        <v>0</v>
      </c>
    </row>
    <row r="23" spans="1:15" ht="12.75" customHeight="1" x14ac:dyDescent="0.3">
      <c r="A23" s="51" t="s">
        <v>54</v>
      </c>
      <c r="B23" s="51"/>
      <c r="C23" s="257">
        <f>[4]sample_time!A16</f>
        <v>0</v>
      </c>
      <c r="D23" s="257">
        <f>[4]sample_time!B16</f>
        <v>0</v>
      </c>
      <c r="E23" s="257">
        <f>[4]sample_time!C16</f>
        <v>0</v>
      </c>
      <c r="F23" s="257"/>
      <c r="G23" s="257">
        <f>[4]sample_time!D16</f>
        <v>0</v>
      </c>
      <c r="H23" s="257">
        <f>[4]sample_time!E16</f>
        <v>0</v>
      </c>
      <c r="O23" s="259"/>
    </row>
    <row r="24" spans="1:15" ht="12.75" customHeight="1" x14ac:dyDescent="0.3">
      <c r="A24" s="51" t="s">
        <v>53</v>
      </c>
      <c r="B24" s="51"/>
      <c r="C24" s="257">
        <f>[4]sample_time!A17</f>
        <v>0</v>
      </c>
      <c r="D24" s="257">
        <f>[4]sample_time!B17</f>
        <v>0</v>
      </c>
      <c r="E24" s="257">
        <f>[4]sample_time!C17</f>
        <v>0</v>
      </c>
      <c r="F24" s="257"/>
      <c r="G24" s="257">
        <f>[4]sample_time!D17</f>
        <v>0</v>
      </c>
      <c r="H24" s="257">
        <f>[4]sample_time!E17</f>
        <v>0</v>
      </c>
    </row>
    <row r="25" spans="1:15" ht="12.75" customHeight="1" x14ac:dyDescent="0.3">
      <c r="A25" s="258" t="s">
        <v>34</v>
      </c>
      <c r="B25" s="258"/>
      <c r="C25" s="257">
        <f>[4]sample_time!A18</f>
        <v>0</v>
      </c>
      <c r="D25" s="257">
        <f>[4]sample_time!B18</f>
        <v>0</v>
      </c>
      <c r="E25" s="257">
        <f>[4]sample_time!C18</f>
        <v>0</v>
      </c>
      <c r="F25" s="257"/>
      <c r="G25" s="257">
        <f>[4]sample_time!D18</f>
        <v>0</v>
      </c>
      <c r="H25" s="257">
        <f>[4]sample_time!E18</f>
        <v>0</v>
      </c>
    </row>
    <row r="26" spans="1:15" ht="12.75" customHeight="1" x14ac:dyDescent="0.3">
      <c r="A26" s="258" t="s">
        <v>32</v>
      </c>
      <c r="B26" s="258"/>
      <c r="C26" s="257">
        <f>[4]sample_time!A19</f>
        <v>0</v>
      </c>
      <c r="D26" s="257">
        <f>[4]sample_time!B19</f>
        <v>0</v>
      </c>
      <c r="E26" s="257">
        <f>[4]sample_time!C19</f>
        <v>0</v>
      </c>
      <c r="F26" s="257"/>
      <c r="G26" s="257">
        <f>[4]sample_time!D19</f>
        <v>0</v>
      </c>
      <c r="H26" s="257">
        <f>[4]sample_time!E19</f>
        <v>0</v>
      </c>
    </row>
    <row r="27" spans="1:15" ht="12.75" customHeight="1" x14ac:dyDescent="0.3">
      <c r="A27" s="258" t="s">
        <v>33</v>
      </c>
      <c r="B27" s="258"/>
      <c r="C27" s="257">
        <f>[4]sample_time!A20</f>
        <v>0</v>
      </c>
      <c r="D27" s="257">
        <f>[4]sample_time!B20</f>
        <v>0</v>
      </c>
      <c r="E27" s="257">
        <f>[4]sample_time!C20</f>
        <v>0</v>
      </c>
      <c r="F27" s="257"/>
      <c r="G27" s="257">
        <f>[4]sample_time!D20</f>
        <v>0</v>
      </c>
      <c r="H27" s="257">
        <f>[4]sample_time!E20</f>
        <v>0</v>
      </c>
    </row>
    <row r="28" spans="1:15" ht="12.75" customHeight="1" x14ac:dyDescent="0.3">
      <c r="A28" s="260" t="s">
        <v>15</v>
      </c>
      <c r="B28" s="258"/>
      <c r="C28" s="257">
        <f>[4]sample_time!A21</f>
        <v>0</v>
      </c>
      <c r="D28" s="257">
        <f>[4]sample_time!B21</f>
        <v>0</v>
      </c>
      <c r="E28" s="257">
        <f>[4]sample_time!C21</f>
        <v>0</v>
      </c>
      <c r="F28" s="257"/>
      <c r="G28" s="257">
        <f>[4]sample_time!D21</f>
        <v>0</v>
      </c>
      <c r="H28" s="257">
        <f>[4]sample_time!E21</f>
        <v>0</v>
      </c>
    </row>
    <row r="29" spans="1:15" ht="12.75" customHeight="1" x14ac:dyDescent="0.3">
      <c r="A29" s="51"/>
      <c r="B29" s="51"/>
      <c r="C29" s="257"/>
      <c r="D29" s="257"/>
      <c r="E29" s="257"/>
      <c r="F29" s="257"/>
      <c r="G29" s="257"/>
      <c r="H29" s="257"/>
    </row>
    <row r="30" spans="1:15" ht="12.75" customHeight="1" x14ac:dyDescent="0.3">
      <c r="A30" s="262" t="s">
        <v>79</v>
      </c>
      <c r="B30" s="262"/>
      <c r="C30" s="263">
        <f>[4]sample_time!A22</f>
        <v>0</v>
      </c>
      <c r="D30" s="263">
        <f>[4]sample_time!B22</f>
        <v>0</v>
      </c>
      <c r="E30" s="263">
        <f>[4]sample_time!C22</f>
        <v>0</v>
      </c>
      <c r="F30" s="263"/>
      <c r="G30" s="263">
        <f>[4]sample_time!D22</f>
        <v>0</v>
      </c>
      <c r="H30" s="263">
        <f>[4]sample_time!E22</f>
        <v>0</v>
      </c>
    </row>
    <row r="31" spans="1:15" ht="12.75" customHeight="1" x14ac:dyDescent="0.3">
      <c r="A31" s="52" t="s">
        <v>54</v>
      </c>
      <c r="B31" s="52"/>
      <c r="C31" s="264">
        <f>[4]sample_time!A23</f>
        <v>0</v>
      </c>
      <c r="D31" s="264">
        <f>[4]sample_time!B23</f>
        <v>0</v>
      </c>
      <c r="E31" s="264">
        <f>[4]sample_time!C23</f>
        <v>0</v>
      </c>
      <c r="F31" s="264"/>
      <c r="G31" s="264">
        <f>[4]sample_time!D23</f>
        <v>0</v>
      </c>
      <c r="H31" s="264">
        <f>[4]sample_time!E23</f>
        <v>0</v>
      </c>
    </row>
    <row r="32" spans="1:15" ht="12.75" customHeight="1" x14ac:dyDescent="0.3">
      <c r="A32" s="52" t="s">
        <v>53</v>
      </c>
      <c r="B32" s="52"/>
      <c r="C32" s="264">
        <f>[4]sample_time!A24</f>
        <v>0</v>
      </c>
      <c r="D32" s="264">
        <f>[4]sample_time!B24</f>
        <v>0</v>
      </c>
      <c r="E32" s="264">
        <f>[4]sample_time!C24</f>
        <v>0</v>
      </c>
      <c r="F32" s="264"/>
      <c r="G32" s="264">
        <f>[4]sample_time!D24</f>
        <v>0</v>
      </c>
      <c r="H32" s="264">
        <f>[4]sample_time!E24</f>
        <v>0</v>
      </c>
    </row>
    <row r="33" spans="1:10" ht="12.75" customHeight="1" x14ac:dyDescent="0.3">
      <c r="A33" s="265" t="s">
        <v>34</v>
      </c>
      <c r="B33" s="265"/>
      <c r="C33" s="264">
        <f>[4]sample_time!A25</f>
        <v>0</v>
      </c>
      <c r="D33" s="264">
        <f>[4]sample_time!B25</f>
        <v>0</v>
      </c>
      <c r="E33" s="264">
        <f>[4]sample_time!C25</f>
        <v>0</v>
      </c>
      <c r="F33" s="264"/>
      <c r="G33" s="264">
        <f>[4]sample_time!D25</f>
        <v>0</v>
      </c>
      <c r="H33" s="264">
        <f>[4]sample_time!E25</f>
        <v>0</v>
      </c>
    </row>
    <row r="34" spans="1:10" ht="12.75" customHeight="1" x14ac:dyDescent="0.3">
      <c r="A34" s="265" t="s">
        <v>32</v>
      </c>
      <c r="B34" s="265"/>
      <c r="C34" s="264">
        <f>[4]sample_time!A26</f>
        <v>0</v>
      </c>
      <c r="D34" s="264">
        <f>[4]sample_time!B26</f>
        <v>0</v>
      </c>
      <c r="E34" s="264">
        <f>[4]sample_time!C26</f>
        <v>0</v>
      </c>
      <c r="F34" s="264"/>
      <c r="G34" s="264">
        <f>[4]sample_time!D26</f>
        <v>0</v>
      </c>
      <c r="H34" s="264">
        <f>[4]sample_time!E26</f>
        <v>0</v>
      </c>
    </row>
    <row r="35" spans="1:10" ht="12.75" customHeight="1" x14ac:dyDescent="0.3">
      <c r="A35" s="265" t="s">
        <v>33</v>
      </c>
      <c r="B35" s="265"/>
      <c r="C35" s="264">
        <f>[4]sample_time!A27</f>
        <v>0</v>
      </c>
      <c r="D35" s="264">
        <f>[4]sample_time!B27</f>
        <v>0</v>
      </c>
      <c r="E35" s="264">
        <f>[4]sample_time!C27</f>
        <v>0</v>
      </c>
      <c r="F35" s="264"/>
      <c r="G35" s="264">
        <f>[4]sample_time!D27</f>
        <v>0</v>
      </c>
      <c r="H35" s="264">
        <f>[4]sample_time!E27</f>
        <v>0</v>
      </c>
    </row>
    <row r="36" spans="1:10" ht="12.75" customHeight="1" x14ac:dyDescent="0.3">
      <c r="A36" s="266" t="s">
        <v>15</v>
      </c>
      <c r="B36" s="265"/>
      <c r="C36" s="264">
        <f>[4]sample_time!A28</f>
        <v>0</v>
      </c>
      <c r="D36" s="264">
        <f>[4]sample_time!B28</f>
        <v>0</v>
      </c>
      <c r="E36" s="264">
        <f>[4]sample_time!C28</f>
        <v>0</v>
      </c>
      <c r="F36" s="264"/>
      <c r="G36" s="264">
        <f>[4]sample_time!D28</f>
        <v>0</v>
      </c>
      <c r="H36" s="264">
        <f>[4]sample_time!E28</f>
        <v>0</v>
      </c>
    </row>
    <row r="37" spans="1:10" ht="12.75" customHeight="1" x14ac:dyDescent="0.3">
      <c r="A37" s="266"/>
      <c r="B37" s="265"/>
      <c r="C37" s="264"/>
      <c r="D37" s="264"/>
      <c r="E37" s="267"/>
      <c r="F37" s="264"/>
      <c r="G37" s="264"/>
      <c r="H37" s="267"/>
    </row>
    <row r="38" spans="1:10" ht="12.75" customHeight="1" x14ac:dyDescent="0.3">
      <c r="A38" s="262" t="s">
        <v>103</v>
      </c>
      <c r="B38" s="262"/>
      <c r="C38" s="263">
        <f>[4]sample_time!A29</f>
        <v>0</v>
      </c>
      <c r="D38" s="263">
        <f>[4]sample_time!B29</f>
        <v>0</v>
      </c>
      <c r="E38" s="263"/>
      <c r="F38" s="263"/>
      <c r="G38" s="263">
        <f>[4]sample_time!D29</f>
        <v>0</v>
      </c>
      <c r="H38" s="264"/>
    </row>
    <row r="39" spans="1:10" ht="12.75" customHeight="1" x14ac:dyDescent="0.3">
      <c r="A39" s="52" t="s">
        <v>54</v>
      </c>
      <c r="B39" s="52"/>
      <c r="C39" s="264">
        <f>[4]sample_time!A30</f>
        <v>0</v>
      </c>
      <c r="D39" s="264">
        <f>[4]sample_time!B30</f>
        <v>0</v>
      </c>
      <c r="E39" s="267"/>
      <c r="F39" s="264"/>
      <c r="G39" s="264">
        <f>[4]sample_time!D30</f>
        <v>0</v>
      </c>
      <c r="H39" s="267"/>
    </row>
    <row r="40" spans="1:10" ht="12.75" customHeight="1" x14ac:dyDescent="0.3">
      <c r="A40" s="52" t="s">
        <v>53</v>
      </c>
      <c r="B40" s="52"/>
      <c r="C40" s="264">
        <f>[4]sample_time!A31</f>
        <v>0</v>
      </c>
      <c r="D40" s="264">
        <f>[4]sample_time!B31</f>
        <v>0</v>
      </c>
      <c r="E40" s="267"/>
      <c r="F40" s="264"/>
      <c r="G40" s="264">
        <f>[4]sample_time!D31</f>
        <v>0</v>
      </c>
      <c r="H40" s="267"/>
    </row>
    <row r="41" spans="1:10" ht="12.75" customHeight="1" x14ac:dyDescent="0.3">
      <c r="A41" s="265" t="s">
        <v>34</v>
      </c>
      <c r="B41" s="265"/>
      <c r="C41" s="264">
        <f>[4]sample_time!A32</f>
        <v>0</v>
      </c>
      <c r="D41" s="264">
        <f>[4]sample_time!B32</f>
        <v>0</v>
      </c>
      <c r="E41" s="267"/>
      <c r="F41" s="264"/>
      <c r="G41" s="264">
        <f>[4]sample_time!D32</f>
        <v>0</v>
      </c>
      <c r="H41" s="267"/>
    </row>
    <row r="42" spans="1:10" ht="12.75" customHeight="1" x14ac:dyDescent="0.3">
      <c r="A42" s="265" t="s">
        <v>32</v>
      </c>
      <c r="B42" s="265"/>
      <c r="C42" s="264">
        <f>[4]sample_time!A33</f>
        <v>0</v>
      </c>
      <c r="D42" s="264">
        <f>[4]sample_time!B33</f>
        <v>0</v>
      </c>
      <c r="E42" s="267"/>
      <c r="F42" s="264"/>
      <c r="G42" s="264">
        <f>[4]sample_time!D33</f>
        <v>0</v>
      </c>
      <c r="H42" s="267"/>
    </row>
    <row r="43" spans="1:10" ht="12.75" customHeight="1" x14ac:dyDescent="0.3">
      <c r="A43" s="265" t="s">
        <v>33</v>
      </c>
      <c r="B43" s="265"/>
      <c r="C43" s="264">
        <f>[4]sample_time!A34</f>
        <v>0</v>
      </c>
      <c r="D43" s="264">
        <f>[4]sample_time!B34</f>
        <v>0</v>
      </c>
      <c r="E43" s="267"/>
      <c r="F43" s="264"/>
      <c r="G43" s="264">
        <f>[4]sample_time!D34</f>
        <v>0</v>
      </c>
      <c r="H43" s="267"/>
    </row>
    <row r="44" spans="1:10" ht="12.75" customHeight="1" x14ac:dyDescent="0.3">
      <c r="A44" s="266" t="s">
        <v>15</v>
      </c>
      <c r="B44" s="265"/>
      <c r="C44" s="264">
        <f>[4]sample_time!A35</f>
        <v>0</v>
      </c>
      <c r="D44" s="264">
        <f>[4]sample_time!B35</f>
        <v>0</v>
      </c>
      <c r="E44" s="267"/>
      <c r="F44" s="264"/>
      <c r="G44" s="264">
        <f>[4]sample_time!D35</f>
        <v>0</v>
      </c>
      <c r="H44" s="267"/>
    </row>
    <row r="45" spans="1:10" ht="12.75" customHeight="1" x14ac:dyDescent="0.3">
      <c r="A45" s="182"/>
      <c r="B45" s="182"/>
      <c r="C45" s="182"/>
      <c r="D45" s="182"/>
      <c r="E45" s="182"/>
      <c r="F45" s="182"/>
      <c r="G45" s="182"/>
      <c r="H45" s="182"/>
    </row>
    <row r="46" spans="1:10" ht="101.25" customHeight="1" x14ac:dyDescent="0.3">
      <c r="A46" s="284" t="s">
        <v>104</v>
      </c>
      <c r="B46" s="284"/>
      <c r="C46" s="284"/>
      <c r="D46" s="284"/>
      <c r="E46" s="284"/>
      <c r="F46" s="284"/>
      <c r="G46" s="284"/>
      <c r="H46" s="284"/>
      <c r="I46" s="94"/>
      <c r="J46" s="94"/>
    </row>
  </sheetData>
  <mergeCells count="3">
    <mergeCell ref="A46:H46"/>
    <mergeCell ref="C1:E1"/>
    <mergeCell ref="G1:H1"/>
  </mergeCells>
  <phoneticPr fontId="35" type="noConversion"/>
  <printOptions horizontalCentered="1" verticalCentered="1"/>
  <pageMargins left="0.7" right="0.7" top="0.75" bottom="0.75" header="0.3" footer="0.3"/>
  <pageSetup orientation="portrait" r:id="rId1"/>
  <drawing r:id="rId2"/>
  <extLst>
    <ext xmlns:mx="http://schemas.microsoft.com/office/mac/excel/2008/main" uri="{64002731-A6B0-56B0-2670-7721B7C09600}">
      <mx:PLV Mode="1" OnePage="0" WScale="10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9" enableFormatConditionsCalculation="0"/>
  <dimension ref="A1:Y45"/>
  <sheetViews>
    <sheetView view="pageLayout" workbookViewId="0">
      <selection activeCell="Y7" sqref="Y7"/>
    </sheetView>
  </sheetViews>
  <sheetFormatPr baseColWidth="10" defaultColWidth="11" defaultRowHeight="18" customHeight="1" x14ac:dyDescent="0.2"/>
  <cols>
    <col min="1" max="1" width="19.6640625" style="51" customWidth="1"/>
    <col min="2" max="2" width="7" style="51" customWidth="1"/>
    <col min="3" max="3" width="1.1640625" style="51" customWidth="1"/>
    <col min="4" max="4" width="6.1640625" style="51" customWidth="1"/>
    <col min="5" max="5" width="1.1640625" style="55" customWidth="1"/>
    <col min="6" max="6" width="2.33203125" style="81" customWidth="1"/>
    <col min="7" max="7" width="7" style="51" customWidth="1"/>
    <col min="8" max="8" width="1.1640625" style="51" customWidth="1"/>
    <col min="9" max="9" width="6.1640625" style="51" customWidth="1"/>
    <col min="10" max="10" width="1.1640625" style="55" customWidth="1"/>
    <col min="11" max="11" width="2.33203125" style="81" customWidth="1"/>
    <col min="12" max="12" width="7" style="51" customWidth="1"/>
    <col min="13" max="13" width="1.1640625" style="51" customWidth="1"/>
    <col min="14" max="14" width="6.1640625" style="51" customWidth="1"/>
    <col min="15" max="15" width="1.1640625" style="55" customWidth="1"/>
    <col min="16" max="16" width="2.33203125" style="81" customWidth="1"/>
    <col min="17" max="17" width="7" style="51" customWidth="1"/>
    <col min="18" max="18" width="1.1640625" style="51" customWidth="1"/>
    <col min="19" max="19" width="6.1640625" style="51" customWidth="1"/>
    <col min="20" max="20" width="1.1640625" style="55" customWidth="1"/>
    <col min="21" max="21" width="2.33203125" style="55" customWidth="1"/>
    <col min="22" max="22" width="7" style="51" customWidth="1"/>
    <col min="23" max="23" width="1.1640625" style="51" customWidth="1"/>
    <col min="24" max="24" width="6" style="51" customWidth="1"/>
    <col min="25" max="25" width="1.1640625" style="51" customWidth="1"/>
    <col min="26" max="16384" width="11" style="51"/>
  </cols>
  <sheetData>
    <row r="1" spans="1:25" ht="13" customHeight="1" x14ac:dyDescent="0.25">
      <c r="A1" s="50"/>
      <c r="B1" s="301"/>
      <c r="C1" s="301"/>
      <c r="D1" s="301"/>
      <c r="E1" s="301"/>
      <c r="F1" s="12"/>
      <c r="G1" s="300" t="s">
        <v>53</v>
      </c>
      <c r="H1" s="300"/>
      <c r="I1" s="300"/>
      <c r="J1" s="300"/>
      <c r="K1" s="300"/>
      <c r="L1" s="300"/>
      <c r="M1" s="300"/>
      <c r="N1" s="300"/>
      <c r="O1" s="300"/>
      <c r="P1" s="300"/>
      <c r="Q1" s="300"/>
      <c r="R1" s="300"/>
      <c r="S1" s="300"/>
      <c r="T1" s="300"/>
      <c r="U1" s="300"/>
      <c r="V1" s="300"/>
      <c r="W1" s="300"/>
      <c r="X1" s="300"/>
      <c r="Y1" s="300"/>
    </row>
    <row r="2" spans="1:25" ht="13" customHeight="1" x14ac:dyDescent="0.25">
      <c r="A2" s="52"/>
      <c r="B2" s="294" t="s">
        <v>54</v>
      </c>
      <c r="C2" s="294"/>
      <c r="D2" s="294"/>
      <c r="E2" s="294"/>
      <c r="F2" s="13"/>
      <c r="G2" s="294" t="s">
        <v>32</v>
      </c>
      <c r="H2" s="294"/>
      <c r="I2" s="294"/>
      <c r="J2" s="294"/>
      <c r="K2" s="13"/>
      <c r="L2" s="294" t="s">
        <v>33</v>
      </c>
      <c r="M2" s="294"/>
      <c r="N2" s="294"/>
      <c r="O2" s="294"/>
      <c r="P2" s="13"/>
      <c r="Q2" s="294" t="s">
        <v>34</v>
      </c>
      <c r="R2" s="294"/>
      <c r="S2" s="294"/>
      <c r="T2" s="294"/>
      <c r="U2" s="14"/>
      <c r="V2" s="294" t="s">
        <v>15</v>
      </c>
      <c r="W2" s="294"/>
      <c r="X2" s="294"/>
      <c r="Y2" s="294"/>
    </row>
    <row r="3" spans="1:25" ht="13" customHeight="1" x14ac:dyDescent="0.25">
      <c r="B3" s="53"/>
      <c r="C3" s="295" t="s">
        <v>21</v>
      </c>
      <c r="D3" s="295"/>
      <c r="E3" s="295"/>
      <c r="F3" s="54"/>
      <c r="G3" s="53"/>
      <c r="H3" s="295" t="s">
        <v>21</v>
      </c>
      <c r="I3" s="295"/>
      <c r="J3" s="295"/>
      <c r="K3" s="54"/>
      <c r="L3" s="53"/>
      <c r="M3" s="295" t="s">
        <v>21</v>
      </c>
      <c r="N3" s="295"/>
      <c r="O3" s="295"/>
      <c r="P3" s="54"/>
      <c r="Q3" s="53"/>
      <c r="R3" s="295" t="s">
        <v>21</v>
      </c>
      <c r="S3" s="295"/>
      <c r="T3" s="295"/>
      <c r="U3" s="53"/>
      <c r="V3" s="53"/>
      <c r="W3" s="295" t="s">
        <v>21</v>
      </c>
      <c r="X3" s="295"/>
      <c r="Y3" s="295"/>
    </row>
    <row r="4" spans="1:25" ht="13" customHeight="1" x14ac:dyDescent="0.25">
      <c r="A4" s="15"/>
      <c r="B4" s="48" t="s">
        <v>36</v>
      </c>
      <c r="C4" s="299" t="s">
        <v>45</v>
      </c>
      <c r="D4" s="299"/>
      <c r="E4" s="299"/>
      <c r="F4" s="54"/>
      <c r="G4" s="48" t="s">
        <v>36</v>
      </c>
      <c r="H4" s="299" t="s">
        <v>45</v>
      </c>
      <c r="I4" s="299"/>
      <c r="J4" s="299"/>
      <c r="K4" s="54"/>
      <c r="L4" s="48" t="s">
        <v>36</v>
      </c>
      <c r="M4" s="299" t="s">
        <v>45</v>
      </c>
      <c r="N4" s="299"/>
      <c r="O4" s="299"/>
      <c r="P4" s="54"/>
      <c r="Q4" s="48" t="s">
        <v>36</v>
      </c>
      <c r="R4" s="299" t="s">
        <v>45</v>
      </c>
      <c r="S4" s="299"/>
      <c r="T4" s="299"/>
      <c r="U4" s="48"/>
      <c r="V4" s="48" t="s">
        <v>36</v>
      </c>
      <c r="W4" s="299" t="s">
        <v>45</v>
      </c>
      <c r="X4" s="299"/>
      <c r="Y4" s="299"/>
    </row>
    <row r="5" spans="1:25" s="53" customFormat="1" ht="14.25" customHeight="1" x14ac:dyDescent="0.25">
      <c r="A5" s="16"/>
      <c r="B5" s="46" t="s">
        <v>0</v>
      </c>
      <c r="C5" s="291" t="s">
        <v>1</v>
      </c>
      <c r="D5" s="291"/>
      <c r="E5" s="291"/>
      <c r="F5" s="46"/>
      <c r="G5" s="46" t="s">
        <v>2</v>
      </c>
      <c r="H5" s="291" t="s">
        <v>3</v>
      </c>
      <c r="I5" s="291"/>
      <c r="J5" s="291"/>
      <c r="K5" s="46"/>
      <c r="L5" s="46" t="s">
        <v>4</v>
      </c>
      <c r="M5" s="291" t="s">
        <v>5</v>
      </c>
      <c r="N5" s="291"/>
      <c r="O5" s="291"/>
      <c r="P5" s="46"/>
      <c r="Q5" s="46" t="s">
        <v>6</v>
      </c>
      <c r="R5" s="291" t="s">
        <v>16</v>
      </c>
      <c r="S5" s="291"/>
      <c r="T5" s="291"/>
      <c r="U5" s="46"/>
      <c r="V5" s="46" t="s">
        <v>17</v>
      </c>
      <c r="W5" s="291" t="s">
        <v>18</v>
      </c>
      <c r="X5" s="291"/>
      <c r="Y5" s="291"/>
    </row>
    <row r="6" spans="1:25" ht="5" customHeight="1" x14ac:dyDescent="0.25">
      <c r="F6" s="56"/>
      <c r="K6" s="56"/>
      <c r="P6" s="56"/>
      <c r="Y6" s="55"/>
    </row>
    <row r="7" spans="1:25" ht="13" customHeight="1" x14ac:dyDescent="0.25">
      <c r="A7" s="17" t="s">
        <v>55</v>
      </c>
      <c r="B7" s="57">
        <f>[4]CB_strata!A1</f>
        <v>0</v>
      </c>
      <c r="C7" s="58"/>
      <c r="D7" s="59">
        <f>[4]CB_strata!B1</f>
        <v>0</v>
      </c>
      <c r="E7" s="60" t="str">
        <f>sig(D7,D8)</f>
        <v/>
      </c>
      <c r="F7" s="56"/>
      <c r="G7" s="57">
        <f>[4]CB_strata!C1</f>
        <v>0</v>
      </c>
      <c r="H7" s="58"/>
      <c r="I7" s="59">
        <f>[4]CB_strata!D1</f>
        <v>0</v>
      </c>
      <c r="J7" s="60" t="str">
        <f>sig(I7,I8)</f>
        <v/>
      </c>
      <c r="K7" s="56"/>
      <c r="L7" s="57">
        <f>[4]CB_strata!E1</f>
        <v>0</v>
      </c>
      <c r="M7" s="61"/>
      <c r="N7" s="59">
        <f>[4]CB_strata!F1</f>
        <v>0</v>
      </c>
      <c r="O7" s="60" t="str">
        <f>sig(N7,N8)</f>
        <v/>
      </c>
      <c r="P7" s="56"/>
      <c r="Q7" s="57">
        <f>[4]CB_strata!G1</f>
        <v>0</v>
      </c>
      <c r="R7" s="58"/>
      <c r="S7" s="59">
        <f>[4]CB_strata!H1</f>
        <v>0</v>
      </c>
      <c r="T7" s="60" t="str">
        <f>sig(S7,S8)</f>
        <v/>
      </c>
      <c r="U7" s="61"/>
      <c r="V7" s="57">
        <f>[4]CB_strata!I1</f>
        <v>0</v>
      </c>
      <c r="W7" s="58"/>
      <c r="X7" s="59">
        <f>[4]CB_strata!J1</f>
        <v>0</v>
      </c>
      <c r="Y7" s="60" t="str">
        <f>sig(X7,X8)</f>
        <v/>
      </c>
    </row>
    <row r="8" spans="1:25" ht="13" customHeight="1" x14ac:dyDescent="0.25">
      <c r="A8" s="17"/>
      <c r="B8" s="19"/>
      <c r="C8" s="18"/>
      <c r="D8" s="20">
        <f>[4]CB_strata!B2</f>
        <v>0</v>
      </c>
      <c r="E8" s="39"/>
      <c r="F8" s="56"/>
      <c r="G8" s="19"/>
      <c r="H8" s="18"/>
      <c r="I8" s="20">
        <f>[4]CB_strata!D2</f>
        <v>0</v>
      </c>
      <c r="J8" s="39"/>
      <c r="K8" s="56"/>
      <c r="L8" s="19"/>
      <c r="M8" s="21"/>
      <c r="N8" s="20">
        <f>[4]CB_strata!F2</f>
        <v>0</v>
      </c>
      <c r="O8" s="39"/>
      <c r="P8" s="56"/>
      <c r="Q8" s="19"/>
      <c r="R8" s="18"/>
      <c r="S8" s="20">
        <f>[4]CB_strata!H2</f>
        <v>0</v>
      </c>
      <c r="T8" s="39"/>
      <c r="U8" s="21"/>
      <c r="V8" s="19"/>
      <c r="W8" s="18"/>
      <c r="X8" s="20">
        <f>[4]CB_strata!J2</f>
        <v>0</v>
      </c>
      <c r="Y8" s="39"/>
    </row>
    <row r="9" spans="1:25" ht="5" customHeight="1" x14ac:dyDescent="0.25">
      <c r="A9" s="15"/>
      <c r="B9" s="19"/>
      <c r="C9" s="18"/>
      <c r="D9" s="20"/>
      <c r="E9" s="39"/>
      <c r="F9" s="19"/>
      <c r="G9" s="19"/>
      <c r="H9" s="18"/>
      <c r="I9" s="20"/>
      <c r="J9" s="39"/>
      <c r="K9" s="19"/>
      <c r="L9" s="19"/>
      <c r="M9" s="21"/>
      <c r="N9" s="20"/>
      <c r="O9" s="39"/>
      <c r="P9" s="19"/>
      <c r="Q9" s="19"/>
      <c r="R9" s="18"/>
      <c r="S9" s="20"/>
      <c r="T9" s="39"/>
      <c r="U9" s="21"/>
      <c r="V9" s="19"/>
      <c r="W9" s="18"/>
      <c r="X9" s="20"/>
      <c r="Y9" s="39"/>
    </row>
    <row r="10" spans="1:25" ht="13" customHeight="1" x14ac:dyDescent="0.25">
      <c r="A10" s="17" t="s">
        <v>7</v>
      </c>
      <c r="B10" s="57">
        <f>[4]CB_strata!A3</f>
        <v>0</v>
      </c>
      <c r="C10" s="58"/>
      <c r="D10" s="59">
        <f>[4]CB_strata!B3</f>
        <v>0</v>
      </c>
      <c r="E10" s="60" t="str">
        <f>sig(D10,D11)</f>
        <v/>
      </c>
      <c r="F10" s="62"/>
      <c r="G10" s="57">
        <f>[4]CB_strata!C3</f>
        <v>0</v>
      </c>
      <c r="H10" s="58"/>
      <c r="I10" s="59">
        <f>[4]CB_strata!D3</f>
        <v>0</v>
      </c>
      <c r="J10" s="60" t="str">
        <f>sig(I10,I11)</f>
        <v/>
      </c>
      <c r="K10" s="62"/>
      <c r="L10" s="57">
        <f>[4]CB_strata!E3</f>
        <v>0</v>
      </c>
      <c r="M10" s="61"/>
      <c r="N10" s="59">
        <f>[4]CB_strata!F3</f>
        <v>0</v>
      </c>
      <c r="O10" s="60" t="str">
        <f>sig(N10,N11)</f>
        <v/>
      </c>
      <c r="P10" s="62"/>
      <c r="Q10" s="57">
        <f>[4]CB_strata!G3</f>
        <v>0</v>
      </c>
      <c r="R10" s="58"/>
      <c r="S10" s="59">
        <f>[4]CB_strata!H3</f>
        <v>0</v>
      </c>
      <c r="T10" s="60" t="str">
        <f>sig(S10,S11)</f>
        <v/>
      </c>
      <c r="U10" s="61"/>
      <c r="V10" s="57">
        <f>[4]CB_strata!I3</f>
        <v>0</v>
      </c>
      <c r="W10" s="58"/>
      <c r="X10" s="59">
        <f>[4]CB_strata!J3</f>
        <v>0</v>
      </c>
      <c r="Y10" s="214" t="str">
        <f>sig(X10,X11)</f>
        <v/>
      </c>
    </row>
    <row r="11" spans="1:25" ht="13" customHeight="1" x14ac:dyDescent="0.25">
      <c r="A11" s="63"/>
      <c r="B11" s="19"/>
      <c r="C11" s="18"/>
      <c r="D11" s="20">
        <f>[4]CB_strata!B4</f>
        <v>0</v>
      </c>
      <c r="E11" s="39"/>
      <c r="F11" s="62"/>
      <c r="G11" s="19"/>
      <c r="H11" s="18"/>
      <c r="I11" s="20">
        <f>[4]CB_strata!D4</f>
        <v>0</v>
      </c>
      <c r="J11" s="39"/>
      <c r="K11" s="62"/>
      <c r="L11" s="19"/>
      <c r="M11" s="21"/>
      <c r="N11" s="20">
        <f>[4]CB_strata!F4</f>
        <v>0</v>
      </c>
      <c r="O11" s="45"/>
      <c r="P11" s="62"/>
      <c r="Q11" s="19"/>
      <c r="R11" s="18"/>
      <c r="S11" s="20">
        <f>[4]CB_strata!H4</f>
        <v>0</v>
      </c>
      <c r="T11" s="39"/>
      <c r="U11" s="21"/>
      <c r="V11" s="19"/>
      <c r="W11" s="18"/>
      <c r="X11" s="20">
        <f>[4]CB_strata!J4</f>
        <v>0</v>
      </c>
      <c r="Y11" s="39"/>
    </row>
    <row r="12" spans="1:25" ht="5" customHeight="1" x14ac:dyDescent="0.25">
      <c r="A12" s="15"/>
      <c r="B12" s="19"/>
      <c r="C12" s="18"/>
      <c r="D12" s="20"/>
      <c r="E12" s="39"/>
      <c r="F12" s="19"/>
      <c r="G12" s="19"/>
      <c r="H12" s="18"/>
      <c r="I12" s="20"/>
      <c r="J12" s="39"/>
      <c r="K12" s="19"/>
      <c r="L12" s="19"/>
      <c r="M12" s="21"/>
      <c r="N12" s="20"/>
      <c r="O12" s="39"/>
      <c r="P12" s="19"/>
      <c r="Q12" s="19"/>
      <c r="R12" s="18"/>
      <c r="S12" s="20"/>
      <c r="T12" s="39"/>
      <c r="U12" s="21"/>
      <c r="V12" s="19"/>
      <c r="W12" s="18"/>
      <c r="X12" s="20"/>
      <c r="Y12" s="39"/>
    </row>
    <row r="13" spans="1:25" ht="13" customHeight="1" x14ac:dyDescent="0.25">
      <c r="A13" s="15" t="s">
        <v>8</v>
      </c>
      <c r="B13" s="57">
        <f>[4]CB_strata!A5</f>
        <v>0</v>
      </c>
      <c r="C13" s="58"/>
      <c r="D13" s="59">
        <f>[4]CB_strata!B5</f>
        <v>0</v>
      </c>
      <c r="E13" s="60" t="str">
        <f>sig(D13,D14)</f>
        <v/>
      </c>
      <c r="F13" s="62"/>
      <c r="G13" s="57">
        <f>[4]CB_strata!C5</f>
        <v>0</v>
      </c>
      <c r="H13" s="58"/>
      <c r="I13" s="59">
        <f>[4]CB_strata!D5</f>
        <v>0</v>
      </c>
      <c r="J13" s="60" t="str">
        <f>sig(I13,I14)</f>
        <v/>
      </c>
      <c r="K13" s="62"/>
      <c r="L13" s="57">
        <f>[4]CB_strata!E5</f>
        <v>0</v>
      </c>
      <c r="M13" s="61"/>
      <c r="N13" s="59">
        <f>[4]CB_strata!F5</f>
        <v>0</v>
      </c>
      <c r="O13" s="60" t="str">
        <f>sig(N13,N14)</f>
        <v/>
      </c>
      <c r="P13" s="62"/>
      <c r="Q13" s="57">
        <f>[4]CB_strata!G5</f>
        <v>0</v>
      </c>
      <c r="R13" s="58"/>
      <c r="S13" s="64">
        <f>[4]CB_strata!H5</f>
        <v>0</v>
      </c>
      <c r="T13" s="214" t="str">
        <f>sig(S13,S14)</f>
        <v/>
      </c>
      <c r="U13" s="61"/>
      <c r="V13" s="57">
        <f>[4]CB_strata!I5</f>
        <v>0</v>
      </c>
      <c r="W13" s="58"/>
      <c r="X13" s="64">
        <f>[4]CB_strata!J5</f>
        <v>0</v>
      </c>
      <c r="Y13" s="60" t="str">
        <f>sig(X13,X14)</f>
        <v/>
      </c>
    </row>
    <row r="14" spans="1:25" ht="13" customHeight="1" x14ac:dyDescent="0.25">
      <c r="A14" s="15"/>
      <c r="B14" s="19"/>
      <c r="C14" s="18"/>
      <c r="D14" s="20">
        <f>[4]CB_strata!B6</f>
        <v>0</v>
      </c>
      <c r="E14" s="39"/>
      <c r="F14" s="62"/>
      <c r="G14" s="19"/>
      <c r="H14" s="18"/>
      <c r="I14" s="20">
        <f>[4]CB_strata!D6</f>
        <v>0</v>
      </c>
      <c r="J14" s="39"/>
      <c r="K14" s="62"/>
      <c r="L14" s="19"/>
      <c r="M14" s="21"/>
      <c r="N14" s="20">
        <f>[4]CB_strata!F6</f>
        <v>0</v>
      </c>
      <c r="O14" s="39"/>
      <c r="P14" s="62"/>
      <c r="Q14" s="19"/>
      <c r="R14" s="18"/>
      <c r="S14" s="20">
        <f>[4]CB_strata!H6</f>
        <v>0</v>
      </c>
      <c r="T14" s="39"/>
      <c r="U14" s="21"/>
      <c r="V14" s="19"/>
      <c r="W14" s="18"/>
      <c r="X14" s="20">
        <f>[4]CB_strata!J6</f>
        <v>0</v>
      </c>
      <c r="Y14" s="39"/>
    </row>
    <row r="15" spans="1:25" ht="5" customHeight="1" x14ac:dyDescent="0.25">
      <c r="A15" s="15"/>
      <c r="B15" s="19"/>
      <c r="C15" s="18"/>
      <c r="D15" s="20"/>
      <c r="E15" s="39"/>
      <c r="F15" s="19"/>
      <c r="G15" s="19"/>
      <c r="H15" s="18"/>
      <c r="I15" s="20"/>
      <c r="J15" s="39"/>
      <c r="K15" s="19"/>
      <c r="L15" s="19"/>
      <c r="M15" s="21"/>
      <c r="N15" s="20"/>
      <c r="O15" s="39"/>
      <c r="P15" s="19"/>
      <c r="Q15" s="19"/>
      <c r="R15" s="18"/>
      <c r="S15" s="20"/>
      <c r="T15" s="39"/>
      <c r="U15" s="21"/>
      <c r="V15" s="19"/>
      <c r="W15" s="18"/>
      <c r="X15" s="20"/>
      <c r="Y15" s="39"/>
    </row>
    <row r="16" spans="1:25" ht="13" customHeight="1" x14ac:dyDescent="0.25">
      <c r="A16" s="17" t="s">
        <v>9</v>
      </c>
      <c r="B16" s="57">
        <f>[4]CB_strata!A7</f>
        <v>0</v>
      </c>
      <c r="C16" s="58"/>
      <c r="D16" s="59">
        <f>[4]CB_strata!B7</f>
        <v>0</v>
      </c>
      <c r="E16" s="60" t="str">
        <f>sig(D16,D17)</f>
        <v/>
      </c>
      <c r="F16" s="62"/>
      <c r="G16" s="57">
        <f>[4]CB_strata!C7</f>
        <v>0</v>
      </c>
      <c r="H16" s="58"/>
      <c r="I16" s="64">
        <f>[4]CB_strata!D7</f>
        <v>0</v>
      </c>
      <c r="J16" s="60" t="str">
        <f>sig(I16,I17)</f>
        <v/>
      </c>
      <c r="K16" s="62"/>
      <c r="L16" s="57">
        <f>[4]CB_strata!E7</f>
        <v>0</v>
      </c>
      <c r="M16" s="61"/>
      <c r="N16" s="64">
        <f>[4]CB_strata!F7</f>
        <v>0</v>
      </c>
      <c r="O16" s="60" t="str">
        <f>sig(N16,N17)</f>
        <v/>
      </c>
      <c r="P16" s="62"/>
      <c r="Q16" s="57">
        <f>[4]CB_strata!G7</f>
        <v>0</v>
      </c>
      <c r="R16" s="58"/>
      <c r="S16" s="64">
        <f>[4]CB_strata!H7</f>
        <v>0</v>
      </c>
      <c r="T16" s="60" t="str">
        <f>sig(S16,S17)</f>
        <v/>
      </c>
      <c r="U16" s="61"/>
      <c r="V16" s="57">
        <f>[4]CB_strata!I7</f>
        <v>0</v>
      </c>
      <c r="W16" s="58"/>
      <c r="X16" s="64">
        <f>[4]CB_strata!J7</f>
        <v>0</v>
      </c>
      <c r="Y16" s="60" t="str">
        <f>sig(X16,X17)</f>
        <v/>
      </c>
    </row>
    <row r="17" spans="1:25" ht="13" customHeight="1" x14ac:dyDescent="0.25">
      <c r="A17" s="63"/>
      <c r="B17" s="19"/>
      <c r="C17" s="18"/>
      <c r="D17" s="20">
        <f>[4]CB_strata!B8</f>
        <v>0</v>
      </c>
      <c r="E17" s="39"/>
      <c r="F17" s="62"/>
      <c r="G17" s="19"/>
      <c r="H17" s="18"/>
      <c r="I17" s="20">
        <f>[4]CB_strata!D8</f>
        <v>0</v>
      </c>
      <c r="J17" s="39"/>
      <c r="K17" s="62"/>
      <c r="L17" s="19"/>
      <c r="M17" s="21"/>
      <c r="N17" s="20">
        <f>[4]CB_strata!F8</f>
        <v>0</v>
      </c>
      <c r="O17" s="45"/>
      <c r="P17" s="62"/>
      <c r="Q17" s="19"/>
      <c r="R17" s="18"/>
      <c r="S17" s="20">
        <f>[4]CB_strata!H8</f>
        <v>0</v>
      </c>
      <c r="T17" s="39"/>
      <c r="U17" s="21"/>
      <c r="V17" s="19"/>
      <c r="W17" s="18"/>
      <c r="X17" s="20">
        <f>[4]CB_strata!J8</f>
        <v>0</v>
      </c>
      <c r="Y17" s="39"/>
    </row>
    <row r="18" spans="1:25" ht="5" customHeight="1" x14ac:dyDescent="0.25">
      <c r="A18" s="15"/>
      <c r="B18" s="19"/>
      <c r="C18" s="18"/>
      <c r="D18" s="20"/>
      <c r="E18" s="39"/>
      <c r="F18" s="19"/>
      <c r="G18" s="19"/>
      <c r="H18" s="18"/>
      <c r="I18" s="20"/>
      <c r="J18" s="39"/>
      <c r="K18" s="19"/>
      <c r="L18" s="19"/>
      <c r="M18" s="21"/>
      <c r="N18" s="20"/>
      <c r="O18" s="39"/>
      <c r="P18" s="19"/>
      <c r="Q18" s="19"/>
      <c r="R18" s="18"/>
      <c r="S18" s="20"/>
      <c r="T18" s="39"/>
      <c r="U18" s="21"/>
      <c r="V18" s="19"/>
      <c r="W18" s="18"/>
      <c r="X18" s="20"/>
      <c r="Y18" s="39"/>
    </row>
    <row r="19" spans="1:25" ht="13" customHeight="1" x14ac:dyDescent="0.25">
      <c r="A19" s="17" t="s">
        <v>57</v>
      </c>
      <c r="B19" s="57">
        <f>[4]CB_strata!A9</f>
        <v>0</v>
      </c>
      <c r="C19" s="58"/>
      <c r="D19" s="64">
        <f>[4]CB_strata!B9</f>
        <v>0</v>
      </c>
      <c r="E19" s="60" t="str">
        <f>sig(D13,D14)</f>
        <v/>
      </c>
      <c r="F19" s="62"/>
      <c r="G19" s="57">
        <f>[4]CB_strata!C9</f>
        <v>0</v>
      </c>
      <c r="H19" s="58"/>
      <c r="I19" s="64">
        <f>[4]CB_strata!D9</f>
        <v>0</v>
      </c>
      <c r="J19" s="60" t="str">
        <f>sig(I13,I14)</f>
        <v/>
      </c>
      <c r="K19" s="62"/>
      <c r="L19" s="57">
        <f>[4]CB_strata!E9</f>
        <v>0</v>
      </c>
      <c r="M19" s="61"/>
      <c r="N19" s="64">
        <f>[4]CB_strata!F9</f>
        <v>0</v>
      </c>
      <c r="O19" s="60" t="str">
        <f>sig(N13,N14)</f>
        <v/>
      </c>
      <c r="P19" s="62"/>
      <c r="Q19" s="57">
        <f>[4]CB_strata!G9</f>
        <v>0</v>
      </c>
      <c r="R19" s="58"/>
      <c r="S19" s="64">
        <f>[4]CB_strata!H9</f>
        <v>0</v>
      </c>
      <c r="T19" s="214" t="str">
        <f>sig(S13,S14)</f>
        <v/>
      </c>
      <c r="U19" s="61"/>
      <c r="V19" s="57">
        <f>[4]CB_strata!I9</f>
        <v>0</v>
      </c>
      <c r="W19" s="58"/>
      <c r="X19" s="64">
        <f>[4]CB_strata!J9</f>
        <v>0</v>
      </c>
      <c r="Y19" s="60" t="str">
        <f>sig(X13,X14)</f>
        <v/>
      </c>
    </row>
    <row r="20" spans="1:25" ht="13" customHeight="1" x14ac:dyDescent="0.25">
      <c r="A20" s="15" t="s">
        <v>56</v>
      </c>
      <c r="B20" s="65"/>
      <c r="C20" s="65"/>
      <c r="D20" s="20">
        <f>[4]CB_strata!B10</f>
        <v>0</v>
      </c>
      <c r="E20" s="39"/>
      <c r="F20" s="66"/>
      <c r="G20" s="65"/>
      <c r="H20" s="65"/>
      <c r="I20" s="20">
        <f>[4]CB_strata!D10</f>
        <v>0</v>
      </c>
      <c r="J20" s="39"/>
      <c r="K20" s="62"/>
      <c r="L20" s="65"/>
      <c r="M20" s="21"/>
      <c r="N20" s="20">
        <f>[4]CB_strata!F10</f>
        <v>0</v>
      </c>
      <c r="O20" s="39"/>
      <c r="P20" s="62"/>
      <c r="Q20" s="65"/>
      <c r="R20" s="65"/>
      <c r="S20" s="20">
        <f>[4]CB_strata!H10</f>
        <v>0</v>
      </c>
      <c r="T20" s="39"/>
      <c r="U20" s="21"/>
      <c r="V20" s="65"/>
      <c r="W20" s="65"/>
      <c r="X20" s="20">
        <f>[4]CB_strata!J10</f>
        <v>0</v>
      </c>
      <c r="Y20" s="39"/>
    </row>
    <row r="21" spans="1:25" ht="5" customHeight="1" x14ac:dyDescent="0.25">
      <c r="A21" s="15"/>
      <c r="B21" s="65"/>
      <c r="C21" s="65"/>
      <c r="D21" s="22"/>
      <c r="E21" s="39"/>
      <c r="F21" s="65"/>
      <c r="G21" s="65"/>
      <c r="H21" s="65"/>
      <c r="I21" s="22"/>
      <c r="J21" s="39"/>
      <c r="K21" s="65"/>
      <c r="L21" s="65"/>
      <c r="M21" s="21"/>
      <c r="N21" s="22"/>
      <c r="O21" s="39"/>
      <c r="P21" s="65"/>
      <c r="Q21" s="65"/>
      <c r="R21" s="65"/>
      <c r="S21" s="22"/>
      <c r="T21" s="39"/>
      <c r="U21" s="21"/>
      <c r="V21" s="65"/>
      <c r="W21" s="65"/>
      <c r="X21" s="22"/>
      <c r="Y21" s="39"/>
    </row>
    <row r="22" spans="1:25" ht="13" customHeight="1" x14ac:dyDescent="0.25">
      <c r="A22" s="17" t="s">
        <v>58</v>
      </c>
      <c r="B22" s="49">
        <f>[4]CB_strata!A11</f>
        <v>0</v>
      </c>
      <c r="C22" s="58"/>
      <c r="D22" s="67">
        <f>[4]CB_strata!B11</f>
        <v>0</v>
      </c>
      <c r="E22" s="60" t="str">
        <f>sig(D16,D23)</f>
        <v/>
      </c>
      <c r="F22" s="68"/>
      <c r="G22" s="49">
        <f>[4]CB_strata!C11</f>
        <v>0</v>
      </c>
      <c r="H22" s="58"/>
      <c r="I22" s="49">
        <f>[4]CB_strata!H11</f>
        <v>0</v>
      </c>
      <c r="J22" s="60" t="str">
        <f>sig(I16,I23)</f>
        <v/>
      </c>
      <c r="K22" s="68"/>
      <c r="L22" s="49">
        <f>[4]CB_strata!E11</f>
        <v>0</v>
      </c>
      <c r="M22" s="61"/>
      <c r="N22" s="67">
        <f>[4]CB_strata!F11</f>
        <v>0</v>
      </c>
      <c r="O22" s="60" t="str">
        <f>sig(N16,N23)</f>
        <v/>
      </c>
      <c r="P22" s="68"/>
      <c r="Q22" s="49">
        <f>[4]CB_strata!G11</f>
        <v>0</v>
      </c>
      <c r="R22" s="58"/>
      <c r="S22" s="67">
        <f>[4]CB_strata!H11</f>
        <v>0</v>
      </c>
      <c r="T22" s="60" t="str">
        <f>sig(S16,S23)</f>
        <v/>
      </c>
      <c r="U22" s="61"/>
      <c r="V22" s="49">
        <f>[4]CB_strata!I11</f>
        <v>0</v>
      </c>
      <c r="W22" s="58"/>
      <c r="X22" s="175">
        <f>[4]CB_strata!J11</f>
        <v>0</v>
      </c>
      <c r="Y22" s="60" t="str">
        <f>sig(X16,X23)</f>
        <v/>
      </c>
    </row>
    <row r="23" spans="1:25" ht="13" customHeight="1" x14ac:dyDescent="0.25">
      <c r="B23" s="69">
        <f>[4]CB_strata!A12</f>
        <v>0</v>
      </c>
      <c r="C23" s="65"/>
      <c r="D23" s="37">
        <f>[4]CB_strata!B12</f>
        <v>0</v>
      </c>
      <c r="E23" s="40"/>
      <c r="F23" s="70"/>
      <c r="G23" s="69">
        <f>[4]CB_strata!C12</f>
        <v>0</v>
      </c>
      <c r="H23" s="65"/>
      <c r="I23" s="37">
        <f>[4]CB_strata!D12</f>
        <v>0</v>
      </c>
      <c r="J23" s="40"/>
      <c r="K23" s="70"/>
      <c r="L23" s="69">
        <f>[4]CB_strata!E12</f>
        <v>0</v>
      </c>
      <c r="M23" s="24"/>
      <c r="N23" s="37">
        <f>[4]CB_strata!F12</f>
        <v>0</v>
      </c>
      <c r="O23" s="45"/>
      <c r="P23" s="70"/>
      <c r="Q23" s="69">
        <f>[4]CB_strata!G12</f>
        <v>0</v>
      </c>
      <c r="R23" s="65"/>
      <c r="S23" s="37">
        <f>[4]CB_strata!H12</f>
        <v>0</v>
      </c>
      <c r="T23" s="40"/>
      <c r="U23" s="24"/>
      <c r="V23" s="69">
        <f>[4]CB_strata!I12</f>
        <v>0</v>
      </c>
      <c r="W23" s="65"/>
      <c r="X23" s="37">
        <f>[4]CB_strata!J12</f>
        <v>0</v>
      </c>
      <c r="Y23" s="40"/>
    </row>
    <row r="24" spans="1:25" ht="5" customHeight="1" x14ac:dyDescent="0.25">
      <c r="A24" s="15"/>
      <c r="B24" s="65"/>
      <c r="C24" s="65"/>
      <c r="D24" s="22"/>
      <c r="E24" s="40"/>
      <c r="F24" s="65"/>
      <c r="G24" s="65"/>
      <c r="H24" s="65"/>
      <c r="I24" s="22"/>
      <c r="J24" s="40"/>
      <c r="K24" s="65"/>
      <c r="L24" s="65"/>
      <c r="M24" s="24"/>
      <c r="N24" s="22"/>
      <c r="O24" s="40"/>
      <c r="P24" s="65"/>
      <c r="Q24" s="65"/>
      <c r="R24" s="65"/>
      <c r="S24" s="22"/>
      <c r="T24" s="40"/>
      <c r="U24" s="24"/>
      <c r="V24" s="65"/>
      <c r="W24" s="65"/>
      <c r="X24" s="22"/>
      <c r="Y24" s="40"/>
    </row>
    <row r="25" spans="1:25" ht="13" customHeight="1" x14ac:dyDescent="0.25">
      <c r="A25" s="17" t="s">
        <v>64</v>
      </c>
      <c r="B25" s="57">
        <f>[4]CB_strata!A13</f>
        <v>0</v>
      </c>
      <c r="C25" s="58"/>
      <c r="D25" s="64">
        <f>[4]CB_strata!B13</f>
        <v>0</v>
      </c>
      <c r="E25" s="60" t="str">
        <f>sig(D25,D26)</f>
        <v/>
      </c>
      <c r="F25" s="62"/>
      <c r="G25" s="57">
        <f>[4]CB_strata!C13</f>
        <v>0</v>
      </c>
      <c r="H25" s="58"/>
      <c r="I25" s="64">
        <f>[4]CB_strata!D13</f>
        <v>0</v>
      </c>
      <c r="J25" s="60" t="str">
        <f>sig(I25,I26)</f>
        <v/>
      </c>
      <c r="K25" s="62"/>
      <c r="L25" s="57">
        <f>[4]CB_strata!E13</f>
        <v>0</v>
      </c>
      <c r="M25" s="61"/>
      <c r="N25" s="64">
        <f>[4]CB_strata!F13</f>
        <v>0</v>
      </c>
      <c r="O25" s="60" t="str">
        <f>sig(N25,N26)</f>
        <v/>
      </c>
      <c r="P25" s="62"/>
      <c r="Q25" s="57">
        <f>[4]CB_strata!G13</f>
        <v>0</v>
      </c>
      <c r="R25" s="58"/>
      <c r="S25" s="64">
        <f>[4]CB_strata!H13</f>
        <v>0</v>
      </c>
      <c r="T25" s="60" t="str">
        <f>sig(S25,S26)</f>
        <v/>
      </c>
      <c r="U25" s="61"/>
      <c r="V25" s="57">
        <f>[4]CB_strata!I13</f>
        <v>0</v>
      </c>
      <c r="W25" s="58"/>
      <c r="X25" s="64">
        <f>[4]CB_strata!J13</f>
        <v>0</v>
      </c>
      <c r="Y25" s="60" t="str">
        <f>sig(X25,X26)</f>
        <v/>
      </c>
    </row>
    <row r="26" spans="1:25" ht="13" customHeight="1" x14ac:dyDescent="0.25">
      <c r="A26" s="33" t="s">
        <v>63</v>
      </c>
      <c r="B26" s="18"/>
      <c r="C26" s="18"/>
      <c r="D26" s="20">
        <f>[4]CB_strata!B14</f>
        <v>0</v>
      </c>
      <c r="E26" s="39"/>
      <c r="F26" s="62"/>
      <c r="G26" s="18"/>
      <c r="H26" s="18"/>
      <c r="I26" s="20">
        <f>[4]CB_strata!D14</f>
        <v>0</v>
      </c>
      <c r="J26" s="39"/>
      <c r="K26" s="62"/>
      <c r="L26" s="18"/>
      <c r="M26" s="21"/>
      <c r="N26" s="20">
        <f>[4]CB_strata!F14</f>
        <v>0</v>
      </c>
      <c r="O26" s="39"/>
      <c r="P26" s="62"/>
      <c r="Q26" s="18"/>
      <c r="R26" s="18"/>
      <c r="S26" s="20">
        <f>[4]CB_strata!H14</f>
        <v>0</v>
      </c>
      <c r="T26" s="39"/>
      <c r="U26" s="21"/>
      <c r="V26" s="18"/>
      <c r="W26" s="18"/>
      <c r="X26" s="20">
        <f>[4]CB_strata!J14</f>
        <v>0</v>
      </c>
      <c r="Y26" s="39"/>
    </row>
    <row r="27" spans="1:25" ht="5" customHeight="1" x14ac:dyDescent="0.25">
      <c r="A27" s="15"/>
      <c r="B27" s="18"/>
      <c r="C27" s="18"/>
      <c r="D27" s="20"/>
      <c r="E27" s="39"/>
      <c r="F27" s="18"/>
      <c r="G27" s="18"/>
      <c r="H27" s="18"/>
      <c r="I27" s="20"/>
      <c r="J27" s="39"/>
      <c r="K27" s="18"/>
      <c r="L27" s="18"/>
      <c r="M27" s="21"/>
      <c r="N27" s="20"/>
      <c r="O27" s="39"/>
      <c r="P27" s="18"/>
      <c r="Q27" s="18"/>
      <c r="R27" s="18"/>
      <c r="S27" s="20"/>
      <c r="T27" s="39"/>
      <c r="U27" s="21"/>
      <c r="V27" s="18"/>
      <c r="W27" s="18"/>
      <c r="X27" s="20"/>
      <c r="Y27" s="39"/>
    </row>
    <row r="28" spans="1:25" ht="13" customHeight="1" x14ac:dyDescent="0.25">
      <c r="A28" s="17" t="s">
        <v>62</v>
      </c>
      <c r="B28" s="57">
        <f>[4]CB_strata!A15</f>
        <v>0</v>
      </c>
      <c r="C28" s="58"/>
      <c r="D28" s="59">
        <f>[4]CB_strata!B15</f>
        <v>0</v>
      </c>
      <c r="E28" s="60" t="str">
        <f>sig(D28, D29)</f>
        <v/>
      </c>
      <c r="F28" s="62"/>
      <c r="G28" s="57">
        <f>[4]CB_strata!C15</f>
        <v>0</v>
      </c>
      <c r="H28" s="58"/>
      <c r="I28" s="59">
        <f>[4]CB_strata!D15</f>
        <v>0</v>
      </c>
      <c r="J28" s="60"/>
      <c r="K28" s="62"/>
      <c r="L28" s="57">
        <f>[4]CB_strata!E15</f>
        <v>0</v>
      </c>
      <c r="M28" s="61"/>
      <c r="N28" s="59">
        <f>[4]CB_strata!F15</f>
        <v>0</v>
      </c>
      <c r="O28" s="60" t="str">
        <f>sig(N28, N29)</f>
        <v/>
      </c>
      <c r="P28" s="62"/>
      <c r="Q28" s="57">
        <f>[4]CB_strata!G15</f>
        <v>0</v>
      </c>
      <c r="R28" s="58"/>
      <c r="S28" s="59">
        <f>[4]CB_strata!H15</f>
        <v>0</v>
      </c>
      <c r="T28" s="60" t="str">
        <f>sig(S28, S29)</f>
        <v/>
      </c>
      <c r="U28" s="61"/>
      <c r="V28" s="57">
        <f>[4]CB_strata!I15</f>
        <v>0</v>
      </c>
      <c r="W28" s="58"/>
      <c r="X28" s="59">
        <f>[4]CB_strata!J15</f>
        <v>0</v>
      </c>
      <c r="Y28" s="60" t="str">
        <f>sig(X28, X29)</f>
        <v/>
      </c>
    </row>
    <row r="29" spans="1:25" ht="13" customHeight="1" x14ac:dyDescent="0.25">
      <c r="A29" s="33" t="s">
        <v>69</v>
      </c>
      <c r="B29" s="18"/>
      <c r="C29" s="18"/>
      <c r="D29" s="20">
        <f>[4]CB_strata!B16</f>
        <v>0</v>
      </c>
      <c r="E29" s="39"/>
      <c r="F29" s="62"/>
      <c r="G29" s="18"/>
      <c r="H29" s="18"/>
      <c r="I29" s="20">
        <f>[4]CB_strata!D16</f>
        <v>0</v>
      </c>
      <c r="J29" s="39"/>
      <c r="K29" s="62"/>
      <c r="L29" s="18"/>
      <c r="M29" s="21"/>
      <c r="N29" s="20">
        <f>[4]CB_strata!F16</f>
        <v>0</v>
      </c>
      <c r="O29" s="39"/>
      <c r="P29" s="62"/>
      <c r="Q29" s="18"/>
      <c r="R29" s="18"/>
      <c r="S29" s="20">
        <f>[4]CB_strata!H16</f>
        <v>0</v>
      </c>
      <c r="T29" s="39"/>
      <c r="U29" s="21"/>
      <c r="V29" s="18"/>
      <c r="W29" s="18"/>
      <c r="X29" s="20">
        <f>[4]CB_strata!J16</f>
        <v>0</v>
      </c>
      <c r="Y29" s="39"/>
    </row>
    <row r="30" spans="1:25" ht="5" customHeight="1" x14ac:dyDescent="0.25">
      <c r="A30" s="15"/>
      <c r="B30" s="18"/>
      <c r="C30" s="18"/>
      <c r="D30" s="20"/>
      <c r="E30" s="39"/>
      <c r="F30" s="18"/>
      <c r="G30" s="18"/>
      <c r="H30" s="18"/>
      <c r="I30" s="20"/>
      <c r="J30" s="39"/>
      <c r="K30" s="18"/>
      <c r="L30" s="18"/>
      <c r="M30" s="21"/>
      <c r="N30" s="20"/>
      <c r="O30" s="39"/>
      <c r="P30" s="18"/>
      <c r="Q30" s="18"/>
      <c r="R30" s="18"/>
      <c r="S30" s="20"/>
      <c r="T30" s="39"/>
      <c r="U30" s="21"/>
      <c r="V30" s="18"/>
      <c r="W30" s="18"/>
      <c r="X30" s="20"/>
      <c r="Y30" s="39"/>
    </row>
    <row r="31" spans="1:25" ht="13" customHeight="1" x14ac:dyDescent="0.25">
      <c r="A31" s="17" t="s">
        <v>60</v>
      </c>
      <c r="B31" s="71">
        <f>[4]CB_strata!A17</f>
        <v>0</v>
      </c>
      <c r="C31" s="58"/>
      <c r="D31" s="59">
        <f>[4]CB_strata!B17</f>
        <v>0</v>
      </c>
      <c r="E31" s="60" t="str">
        <f>sig(D31,D32)</f>
        <v/>
      </c>
      <c r="F31" s="62"/>
      <c r="G31" s="71">
        <f>[4]CB_strata!C17</f>
        <v>0</v>
      </c>
      <c r="H31" s="58"/>
      <c r="I31" s="59">
        <f>[4]CB_strata!D17</f>
        <v>0</v>
      </c>
      <c r="J31" s="60" t="str">
        <f>sig(I31,I32)</f>
        <v/>
      </c>
      <c r="K31" s="62"/>
      <c r="L31" s="71">
        <f>[4]CB_strata!E17</f>
        <v>0</v>
      </c>
      <c r="M31" s="61"/>
      <c r="N31" s="59">
        <f>[4]CB_strata!F17</f>
        <v>0</v>
      </c>
      <c r="O31" s="60" t="str">
        <f>sig(N31,N32)</f>
        <v/>
      </c>
      <c r="P31" s="62"/>
      <c r="Q31" s="71">
        <f>[4]CB_strata!G17</f>
        <v>0</v>
      </c>
      <c r="R31" s="58"/>
      <c r="S31" s="59">
        <f>[4]CB_strata!H17</f>
        <v>0</v>
      </c>
      <c r="T31" s="60" t="str">
        <f>sig(S31,S32)</f>
        <v/>
      </c>
      <c r="U31" s="61"/>
      <c r="V31" s="71">
        <f>[4]CB_strata!I17</f>
        <v>0</v>
      </c>
      <c r="W31" s="58"/>
      <c r="X31" s="59">
        <f>[4]CB_strata!J17</f>
        <v>0</v>
      </c>
      <c r="Y31" s="60" t="str">
        <f>sig(X31,X32)</f>
        <v/>
      </c>
    </row>
    <row r="32" spans="1:25" ht="13" customHeight="1" x14ac:dyDescent="0.25">
      <c r="B32" s="72"/>
      <c r="C32" s="18"/>
      <c r="D32" s="20">
        <f>[4]CB_strata!B18</f>
        <v>0</v>
      </c>
      <c r="E32" s="39"/>
      <c r="F32" s="73"/>
      <c r="G32" s="72"/>
      <c r="H32" s="18"/>
      <c r="I32" s="20">
        <f>[4]CB_strata!D18</f>
        <v>0</v>
      </c>
      <c r="J32" s="39"/>
      <c r="K32" s="73"/>
      <c r="L32" s="72"/>
      <c r="M32" s="21"/>
      <c r="N32" s="20">
        <f>[4]CB_strata!F18</f>
        <v>0</v>
      </c>
      <c r="O32" s="39"/>
      <c r="P32" s="73"/>
      <c r="Q32" s="72"/>
      <c r="R32" s="18"/>
      <c r="S32" s="20">
        <f>[4]CB_strata!H18</f>
        <v>0</v>
      </c>
      <c r="T32" s="39"/>
      <c r="U32" s="21"/>
      <c r="V32" s="72"/>
      <c r="W32" s="18"/>
      <c r="X32" s="20">
        <f>[4]CB_strata!J18</f>
        <v>0</v>
      </c>
      <c r="Y32" s="39"/>
    </row>
    <row r="33" spans="1:25" ht="5" customHeight="1" x14ac:dyDescent="0.25">
      <c r="A33" s="15"/>
      <c r="B33" s="25"/>
      <c r="C33" s="18"/>
      <c r="D33" s="20"/>
      <c r="E33" s="39"/>
      <c r="F33" s="25"/>
      <c r="G33" s="25"/>
      <c r="H33" s="18"/>
      <c r="I33" s="20"/>
      <c r="J33" s="39"/>
      <c r="K33" s="25"/>
      <c r="L33" s="25"/>
      <c r="M33" s="21"/>
      <c r="N33" s="20"/>
      <c r="O33" s="39"/>
      <c r="P33" s="25"/>
      <c r="Q33" s="25"/>
      <c r="R33" s="18"/>
      <c r="S33" s="20"/>
      <c r="T33" s="39"/>
      <c r="U33" s="21"/>
      <c r="V33" s="25"/>
      <c r="W33" s="18"/>
      <c r="X33" s="20"/>
      <c r="Y33" s="39"/>
    </row>
    <row r="34" spans="1:25" ht="13" customHeight="1" x14ac:dyDescent="0.25">
      <c r="A34" s="17" t="s">
        <v>61</v>
      </c>
      <c r="B34" s="74">
        <f>[4]CB_strata!A19</f>
        <v>0</v>
      </c>
      <c r="C34" s="58"/>
      <c r="D34" s="75">
        <f>[4]CB_strata!B19</f>
        <v>0</v>
      </c>
      <c r="E34" s="60" t="str">
        <f>sig(D34,D35)</f>
        <v/>
      </c>
      <c r="F34" s="76"/>
      <c r="G34" s="74">
        <f>[4]CB_strata!C19</f>
        <v>0</v>
      </c>
      <c r="H34" s="58"/>
      <c r="I34" s="75">
        <f>[4]CB_strata!D19</f>
        <v>0</v>
      </c>
      <c r="J34" s="60" t="str">
        <f>sig(I34,I35)</f>
        <v/>
      </c>
      <c r="K34" s="76"/>
      <c r="L34" s="74">
        <f>[4]CB_strata!E19</f>
        <v>0</v>
      </c>
      <c r="M34" s="61"/>
      <c r="N34" s="75">
        <f>[4]CB_strata!F19</f>
        <v>0</v>
      </c>
      <c r="O34" s="60" t="str">
        <f>sig(N34,N35)</f>
        <v/>
      </c>
      <c r="P34" s="76"/>
      <c r="Q34" s="74">
        <f>[4]CB_strata!G19</f>
        <v>0</v>
      </c>
      <c r="R34" s="58"/>
      <c r="S34" s="75">
        <f>[4]CB_strata!H19</f>
        <v>0</v>
      </c>
      <c r="T34" s="60" t="str">
        <f>sig(S34,S35)</f>
        <v/>
      </c>
      <c r="U34" s="61"/>
      <c r="V34" s="74">
        <f>[4]CB_strata!I19</f>
        <v>0</v>
      </c>
      <c r="W34" s="58"/>
      <c r="X34" s="75">
        <f>[4]CB_strata!J19</f>
        <v>0</v>
      </c>
      <c r="Y34" s="60" t="str">
        <f>sig(X34,X35)</f>
        <v/>
      </c>
    </row>
    <row r="35" spans="1:25" ht="13" customHeight="1" x14ac:dyDescent="0.25">
      <c r="B35" s="77">
        <f>[4]CB_strata!A20</f>
        <v>0</v>
      </c>
      <c r="C35" s="18"/>
      <c r="D35" s="25">
        <f>[4]CB_strata!B20</f>
        <v>0</v>
      </c>
      <c r="E35" s="39"/>
      <c r="F35" s="78"/>
      <c r="G35" s="77">
        <f>[4]CB_strata!C20</f>
        <v>0</v>
      </c>
      <c r="H35" s="18"/>
      <c r="I35" s="25">
        <f>[4]CB_strata!D20</f>
        <v>0</v>
      </c>
      <c r="J35" s="39"/>
      <c r="K35" s="78"/>
      <c r="L35" s="77">
        <f>[4]CB_strata!E20</f>
        <v>0</v>
      </c>
      <c r="M35" s="21"/>
      <c r="N35" s="25">
        <f>[4]CB_strata!F20</f>
        <v>0</v>
      </c>
      <c r="O35" s="39"/>
      <c r="P35" s="78"/>
      <c r="Q35" s="77">
        <f>[4]CB_strata!G20</f>
        <v>0</v>
      </c>
      <c r="R35" s="18"/>
      <c r="S35" s="25">
        <f>[4]CB_strata!H20</f>
        <v>0</v>
      </c>
      <c r="T35" s="39"/>
      <c r="U35" s="21"/>
      <c r="V35" s="77">
        <f>[4]CB_strata!I20</f>
        <v>0</v>
      </c>
      <c r="W35" s="18"/>
      <c r="X35" s="25">
        <f>[4]CB_strata!J20</f>
        <v>0</v>
      </c>
      <c r="Y35" s="39"/>
    </row>
    <row r="36" spans="1:25" ht="5" customHeight="1" x14ac:dyDescent="0.25">
      <c r="A36" s="26"/>
      <c r="B36" s="19"/>
      <c r="C36" s="19"/>
      <c r="D36" s="20"/>
      <c r="E36" s="39"/>
      <c r="F36" s="62"/>
      <c r="G36" s="19"/>
      <c r="H36" s="19"/>
      <c r="I36" s="20"/>
      <c r="J36" s="39"/>
      <c r="K36" s="62"/>
      <c r="L36" s="19"/>
      <c r="M36" s="21"/>
      <c r="N36" s="20"/>
      <c r="O36" s="39"/>
      <c r="P36" s="62"/>
      <c r="Q36" s="19"/>
      <c r="R36" s="19"/>
      <c r="S36" s="20"/>
      <c r="T36" s="39"/>
      <c r="U36" s="21"/>
      <c r="V36" s="19"/>
      <c r="W36" s="19"/>
      <c r="X36" s="20"/>
      <c r="Y36" s="39"/>
    </row>
    <row r="37" spans="1:25" ht="13" customHeight="1" x14ac:dyDescent="0.25">
      <c r="A37" s="17" t="s">
        <v>59</v>
      </c>
      <c r="B37" s="58">
        <f>[4]CB_strata!A21</f>
        <v>0</v>
      </c>
      <c r="C37" s="58"/>
      <c r="D37" s="64">
        <f>[4]CB_strata!B21</f>
        <v>0</v>
      </c>
      <c r="E37" s="214" t="str">
        <f>sig(D37,D38)</f>
        <v/>
      </c>
      <c r="F37" s="62"/>
      <c r="G37" s="58">
        <f>[4]CB_strata!C21</f>
        <v>0</v>
      </c>
      <c r="H37" s="58"/>
      <c r="I37" s="64">
        <f>[4]CB_strata!D21</f>
        <v>0</v>
      </c>
      <c r="J37" s="60" t="str">
        <f>sig(I37,I38)</f>
        <v/>
      </c>
      <c r="K37" s="62"/>
      <c r="L37" s="58">
        <f>[4]CB_strata!E21</f>
        <v>0</v>
      </c>
      <c r="M37" s="61"/>
      <c r="N37" s="64">
        <f>[4]CB_strata!F21</f>
        <v>0</v>
      </c>
      <c r="O37" s="60" t="str">
        <f>sig(N37,N38)</f>
        <v/>
      </c>
      <c r="P37" s="62"/>
      <c r="Q37" s="58">
        <f>[4]CB_strata!G21</f>
        <v>0</v>
      </c>
      <c r="R37" s="58"/>
      <c r="S37" s="64">
        <f>[4]CB_strata!H21</f>
        <v>0</v>
      </c>
      <c r="T37" s="60" t="str">
        <f>sig(S37,S38)</f>
        <v/>
      </c>
      <c r="U37" s="61"/>
      <c r="V37" s="58">
        <f>[4]CB_strata!I21</f>
        <v>0</v>
      </c>
      <c r="W37" s="58"/>
      <c r="X37" s="64">
        <f>[4]CB_strata!J21</f>
        <v>0</v>
      </c>
      <c r="Y37" s="60" t="str">
        <f>sig(X37,X38)</f>
        <v/>
      </c>
    </row>
    <row r="38" spans="1:25" ht="13" customHeight="1" x14ac:dyDescent="0.25">
      <c r="B38" s="79">
        <f>[4]CB_strata!A22</f>
        <v>0</v>
      </c>
      <c r="C38" s="53"/>
      <c r="D38" s="20">
        <f>[4]CB_strata!B22</f>
        <v>0</v>
      </c>
      <c r="E38" s="215"/>
      <c r="F38" s="80"/>
      <c r="G38" s="79">
        <f>[4]CB_strata!C22</f>
        <v>0</v>
      </c>
      <c r="H38" s="53"/>
      <c r="I38" s="20">
        <f>[4]CB_strata!D22</f>
        <v>0</v>
      </c>
      <c r="J38" s="39"/>
      <c r="K38" s="80"/>
      <c r="L38" s="79">
        <f>[4]CB_strata!E22</f>
        <v>0</v>
      </c>
      <c r="M38" s="21"/>
      <c r="N38" s="20">
        <f>[4]CB_strata!F22</f>
        <v>0</v>
      </c>
      <c r="O38" s="39"/>
      <c r="P38" s="80"/>
      <c r="Q38" s="79">
        <f>[4]CB_strata!G22</f>
        <v>0</v>
      </c>
      <c r="R38" s="53"/>
      <c r="S38" s="20">
        <f>[4]CB_strata!H22</f>
        <v>0</v>
      </c>
      <c r="T38" s="39"/>
      <c r="U38" s="21"/>
      <c r="V38" s="79">
        <f>[4]CB_strata!I22</f>
        <v>0</v>
      </c>
      <c r="W38" s="53"/>
      <c r="X38" s="20">
        <f>[4]CB_strata!J22</f>
        <v>0</v>
      </c>
      <c r="Y38" s="39"/>
    </row>
    <row r="39" spans="1:25" ht="5" customHeight="1" x14ac:dyDescent="0.25">
      <c r="A39" s="26"/>
      <c r="B39" s="23"/>
      <c r="C39" s="53"/>
      <c r="D39" s="25"/>
      <c r="E39" s="39"/>
      <c r="F39" s="62"/>
      <c r="G39" s="23"/>
      <c r="H39" s="53"/>
      <c r="I39" s="25"/>
      <c r="J39" s="39"/>
      <c r="K39" s="62"/>
      <c r="L39" s="23"/>
      <c r="M39" s="21"/>
      <c r="N39" s="25"/>
      <c r="O39" s="39"/>
      <c r="P39" s="62"/>
      <c r="Q39" s="23"/>
      <c r="R39" s="53"/>
      <c r="S39" s="25"/>
      <c r="T39" s="39"/>
      <c r="U39" s="21"/>
      <c r="V39" s="23"/>
      <c r="W39" s="53"/>
      <c r="X39" s="25"/>
      <c r="Y39" s="39"/>
    </row>
    <row r="40" spans="1:25" ht="13" customHeight="1" x14ac:dyDescent="0.25">
      <c r="A40" s="17" t="s">
        <v>10</v>
      </c>
      <c r="B40" s="53"/>
      <c r="C40" s="53"/>
      <c r="D40" s="176">
        <f>[4]CB_strata!B23</f>
        <v>0</v>
      </c>
      <c r="E40" s="41"/>
      <c r="F40" s="62"/>
      <c r="G40" s="53"/>
      <c r="H40" s="53"/>
      <c r="I40" s="19">
        <f>[4]CB_strata!D23</f>
        <v>0</v>
      </c>
      <c r="J40" s="41"/>
      <c r="K40" s="62"/>
      <c r="L40" s="53"/>
      <c r="M40" s="27"/>
      <c r="N40" s="19">
        <f>[4]CB_strata!F23</f>
        <v>0</v>
      </c>
      <c r="O40" s="41"/>
      <c r="P40" s="62"/>
      <c r="Q40" s="53"/>
      <c r="R40" s="53"/>
      <c r="S40" s="19">
        <f>[4]CB_strata!H23</f>
        <v>0</v>
      </c>
      <c r="T40" s="41"/>
      <c r="U40" s="27"/>
      <c r="V40" s="53"/>
      <c r="W40" s="53"/>
      <c r="X40" s="19">
        <f>[4]CB_strata!J23</f>
        <v>0</v>
      </c>
      <c r="Y40" s="41"/>
    </row>
    <row r="41" spans="1:25" ht="13" customHeight="1" x14ac:dyDescent="0.25">
      <c r="A41" s="17" t="s">
        <v>11</v>
      </c>
      <c r="B41" s="28"/>
      <c r="C41" s="28"/>
      <c r="D41" s="19">
        <f>[4]CB_strata!B24</f>
        <v>0</v>
      </c>
      <c r="E41" s="41"/>
      <c r="F41" s="62"/>
      <c r="G41" s="28"/>
      <c r="H41" s="28"/>
      <c r="I41" s="19">
        <f>[4]CB_strata!D24</f>
        <v>0</v>
      </c>
      <c r="J41" s="41"/>
      <c r="K41" s="62"/>
      <c r="L41" s="28"/>
      <c r="M41" s="27"/>
      <c r="N41" s="19">
        <f>[4]CB_strata!F24</f>
        <v>0</v>
      </c>
      <c r="O41" s="41"/>
      <c r="P41" s="62"/>
      <c r="Q41" s="28"/>
      <c r="R41" s="28"/>
      <c r="S41" s="19">
        <f>[4]CB_strata!H24</f>
        <v>0</v>
      </c>
      <c r="T41" s="41"/>
      <c r="U41" s="27"/>
      <c r="V41" s="28"/>
      <c r="W41" s="28"/>
      <c r="X41" s="19">
        <f>[4]CB_strata!J24</f>
        <v>0</v>
      </c>
      <c r="Y41" s="41"/>
    </row>
    <row r="42" spans="1:25" ht="5" customHeight="1" x14ac:dyDescent="0.25">
      <c r="A42" s="17"/>
      <c r="B42" s="28"/>
      <c r="C42" s="28"/>
      <c r="D42" s="28"/>
      <c r="E42" s="42"/>
      <c r="G42" s="28"/>
      <c r="H42" s="28"/>
      <c r="I42" s="28"/>
      <c r="J42" s="42"/>
      <c r="L42" s="28"/>
      <c r="M42" s="29"/>
      <c r="N42" s="28"/>
      <c r="O42" s="42"/>
      <c r="Q42" s="28"/>
      <c r="R42" s="28"/>
      <c r="S42" s="28"/>
      <c r="T42" s="42"/>
      <c r="U42" s="29"/>
      <c r="V42" s="28"/>
      <c r="W42" s="28"/>
      <c r="X42" s="28"/>
      <c r="Y42" s="42"/>
    </row>
    <row r="43" spans="1:25" ht="13" customHeight="1" x14ac:dyDescent="0.25">
      <c r="A43" s="30" t="s">
        <v>44</v>
      </c>
      <c r="B43" s="31">
        <f>[4]CB_strata!A25</f>
        <v>0</v>
      </c>
      <c r="C43" s="31"/>
      <c r="D43" s="31">
        <f>[4]CB_strata!B25</f>
        <v>0</v>
      </c>
      <c r="E43" s="43"/>
      <c r="F43" s="82"/>
      <c r="G43" s="31">
        <f>[4]CB_strata!C25</f>
        <v>0</v>
      </c>
      <c r="H43" s="31"/>
      <c r="I43" s="31">
        <f>[4]CB_strata!D25</f>
        <v>0</v>
      </c>
      <c r="J43" s="43"/>
      <c r="K43" s="82"/>
      <c r="L43" s="31">
        <f>[4]CB_strata!E25</f>
        <v>0</v>
      </c>
      <c r="M43" s="32"/>
      <c r="N43" s="31">
        <f>[4]CB_strata!F25</f>
        <v>0</v>
      </c>
      <c r="O43" s="43"/>
      <c r="P43" s="82"/>
      <c r="Q43" s="31">
        <f>[4]CB_strata!G25</f>
        <v>0</v>
      </c>
      <c r="R43" s="31"/>
      <c r="S43" s="31">
        <f>[4]CB_strata!H25</f>
        <v>0</v>
      </c>
      <c r="T43" s="43"/>
      <c r="U43" s="32"/>
      <c r="V43" s="31">
        <f>[4]CB_strata!I25</f>
        <v>0</v>
      </c>
      <c r="W43" s="31"/>
      <c r="X43" s="31">
        <f>[4]CB_strata!J25</f>
        <v>0</v>
      </c>
      <c r="Y43" s="43"/>
    </row>
    <row r="44" spans="1:25" ht="14" x14ac:dyDescent="0.2">
      <c r="A44" s="296" t="s">
        <v>102</v>
      </c>
      <c r="B44" s="297"/>
      <c r="C44" s="297"/>
      <c r="D44" s="297"/>
      <c r="E44" s="297"/>
      <c r="F44" s="297"/>
      <c r="G44" s="297"/>
      <c r="H44" s="297"/>
      <c r="I44" s="297"/>
      <c r="J44" s="297"/>
      <c r="K44" s="297"/>
      <c r="L44" s="297"/>
      <c r="M44" s="297"/>
      <c r="N44" s="297"/>
      <c r="O44" s="297"/>
      <c r="P44" s="297"/>
      <c r="Q44" s="297"/>
      <c r="R44" s="297"/>
      <c r="S44" s="297"/>
      <c r="T44" s="298"/>
      <c r="U44" s="298"/>
      <c r="V44" s="298"/>
      <c r="W44" s="298"/>
      <c r="X44" s="298"/>
      <c r="Y44" s="298"/>
    </row>
    <row r="45" spans="1:25" ht="14.25" customHeight="1" x14ac:dyDescent="0.25">
      <c r="A45" s="292" t="s">
        <v>12</v>
      </c>
      <c r="B45" s="293"/>
      <c r="C45" s="293"/>
      <c r="D45" s="293"/>
      <c r="E45" s="293"/>
      <c r="F45" s="293"/>
      <c r="G45" s="293"/>
      <c r="H45" s="47"/>
      <c r="I45" s="47"/>
      <c r="J45" s="44"/>
      <c r="K45" s="47"/>
      <c r="L45" s="47"/>
      <c r="M45" s="47"/>
      <c r="N45" s="47"/>
      <c r="O45" s="44"/>
      <c r="P45" s="47"/>
      <c r="Q45" s="47"/>
      <c r="R45" s="47"/>
      <c r="S45" s="47"/>
      <c r="T45" s="44"/>
      <c r="U45" s="47"/>
      <c r="V45" s="83"/>
      <c r="W45" s="83"/>
      <c r="X45" s="83"/>
      <c r="Y45" s="83"/>
    </row>
  </sheetData>
  <mergeCells count="24">
    <mergeCell ref="G1:Y1"/>
    <mergeCell ref="Q2:T2"/>
    <mergeCell ref="R3:T3"/>
    <mergeCell ref="R4:T4"/>
    <mergeCell ref="C3:E3"/>
    <mergeCell ref="C4:E4"/>
    <mergeCell ref="H4:J4"/>
    <mergeCell ref="L2:O2"/>
    <mergeCell ref="M3:O3"/>
    <mergeCell ref="M4:O4"/>
    <mergeCell ref="B1:E1"/>
    <mergeCell ref="R5:T5"/>
    <mergeCell ref="A45:G45"/>
    <mergeCell ref="G2:J2"/>
    <mergeCell ref="H3:J3"/>
    <mergeCell ref="C5:E5"/>
    <mergeCell ref="H5:J5"/>
    <mergeCell ref="M5:O5"/>
    <mergeCell ref="A44:Y44"/>
    <mergeCell ref="V2:Y2"/>
    <mergeCell ref="W3:Y3"/>
    <mergeCell ref="W4:Y4"/>
    <mergeCell ref="W5:Y5"/>
    <mergeCell ref="B2:E2"/>
  </mergeCells>
  <phoneticPr fontId="35" type="noConversion"/>
  <printOptions horizontalCentered="1" verticalCentered="1"/>
  <pageMargins left="0.7" right="0.7" top="0.75" bottom="0.75" header="0.3" footer="0.3"/>
  <pageSetup orientation="landscape" r:id="rId1"/>
  <extLst>
    <ext xmlns:mx="http://schemas.microsoft.com/office/mac/excel/2008/main" uri="{64002731-A6B0-56B0-2670-7721B7C09600}">
      <mx:PLV Mode="1" OnePage="0" WScale="10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3" enableFormatConditionsCalculation="0">
    <tabColor rgb="FF92D050"/>
  </sheetPr>
  <dimension ref="A1"/>
  <sheetViews>
    <sheetView workbookViewId="0">
      <selection activeCell="O45" sqref="O45"/>
    </sheetView>
  </sheetViews>
  <sheetFormatPr baseColWidth="10" defaultColWidth="8.83203125" defaultRowHeight="16" x14ac:dyDescent="0.2"/>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7" tint="0.39997558519241921"/>
  </sheetPr>
  <dimension ref="A1"/>
  <sheetViews>
    <sheetView workbookViewId="0"/>
  </sheetViews>
  <sheetFormatPr baseColWidth="10" defaultColWidth="8.83203125" defaultRowHeight="16" x14ac:dyDescent="0.2"/>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Notes</vt:lpstr>
      <vt:lpstr>Text Tables</vt:lpstr>
      <vt:lpstr>transitions_4yr</vt:lpstr>
      <vt:lpstr>transitions_2yr</vt:lpstr>
      <vt:lpstr>transitions_2yr_2011</vt:lpstr>
      <vt:lpstr>Appendix</vt:lpstr>
      <vt:lpstr>admissions_all</vt:lpstr>
      <vt:lpstr>sample_strata</vt:lpstr>
      <vt:lpstr>sample_time</vt:lpstr>
      <vt:lpstr>CB_pooled_appendix</vt:lpstr>
      <vt:lpstr>deck end</vt:lpstr>
      <vt:lpstr>Kline WP</vt:lpstr>
    </vt:vector>
  </TitlesOfParts>
  <Company>MIT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Sally Hudson</dc:creator>
  <cp:lastModifiedBy>Microsoft Office User</cp:lastModifiedBy>
  <cp:lastPrinted>2017-02-02T14:32:42Z</cp:lastPrinted>
  <dcterms:created xsi:type="dcterms:W3CDTF">2014-01-26T16:46:30Z</dcterms:created>
  <dcterms:modified xsi:type="dcterms:W3CDTF">2017-08-17T18:33:21Z</dcterms:modified>
</cp:coreProperties>
</file>