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EIBULL_BULANAN" sheetId="2" state="visible" r:id="rId2"/>
    <sheet name="WEIBULL_15HARIAN" sheetId="3" state="visible" r:id="rId3"/>
    <sheet name="ANDALAN_HARIAN" sheetId="4" state="visible" r:id="rId4"/>
    <sheet name="DEBIT_BULANAN" sheetId="5" state="visible" r:id="rId5"/>
    <sheet name="DEBIT_15HARIAN" sheetId="6" state="visible" r:id="rId6"/>
    <sheet name="DEBIT_HARIAN" sheetId="7" state="visible" r:id="rId7"/>
    <sheet name="HARIAN_PER_BU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yyyy-mm-dd h:mm:ss"/>
    <numFmt numFmtId="167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6" fillId="0" borderId="1" pivotButton="0" quotePrefix="0" xfId="0"/>
    <xf numFmtId="164" fontId="3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1" fontId="3" fillId="0" borderId="1" pivotButton="0" quotePrefix="0" xfId="0"/>
    <xf numFmtId="165" fontId="3" fillId="0" borderId="1" pivotButton="0" quotePrefix="0" xfId="0"/>
    <xf numFmtId="1" fontId="3" fillId="2" borderId="1" pivotButton="0" quotePrefix="0" xfId="0"/>
    <xf numFmtId="164" fontId="3" fillId="4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7" fontId="0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bulanan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'WEIBULL_BULANAN'!$C$10:$N$10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'WEIBULL_BULANAN'!$C$6:$N$6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'WEIBULL_BULANAN'!$C$7:$N$7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'WEIBULL_BULANAN'!$C$8:$N$8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'WEIBULL_BULANAN'!$C$9:$N$9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Kurva durasi aliran harian - Outlet</a:t>
            </a:r>
          </a:p>
        </rich>
      </tx>
    </title>
    <plotArea>
      <scatterChart>
        <ser>
          <idx val="0"/>
          <order val="0"/>
          <tx>
            <v>Debit harian</v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'ANDALAN_HARIAN'!$A$14:$A$36</f>
            </numRef>
          </xVal>
          <yVal>
            <numRef>
              <f>'ANDALAN_HARIAN'!$B$14:$B$36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Peluang terlampaui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METODE WEIBULL - Lata_uwao (Outlet)</t>
        </is>
      </c>
    </row>
    <row r="3">
      <c r="A3" s="2" t="inlineStr">
        <is>
          <t>DAS / proyek</t>
        </is>
      </c>
      <c r="B3" s="3" t="inlineStr">
        <is>
          <t>Lata_uwao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64.20659999999999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Hujan Terkoreksi BHLK, mutu Tanpa kalibrasi pos</t>
        </is>
      </c>
    </row>
    <row r="12">
      <c r="A12" s="2" t="inlineStr">
        <is>
          <t>Dibuat</t>
        </is>
      </c>
      <c r="B12" s="3" t="inlineStr">
        <is>
          <t>21-10-2026 11:20 -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WEIBULL_BULANAN / WEIBULL_15HARIAN: debit rata-rata bulanan / 15 harian tiap tahun lengkap diurutkan dari terbesar ke terkecil; peluang terlampaui P = m/(n+1); Q50, Q80, Q90, Q95 diinterpolasi linier antar peringkat.</t>
        </is>
      </c>
    </row>
    <row r="16">
      <c r="A16" s="5" t="inlineStr">
        <is>
          <t>- ANDALAN_HARIAN: kurva durasi aliran dari DEBIT HARIAN (semua hari, dan per bulan - debit harian bulan itu dari semua tahun dikumpulkan) dengan peluang Weibull yang sama.</t>
        </is>
      </c>
    </row>
    <row r="17">
      <c r="A17" s="5" t="inlineStr">
        <is>
          <t>- Semua angka turunan adalah rumus Excel yang merujuk lembar DEBIT_HARIAN (angka biru = hasil simulasi).</t>
        </is>
      </c>
    </row>
    <row r="18">
      <c r="A18" s="5" t="inlineStr">
        <is>
          <t>- 15 harian: periode I = tanggal 1-15, periode II = tanggal 16 s/d akhir bulan.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ANDALAN BULANAN (WEIBULL) - Outlet</t>
        </is>
      </c>
    </row>
    <row r="2">
      <c r="A2" s="6" t="inlineStr">
        <is>
          <t>Debit rata-rata bulanan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COUNT(DEBIT_BULANAN!$A$7:$A$31)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Mei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Agu</t>
        </is>
      </c>
      <c r="K5" s="8" t="inlineStr">
        <is>
          <t>Sep</t>
        </is>
      </c>
      <c r="L5" s="8" t="inlineStr">
        <is>
          <t>Okt</t>
        </is>
      </c>
      <c r="M5" s="8" t="inlineStr">
        <is>
          <t>Nov</t>
        </is>
      </c>
      <c r="N5" s="8" t="inlineStr">
        <is>
          <t>Des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BULANAN!$B$7:$B$31,1),IF(INT($B6*($C$3+1))&gt;=$C$3,LARGE(DEBIT_BULANAN!$B$7:$B$31,$C$3),LARGE(DEBIT_BULANAN!$B$7:$B$31,INT($B6*($C$3+1)))+($B6*($C$3+1)-INT($B6*($C$3+1)))*(LARGE(DEBIT_BULANAN!$B$7:$B$31,INT($B6*($C$3+1))+1)-LARGE(DEBIT_BULANAN!$B$7:$B$31,INT($B6*($C$3+1)))))))</f>
        <v/>
      </c>
      <c r="D6" s="11">
        <f>IF($C$3&lt;1,"",IF(INT($B6*($C$3+1))&lt;1,LARGE(DEBIT_BULANAN!$C$7:$C$31,1),IF(INT($B6*($C$3+1))&gt;=$C$3,LARGE(DEBIT_BULANAN!$C$7:$C$31,$C$3),LARGE(DEBIT_BULANAN!$C$7:$C$31,INT($B6*($C$3+1)))+($B6*($C$3+1)-INT($B6*($C$3+1)))*(LARGE(DEBIT_BULANAN!$C$7:$C$31,INT($B6*($C$3+1))+1)-LARGE(DEBIT_BULANAN!$C$7:$C$31,INT($B6*($C$3+1)))))))</f>
        <v/>
      </c>
      <c r="E6" s="11">
        <f>IF($C$3&lt;1,"",IF(INT($B6*($C$3+1))&lt;1,LARGE(DEBIT_BULANAN!$D$7:$D$31,1),IF(INT($B6*($C$3+1))&gt;=$C$3,LARGE(DEBIT_BULANAN!$D$7:$D$31,$C$3),LARGE(DEBIT_BULANAN!$D$7:$D$31,INT($B6*($C$3+1)))+($B6*($C$3+1)-INT($B6*($C$3+1)))*(LARGE(DEBIT_BULANAN!$D$7:$D$31,INT($B6*($C$3+1))+1)-LARGE(DEBIT_BULANAN!$D$7:$D$31,INT($B6*($C$3+1)))))))</f>
        <v/>
      </c>
      <c r="F6" s="11">
        <f>IF($C$3&lt;1,"",IF(INT($B6*($C$3+1))&lt;1,LARGE(DEBIT_BULANAN!$E$7:$E$31,1),IF(INT($B6*($C$3+1))&gt;=$C$3,LARGE(DEBIT_BULANAN!$E$7:$E$31,$C$3),LARGE(DEBIT_BULANAN!$E$7:$E$31,INT($B6*($C$3+1)))+($B6*($C$3+1)-INT($B6*($C$3+1)))*(LARGE(DEBIT_BULANAN!$E$7:$E$31,INT($B6*($C$3+1))+1)-LARGE(DEBIT_BULANAN!$E$7:$E$31,INT($B6*($C$3+1)))))))</f>
        <v/>
      </c>
      <c r="G6" s="11">
        <f>IF($C$3&lt;1,"",IF(INT($B6*($C$3+1))&lt;1,LARGE(DEBIT_BULANAN!$F$7:$F$31,1),IF(INT($B6*($C$3+1))&gt;=$C$3,LARGE(DEBIT_BULANAN!$F$7:$F$31,$C$3),LARGE(DEBIT_BULANAN!$F$7:$F$31,INT($B6*($C$3+1)))+($B6*($C$3+1)-INT($B6*($C$3+1)))*(LARGE(DEBIT_BULANAN!$F$7:$F$31,INT($B6*($C$3+1))+1)-LARGE(DEBIT_BULANAN!$F$7:$F$31,INT($B6*($C$3+1)))))))</f>
        <v/>
      </c>
      <c r="H6" s="11">
        <f>IF($C$3&lt;1,"",IF(INT($B6*($C$3+1))&lt;1,LARGE(DEBIT_BULANAN!$G$7:$G$31,1),IF(INT($B6*($C$3+1))&gt;=$C$3,LARGE(DEBIT_BULANAN!$G$7:$G$31,$C$3),LARGE(DEBIT_BULANAN!$G$7:$G$31,INT($B6*($C$3+1)))+($B6*($C$3+1)-INT($B6*($C$3+1)))*(LARGE(DEBIT_BULANAN!$G$7:$G$31,INT($B6*($C$3+1))+1)-LARGE(DEBIT_BULANAN!$G$7:$G$31,INT($B6*($C$3+1)))))))</f>
        <v/>
      </c>
      <c r="I6" s="11">
        <f>IF($C$3&lt;1,"",IF(INT($B6*($C$3+1))&lt;1,LARGE(DEBIT_BULANAN!$H$7:$H$31,1),IF(INT($B6*($C$3+1))&gt;=$C$3,LARGE(DEBIT_BULANAN!$H$7:$H$31,$C$3),LARGE(DEBIT_BULANAN!$H$7:$H$31,INT($B6*($C$3+1)))+($B6*($C$3+1)-INT($B6*($C$3+1)))*(LARGE(DEBIT_BULANAN!$H$7:$H$31,INT($B6*($C$3+1))+1)-LARGE(DEBIT_BULANAN!$H$7:$H$31,INT($B6*($C$3+1)))))))</f>
        <v/>
      </c>
      <c r="J6" s="11">
        <f>IF($C$3&lt;1,"",IF(INT($B6*($C$3+1))&lt;1,LARGE(DEBIT_BULANAN!$I$7:$I$31,1),IF(INT($B6*($C$3+1))&gt;=$C$3,LARGE(DEBIT_BULANAN!$I$7:$I$31,$C$3),LARGE(DEBIT_BULANAN!$I$7:$I$31,INT($B6*($C$3+1)))+($B6*($C$3+1)-INT($B6*($C$3+1)))*(LARGE(DEBIT_BULANAN!$I$7:$I$31,INT($B6*($C$3+1))+1)-LARGE(DEBIT_BULANAN!$I$7:$I$31,INT($B6*($C$3+1)))))))</f>
        <v/>
      </c>
      <c r="K6" s="11">
        <f>IF($C$3&lt;1,"",IF(INT($B6*($C$3+1))&lt;1,LARGE(DEBIT_BULANAN!$J$7:$J$31,1),IF(INT($B6*($C$3+1))&gt;=$C$3,LARGE(DEBIT_BULANAN!$J$7:$J$31,$C$3),LARGE(DEBIT_BULANAN!$J$7:$J$31,INT($B6*($C$3+1)))+($B6*($C$3+1)-INT($B6*($C$3+1)))*(LARGE(DEBIT_BULANAN!$J$7:$J$31,INT($B6*($C$3+1))+1)-LARGE(DEBIT_BULANAN!$J$7:$J$31,INT($B6*($C$3+1)))))))</f>
        <v/>
      </c>
      <c r="L6" s="11">
        <f>IF($C$3&lt;1,"",IF(INT($B6*($C$3+1))&lt;1,LARGE(DEBIT_BULANAN!$K$7:$K$31,1),IF(INT($B6*($C$3+1))&gt;=$C$3,LARGE(DEBIT_BULANAN!$K$7:$K$31,$C$3),LARGE(DEBIT_BULANAN!$K$7:$K$31,INT($B6*($C$3+1)))+($B6*($C$3+1)-INT($B6*($C$3+1)))*(LARGE(DEBIT_BULANAN!$K$7:$K$31,INT($B6*($C$3+1))+1)-LARGE(DEBIT_BULANAN!$K$7:$K$31,INT($B6*($C$3+1)))))))</f>
        <v/>
      </c>
      <c r="M6" s="11">
        <f>IF($C$3&lt;1,"",IF(INT($B6*($C$3+1))&lt;1,LARGE(DEBIT_BULANAN!$L$7:$L$31,1),IF(INT($B6*($C$3+1))&gt;=$C$3,LARGE(DEBIT_BULANAN!$L$7:$L$31,$C$3),LARGE(DEBIT_BULANAN!$L$7:$L$31,INT($B6*($C$3+1)))+($B6*($C$3+1)-INT($B6*($C$3+1)))*(LARGE(DEBIT_BULANAN!$L$7:$L$31,INT($B6*($C$3+1))+1)-LARGE(DEBIT_BULANAN!$L$7:$L$31,INT($B6*($C$3+1)))))))</f>
        <v/>
      </c>
      <c r="N6" s="11">
        <f>IF($C$3&lt;1,"",IF(INT($B6*($C$3+1))&lt;1,LARGE(DEBIT_BULANAN!$M$7:$M$31,1),IF(INT($B6*($C$3+1))&gt;=$C$3,LARGE(DEBIT_BULANAN!$M$7:$M$31,$C$3),LARGE(DEBIT_BULANAN!$M$7:$M$31,INT($B6*($C$3+1)))+($B6*($C$3+1)-INT($B6*($C$3+1)))*(LARGE(DEBIT_BULANAN!$M$7:$M$31,INT($B6*($C$3+1))+1)-LARGE(DEBIT_BULANAN!$M$7:$M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BULANAN!$B$7:$B$31,1),IF(INT($B7*($C$3+1))&gt;=$C$3,LARGE(DEBIT_BULANAN!$B$7:$B$31,$C$3),LARGE(DEBIT_BULANAN!$B$7:$B$31,INT($B7*($C$3+1)))+($B7*($C$3+1)-INT($B7*($C$3+1)))*(LARGE(DEBIT_BULANAN!$B$7:$B$31,INT($B7*($C$3+1))+1)-LARGE(DEBIT_BULANAN!$B$7:$B$31,INT($B7*($C$3+1)))))))</f>
        <v/>
      </c>
      <c r="D7" s="13">
        <f>IF($C$3&lt;1,"",IF(INT($B7*($C$3+1))&lt;1,LARGE(DEBIT_BULANAN!$C$7:$C$31,1),IF(INT($B7*($C$3+1))&gt;=$C$3,LARGE(DEBIT_BULANAN!$C$7:$C$31,$C$3),LARGE(DEBIT_BULANAN!$C$7:$C$31,INT($B7*($C$3+1)))+($B7*($C$3+1)-INT($B7*($C$3+1)))*(LARGE(DEBIT_BULANAN!$C$7:$C$31,INT($B7*($C$3+1))+1)-LARGE(DEBIT_BULANAN!$C$7:$C$31,INT($B7*($C$3+1)))))))</f>
        <v/>
      </c>
      <c r="E7" s="13">
        <f>IF($C$3&lt;1,"",IF(INT($B7*($C$3+1))&lt;1,LARGE(DEBIT_BULANAN!$D$7:$D$31,1),IF(INT($B7*($C$3+1))&gt;=$C$3,LARGE(DEBIT_BULANAN!$D$7:$D$31,$C$3),LARGE(DEBIT_BULANAN!$D$7:$D$31,INT($B7*($C$3+1)))+($B7*($C$3+1)-INT($B7*($C$3+1)))*(LARGE(DEBIT_BULANAN!$D$7:$D$31,INT($B7*($C$3+1))+1)-LARGE(DEBIT_BULANAN!$D$7:$D$31,INT($B7*($C$3+1)))))))</f>
        <v/>
      </c>
      <c r="F7" s="13">
        <f>IF($C$3&lt;1,"",IF(INT($B7*($C$3+1))&lt;1,LARGE(DEBIT_BULANAN!$E$7:$E$31,1),IF(INT($B7*($C$3+1))&gt;=$C$3,LARGE(DEBIT_BULANAN!$E$7:$E$31,$C$3),LARGE(DEBIT_BULANAN!$E$7:$E$31,INT($B7*($C$3+1)))+($B7*($C$3+1)-INT($B7*($C$3+1)))*(LARGE(DEBIT_BULANAN!$E$7:$E$31,INT($B7*($C$3+1))+1)-LARGE(DEBIT_BULANAN!$E$7:$E$31,INT($B7*($C$3+1)))))))</f>
        <v/>
      </c>
      <c r="G7" s="13">
        <f>IF($C$3&lt;1,"",IF(INT($B7*($C$3+1))&lt;1,LARGE(DEBIT_BULANAN!$F$7:$F$31,1),IF(INT($B7*($C$3+1))&gt;=$C$3,LARGE(DEBIT_BULANAN!$F$7:$F$31,$C$3),LARGE(DEBIT_BULANAN!$F$7:$F$31,INT($B7*($C$3+1)))+($B7*($C$3+1)-INT($B7*($C$3+1)))*(LARGE(DEBIT_BULANAN!$F$7:$F$31,INT($B7*($C$3+1))+1)-LARGE(DEBIT_BULANAN!$F$7:$F$31,INT($B7*($C$3+1)))))))</f>
        <v/>
      </c>
      <c r="H7" s="13">
        <f>IF($C$3&lt;1,"",IF(INT($B7*($C$3+1))&lt;1,LARGE(DEBIT_BULANAN!$G$7:$G$31,1),IF(INT($B7*($C$3+1))&gt;=$C$3,LARGE(DEBIT_BULANAN!$G$7:$G$31,$C$3),LARGE(DEBIT_BULANAN!$G$7:$G$31,INT($B7*($C$3+1)))+($B7*($C$3+1)-INT($B7*($C$3+1)))*(LARGE(DEBIT_BULANAN!$G$7:$G$31,INT($B7*($C$3+1))+1)-LARGE(DEBIT_BULANAN!$G$7:$G$31,INT($B7*($C$3+1)))))))</f>
        <v/>
      </c>
      <c r="I7" s="13">
        <f>IF($C$3&lt;1,"",IF(INT($B7*($C$3+1))&lt;1,LARGE(DEBIT_BULANAN!$H$7:$H$31,1),IF(INT($B7*($C$3+1))&gt;=$C$3,LARGE(DEBIT_BULANAN!$H$7:$H$31,$C$3),LARGE(DEBIT_BULANAN!$H$7:$H$31,INT($B7*($C$3+1)))+($B7*($C$3+1)-INT($B7*($C$3+1)))*(LARGE(DEBIT_BULANAN!$H$7:$H$31,INT($B7*($C$3+1))+1)-LARGE(DEBIT_BULANAN!$H$7:$H$31,INT($B7*($C$3+1)))))))</f>
        <v/>
      </c>
      <c r="J7" s="13">
        <f>IF($C$3&lt;1,"",IF(INT($B7*($C$3+1))&lt;1,LARGE(DEBIT_BULANAN!$I$7:$I$31,1),IF(INT($B7*($C$3+1))&gt;=$C$3,LARGE(DEBIT_BULANAN!$I$7:$I$31,$C$3),LARGE(DEBIT_BULANAN!$I$7:$I$31,INT($B7*($C$3+1)))+($B7*($C$3+1)-INT($B7*($C$3+1)))*(LARGE(DEBIT_BULANAN!$I$7:$I$31,INT($B7*($C$3+1))+1)-LARGE(DEBIT_BULANAN!$I$7:$I$31,INT($B7*($C$3+1)))))))</f>
        <v/>
      </c>
      <c r="K7" s="13">
        <f>IF($C$3&lt;1,"",IF(INT($B7*($C$3+1))&lt;1,LARGE(DEBIT_BULANAN!$J$7:$J$31,1),IF(INT($B7*($C$3+1))&gt;=$C$3,LARGE(DEBIT_BULANAN!$J$7:$J$31,$C$3),LARGE(DEBIT_BULANAN!$J$7:$J$31,INT($B7*($C$3+1)))+($B7*($C$3+1)-INT($B7*($C$3+1)))*(LARGE(DEBIT_BULANAN!$J$7:$J$31,INT($B7*($C$3+1))+1)-LARGE(DEBIT_BULANAN!$J$7:$J$31,INT($B7*($C$3+1)))))))</f>
        <v/>
      </c>
      <c r="L7" s="13">
        <f>IF($C$3&lt;1,"",IF(INT($B7*($C$3+1))&lt;1,LARGE(DEBIT_BULANAN!$K$7:$K$31,1),IF(INT($B7*($C$3+1))&gt;=$C$3,LARGE(DEBIT_BULANAN!$K$7:$K$31,$C$3),LARGE(DEBIT_BULANAN!$K$7:$K$31,INT($B7*($C$3+1)))+($B7*($C$3+1)-INT($B7*($C$3+1)))*(LARGE(DEBIT_BULANAN!$K$7:$K$31,INT($B7*($C$3+1))+1)-LARGE(DEBIT_BULANAN!$K$7:$K$31,INT($B7*($C$3+1)))))))</f>
        <v/>
      </c>
      <c r="M7" s="13">
        <f>IF($C$3&lt;1,"",IF(INT($B7*($C$3+1))&lt;1,LARGE(DEBIT_BULANAN!$L$7:$L$31,1),IF(INT($B7*($C$3+1))&gt;=$C$3,LARGE(DEBIT_BULANAN!$L$7:$L$31,$C$3),LARGE(DEBIT_BULANAN!$L$7:$L$31,INT($B7*($C$3+1)))+($B7*($C$3+1)-INT($B7*($C$3+1)))*(LARGE(DEBIT_BULANAN!$L$7:$L$31,INT($B7*($C$3+1))+1)-LARGE(DEBIT_BULANAN!$L$7:$L$31,INT($B7*($C$3+1)))))))</f>
        <v/>
      </c>
      <c r="N7" s="13">
        <f>IF($C$3&lt;1,"",IF(INT($B7*($C$3+1))&lt;1,LARGE(DEBIT_BULANAN!$M$7:$M$31,1),IF(INT($B7*($C$3+1))&gt;=$C$3,LARGE(DEBIT_BULANAN!$M$7:$M$31,$C$3),LARGE(DEBIT_BULANAN!$M$7:$M$31,INT($B7*($C$3+1)))+($B7*($C$3+1)-INT($B7*($C$3+1)))*(LARGE(DEBIT_BULANAN!$M$7:$M$31,INT($B7*($C$3+1))+1)-LARGE(DEBIT_BULANAN!$M$7:$M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BULANAN!$B$7:$B$31,1),IF(INT($B8*($C$3+1))&gt;=$C$3,LARGE(DEBIT_BULANAN!$B$7:$B$31,$C$3),LARGE(DEBIT_BULANAN!$B$7:$B$31,INT($B8*($C$3+1)))+($B8*($C$3+1)-INT($B8*($C$3+1)))*(LARGE(DEBIT_BULANAN!$B$7:$B$31,INT($B8*($C$3+1))+1)-LARGE(DEBIT_BULANAN!$B$7:$B$31,INT($B8*($C$3+1)))))))</f>
        <v/>
      </c>
      <c r="D8" s="11">
        <f>IF($C$3&lt;1,"",IF(INT($B8*($C$3+1))&lt;1,LARGE(DEBIT_BULANAN!$C$7:$C$31,1),IF(INT($B8*($C$3+1))&gt;=$C$3,LARGE(DEBIT_BULANAN!$C$7:$C$31,$C$3),LARGE(DEBIT_BULANAN!$C$7:$C$31,INT($B8*($C$3+1)))+($B8*($C$3+1)-INT($B8*($C$3+1)))*(LARGE(DEBIT_BULANAN!$C$7:$C$31,INT($B8*($C$3+1))+1)-LARGE(DEBIT_BULANAN!$C$7:$C$31,INT($B8*($C$3+1)))))))</f>
        <v/>
      </c>
      <c r="E8" s="11">
        <f>IF($C$3&lt;1,"",IF(INT($B8*($C$3+1))&lt;1,LARGE(DEBIT_BULANAN!$D$7:$D$31,1),IF(INT($B8*($C$3+1))&gt;=$C$3,LARGE(DEBIT_BULANAN!$D$7:$D$31,$C$3),LARGE(DEBIT_BULANAN!$D$7:$D$31,INT($B8*($C$3+1)))+($B8*($C$3+1)-INT($B8*($C$3+1)))*(LARGE(DEBIT_BULANAN!$D$7:$D$31,INT($B8*($C$3+1))+1)-LARGE(DEBIT_BULANAN!$D$7:$D$31,INT($B8*($C$3+1)))))))</f>
        <v/>
      </c>
      <c r="F8" s="11">
        <f>IF($C$3&lt;1,"",IF(INT($B8*($C$3+1))&lt;1,LARGE(DEBIT_BULANAN!$E$7:$E$31,1),IF(INT($B8*($C$3+1))&gt;=$C$3,LARGE(DEBIT_BULANAN!$E$7:$E$31,$C$3),LARGE(DEBIT_BULANAN!$E$7:$E$31,INT($B8*($C$3+1)))+($B8*($C$3+1)-INT($B8*($C$3+1)))*(LARGE(DEBIT_BULANAN!$E$7:$E$31,INT($B8*($C$3+1))+1)-LARGE(DEBIT_BULANAN!$E$7:$E$31,INT($B8*($C$3+1)))))))</f>
        <v/>
      </c>
      <c r="G8" s="11">
        <f>IF($C$3&lt;1,"",IF(INT($B8*($C$3+1))&lt;1,LARGE(DEBIT_BULANAN!$F$7:$F$31,1),IF(INT($B8*($C$3+1))&gt;=$C$3,LARGE(DEBIT_BULANAN!$F$7:$F$31,$C$3),LARGE(DEBIT_BULANAN!$F$7:$F$31,INT($B8*($C$3+1)))+($B8*($C$3+1)-INT($B8*($C$3+1)))*(LARGE(DEBIT_BULANAN!$F$7:$F$31,INT($B8*($C$3+1))+1)-LARGE(DEBIT_BULANAN!$F$7:$F$31,INT($B8*($C$3+1)))))))</f>
        <v/>
      </c>
      <c r="H8" s="11">
        <f>IF($C$3&lt;1,"",IF(INT($B8*($C$3+1))&lt;1,LARGE(DEBIT_BULANAN!$G$7:$G$31,1),IF(INT($B8*($C$3+1))&gt;=$C$3,LARGE(DEBIT_BULANAN!$G$7:$G$31,$C$3),LARGE(DEBIT_BULANAN!$G$7:$G$31,INT($B8*($C$3+1)))+($B8*($C$3+1)-INT($B8*($C$3+1)))*(LARGE(DEBIT_BULANAN!$G$7:$G$31,INT($B8*($C$3+1))+1)-LARGE(DEBIT_BULANAN!$G$7:$G$31,INT($B8*($C$3+1)))))))</f>
        <v/>
      </c>
      <c r="I8" s="11">
        <f>IF($C$3&lt;1,"",IF(INT($B8*($C$3+1))&lt;1,LARGE(DEBIT_BULANAN!$H$7:$H$31,1),IF(INT($B8*($C$3+1))&gt;=$C$3,LARGE(DEBIT_BULANAN!$H$7:$H$31,$C$3),LARGE(DEBIT_BULANAN!$H$7:$H$31,INT($B8*($C$3+1)))+($B8*($C$3+1)-INT($B8*($C$3+1)))*(LARGE(DEBIT_BULANAN!$H$7:$H$31,INT($B8*($C$3+1))+1)-LARGE(DEBIT_BULANAN!$H$7:$H$31,INT($B8*($C$3+1)))))))</f>
        <v/>
      </c>
      <c r="J8" s="11">
        <f>IF($C$3&lt;1,"",IF(INT($B8*($C$3+1))&lt;1,LARGE(DEBIT_BULANAN!$I$7:$I$31,1),IF(INT($B8*($C$3+1))&gt;=$C$3,LARGE(DEBIT_BULANAN!$I$7:$I$31,$C$3),LARGE(DEBIT_BULANAN!$I$7:$I$31,INT($B8*($C$3+1)))+($B8*($C$3+1)-INT($B8*($C$3+1)))*(LARGE(DEBIT_BULANAN!$I$7:$I$31,INT($B8*($C$3+1))+1)-LARGE(DEBIT_BULANAN!$I$7:$I$31,INT($B8*($C$3+1)))))))</f>
        <v/>
      </c>
      <c r="K8" s="11">
        <f>IF($C$3&lt;1,"",IF(INT($B8*($C$3+1))&lt;1,LARGE(DEBIT_BULANAN!$J$7:$J$31,1),IF(INT($B8*($C$3+1))&gt;=$C$3,LARGE(DEBIT_BULANAN!$J$7:$J$31,$C$3),LARGE(DEBIT_BULANAN!$J$7:$J$31,INT($B8*($C$3+1)))+($B8*($C$3+1)-INT($B8*($C$3+1)))*(LARGE(DEBIT_BULANAN!$J$7:$J$31,INT($B8*($C$3+1))+1)-LARGE(DEBIT_BULANAN!$J$7:$J$31,INT($B8*($C$3+1)))))))</f>
        <v/>
      </c>
      <c r="L8" s="11">
        <f>IF($C$3&lt;1,"",IF(INT($B8*($C$3+1))&lt;1,LARGE(DEBIT_BULANAN!$K$7:$K$31,1),IF(INT($B8*($C$3+1))&gt;=$C$3,LARGE(DEBIT_BULANAN!$K$7:$K$31,$C$3),LARGE(DEBIT_BULANAN!$K$7:$K$31,INT($B8*($C$3+1)))+($B8*($C$3+1)-INT($B8*($C$3+1)))*(LARGE(DEBIT_BULANAN!$K$7:$K$31,INT($B8*($C$3+1))+1)-LARGE(DEBIT_BULANAN!$K$7:$K$31,INT($B8*($C$3+1)))))))</f>
        <v/>
      </c>
      <c r="M8" s="11">
        <f>IF($C$3&lt;1,"",IF(INT($B8*($C$3+1))&lt;1,LARGE(DEBIT_BULANAN!$L$7:$L$31,1),IF(INT($B8*($C$3+1))&gt;=$C$3,LARGE(DEBIT_BULANAN!$L$7:$L$31,$C$3),LARGE(DEBIT_BULANAN!$L$7:$L$31,INT($B8*($C$3+1)))+($B8*($C$3+1)-INT($B8*($C$3+1)))*(LARGE(DEBIT_BULANAN!$L$7:$L$31,INT($B8*($C$3+1))+1)-LARGE(DEBIT_BULANAN!$L$7:$L$31,INT($B8*($C$3+1)))))))</f>
        <v/>
      </c>
      <c r="N8" s="11">
        <f>IF($C$3&lt;1,"",IF(INT($B8*($C$3+1))&lt;1,LARGE(DEBIT_BULANAN!$M$7:$M$31,1),IF(INT($B8*($C$3+1))&gt;=$C$3,LARGE(DEBIT_BULANAN!$M$7:$M$31,$C$3),LARGE(DEBIT_BULANAN!$M$7:$M$31,INT($B8*($C$3+1)))+($B8*($C$3+1)-INT($B8*($C$3+1)))*(LARGE(DEBIT_BULANAN!$M$7:$M$31,INT($B8*($C$3+1))+1)-LARGE(DEBIT_BULANAN!$M$7:$M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BULANAN!$B$7:$B$31,1),IF(INT($B9*($C$3+1))&gt;=$C$3,LARGE(DEBIT_BULANAN!$B$7:$B$31,$C$3),LARGE(DEBIT_BULANAN!$B$7:$B$31,INT($B9*($C$3+1)))+($B9*($C$3+1)-INT($B9*($C$3+1)))*(LARGE(DEBIT_BULANAN!$B$7:$B$31,INT($B9*($C$3+1))+1)-LARGE(DEBIT_BULANAN!$B$7:$B$31,INT($B9*($C$3+1)))))))</f>
        <v/>
      </c>
      <c r="D9" s="11">
        <f>IF($C$3&lt;1,"",IF(INT($B9*($C$3+1))&lt;1,LARGE(DEBIT_BULANAN!$C$7:$C$31,1),IF(INT($B9*($C$3+1))&gt;=$C$3,LARGE(DEBIT_BULANAN!$C$7:$C$31,$C$3),LARGE(DEBIT_BULANAN!$C$7:$C$31,INT($B9*($C$3+1)))+($B9*($C$3+1)-INT($B9*($C$3+1)))*(LARGE(DEBIT_BULANAN!$C$7:$C$31,INT($B9*($C$3+1))+1)-LARGE(DEBIT_BULANAN!$C$7:$C$31,INT($B9*($C$3+1)))))))</f>
        <v/>
      </c>
      <c r="E9" s="11">
        <f>IF($C$3&lt;1,"",IF(INT($B9*($C$3+1))&lt;1,LARGE(DEBIT_BULANAN!$D$7:$D$31,1),IF(INT($B9*($C$3+1))&gt;=$C$3,LARGE(DEBIT_BULANAN!$D$7:$D$31,$C$3),LARGE(DEBIT_BULANAN!$D$7:$D$31,INT($B9*($C$3+1)))+($B9*($C$3+1)-INT($B9*($C$3+1)))*(LARGE(DEBIT_BULANAN!$D$7:$D$31,INT($B9*($C$3+1))+1)-LARGE(DEBIT_BULANAN!$D$7:$D$31,INT($B9*($C$3+1)))))))</f>
        <v/>
      </c>
      <c r="F9" s="11">
        <f>IF($C$3&lt;1,"",IF(INT($B9*($C$3+1))&lt;1,LARGE(DEBIT_BULANAN!$E$7:$E$31,1),IF(INT($B9*($C$3+1))&gt;=$C$3,LARGE(DEBIT_BULANAN!$E$7:$E$31,$C$3),LARGE(DEBIT_BULANAN!$E$7:$E$31,INT($B9*($C$3+1)))+($B9*($C$3+1)-INT($B9*($C$3+1)))*(LARGE(DEBIT_BULANAN!$E$7:$E$31,INT($B9*($C$3+1))+1)-LARGE(DEBIT_BULANAN!$E$7:$E$31,INT($B9*($C$3+1)))))))</f>
        <v/>
      </c>
      <c r="G9" s="11">
        <f>IF($C$3&lt;1,"",IF(INT($B9*($C$3+1))&lt;1,LARGE(DEBIT_BULANAN!$F$7:$F$31,1),IF(INT($B9*($C$3+1))&gt;=$C$3,LARGE(DEBIT_BULANAN!$F$7:$F$31,$C$3),LARGE(DEBIT_BULANAN!$F$7:$F$31,INT($B9*($C$3+1)))+($B9*($C$3+1)-INT($B9*($C$3+1)))*(LARGE(DEBIT_BULANAN!$F$7:$F$31,INT($B9*($C$3+1))+1)-LARGE(DEBIT_BULANAN!$F$7:$F$31,INT($B9*($C$3+1)))))))</f>
        <v/>
      </c>
      <c r="H9" s="11">
        <f>IF($C$3&lt;1,"",IF(INT($B9*($C$3+1))&lt;1,LARGE(DEBIT_BULANAN!$G$7:$G$31,1),IF(INT($B9*($C$3+1))&gt;=$C$3,LARGE(DEBIT_BULANAN!$G$7:$G$31,$C$3),LARGE(DEBIT_BULANAN!$G$7:$G$31,INT($B9*($C$3+1)))+($B9*($C$3+1)-INT($B9*($C$3+1)))*(LARGE(DEBIT_BULANAN!$G$7:$G$31,INT($B9*($C$3+1))+1)-LARGE(DEBIT_BULANAN!$G$7:$G$31,INT($B9*($C$3+1)))))))</f>
        <v/>
      </c>
      <c r="I9" s="11">
        <f>IF($C$3&lt;1,"",IF(INT($B9*($C$3+1))&lt;1,LARGE(DEBIT_BULANAN!$H$7:$H$31,1),IF(INT($B9*($C$3+1))&gt;=$C$3,LARGE(DEBIT_BULANAN!$H$7:$H$31,$C$3),LARGE(DEBIT_BULANAN!$H$7:$H$31,INT($B9*($C$3+1)))+($B9*($C$3+1)-INT($B9*($C$3+1)))*(LARGE(DEBIT_BULANAN!$H$7:$H$31,INT($B9*($C$3+1))+1)-LARGE(DEBIT_BULANAN!$H$7:$H$31,INT($B9*($C$3+1)))))))</f>
        <v/>
      </c>
      <c r="J9" s="11">
        <f>IF($C$3&lt;1,"",IF(INT($B9*($C$3+1))&lt;1,LARGE(DEBIT_BULANAN!$I$7:$I$31,1),IF(INT($B9*($C$3+1))&gt;=$C$3,LARGE(DEBIT_BULANAN!$I$7:$I$31,$C$3),LARGE(DEBIT_BULANAN!$I$7:$I$31,INT($B9*($C$3+1)))+($B9*($C$3+1)-INT($B9*($C$3+1)))*(LARGE(DEBIT_BULANAN!$I$7:$I$31,INT($B9*($C$3+1))+1)-LARGE(DEBIT_BULANAN!$I$7:$I$31,INT($B9*($C$3+1)))))))</f>
        <v/>
      </c>
      <c r="K9" s="11">
        <f>IF($C$3&lt;1,"",IF(INT($B9*($C$3+1))&lt;1,LARGE(DEBIT_BULANAN!$J$7:$J$31,1),IF(INT($B9*($C$3+1))&gt;=$C$3,LARGE(DEBIT_BULANAN!$J$7:$J$31,$C$3),LARGE(DEBIT_BULANAN!$J$7:$J$31,INT($B9*($C$3+1)))+($B9*($C$3+1)-INT($B9*($C$3+1)))*(LARGE(DEBIT_BULANAN!$J$7:$J$31,INT($B9*($C$3+1))+1)-LARGE(DEBIT_BULANAN!$J$7:$J$31,INT($B9*($C$3+1)))))))</f>
        <v/>
      </c>
      <c r="L9" s="11">
        <f>IF($C$3&lt;1,"",IF(INT($B9*($C$3+1))&lt;1,LARGE(DEBIT_BULANAN!$K$7:$K$31,1),IF(INT($B9*($C$3+1))&gt;=$C$3,LARGE(DEBIT_BULANAN!$K$7:$K$31,$C$3),LARGE(DEBIT_BULANAN!$K$7:$K$31,INT($B9*($C$3+1)))+($B9*($C$3+1)-INT($B9*($C$3+1)))*(LARGE(DEBIT_BULANAN!$K$7:$K$31,INT($B9*($C$3+1))+1)-LARGE(DEBIT_BULANAN!$K$7:$K$31,INT($B9*($C$3+1)))))))</f>
        <v/>
      </c>
      <c r="M9" s="11">
        <f>IF($C$3&lt;1,"",IF(INT($B9*($C$3+1))&lt;1,LARGE(DEBIT_BULANAN!$L$7:$L$31,1),IF(INT($B9*($C$3+1))&gt;=$C$3,LARGE(DEBIT_BULANAN!$L$7:$L$31,$C$3),LARGE(DEBIT_BULANAN!$L$7:$L$31,INT($B9*($C$3+1)))+($B9*($C$3+1)-INT($B9*($C$3+1)))*(LARGE(DEBIT_BULANAN!$L$7:$L$31,INT($B9*($C$3+1))+1)-LARGE(DEBIT_BULANAN!$L$7:$L$31,INT($B9*($C$3+1)))))))</f>
        <v/>
      </c>
      <c r="N9" s="11">
        <f>IF($C$3&lt;1,"",IF(INT($B9*($C$3+1))&lt;1,LARGE(DEBIT_BULANAN!$M$7:$M$31,1),IF(INT($B9*($C$3+1))&gt;=$C$3,LARGE(DEBIT_BULANAN!$M$7:$M$31,$C$3),LARGE(DEBIT_BULANAN!$M$7:$M$31,INT($B9*($C$3+1)))+($B9*($C$3+1)-INT($B9*($C$3+1)))*(LARGE(DEBIT_BULANAN!$M$7:$M$31,INT($B9*($C$3+1))+1)-LARGE(DEBIT_BULANAN!$M$7:$M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IFERROR(AVERAGE(DEBIT_BULANAN!$B$7:$B$31),"")</f>
        <v/>
      </c>
      <c r="D10" s="15">
        <f>IFERROR(AVERAGE(DEBIT_BULANAN!$C$7:$C$31),"")</f>
        <v/>
      </c>
      <c r="E10" s="15">
        <f>IFERROR(AVERAGE(DEBIT_BULANAN!$D$7:$D$31),"")</f>
        <v/>
      </c>
      <c r="F10" s="15">
        <f>IFERROR(AVERAGE(DEBIT_BULANAN!$E$7:$E$31),"")</f>
        <v/>
      </c>
      <c r="G10" s="15">
        <f>IFERROR(AVERAGE(DEBIT_BULANAN!$F$7:$F$31),"")</f>
        <v/>
      </c>
      <c r="H10" s="15">
        <f>IFERROR(AVERAGE(DEBIT_BULANAN!$G$7:$G$31),"")</f>
        <v/>
      </c>
      <c r="I10" s="15">
        <f>IFERROR(AVERAGE(DEBIT_BULANAN!$H$7:$H$31),"")</f>
        <v/>
      </c>
      <c r="J10" s="15">
        <f>IFERROR(AVERAGE(DEBIT_BULANAN!$I$7:$I$31),"")</f>
        <v/>
      </c>
      <c r="K10" s="15">
        <f>IFERROR(AVERAGE(DEBIT_BULANAN!$J$7:$J$31),"")</f>
        <v/>
      </c>
      <c r="L10" s="15">
        <f>IFERROR(AVERAGE(DEBIT_BULANAN!$K$7:$K$31),"")</f>
        <v/>
      </c>
      <c r="M10" s="15">
        <f>IFERROR(AVERAGE(DEBIT_BULANAN!$L$7:$L$31),"")</f>
        <v/>
      </c>
      <c r="N10" s="15">
        <f>IFERROR(AVERAGE(DEBIT_BULANAN!$M$7:$M$31),"")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bulanan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</t>
        </is>
      </c>
      <c r="D34" s="8" t="inlineStr">
        <is>
          <t>Feb</t>
        </is>
      </c>
      <c r="E34" s="8" t="inlineStr">
        <is>
          <t>Mar</t>
        </is>
      </c>
      <c r="F34" s="8" t="inlineStr">
        <is>
          <t>Apr</t>
        </is>
      </c>
      <c r="G34" s="8" t="inlineStr">
        <is>
          <t>Mei</t>
        </is>
      </c>
      <c r="H34" s="8" t="inlineStr">
        <is>
          <t>Jun</t>
        </is>
      </c>
      <c r="I34" s="8" t="inlineStr">
        <is>
          <t>Jul</t>
        </is>
      </c>
      <c r="J34" s="8" t="inlineStr">
        <is>
          <t>Agu</t>
        </is>
      </c>
      <c r="K34" s="8" t="inlineStr">
        <is>
          <t>Sep</t>
        </is>
      </c>
      <c r="L34" s="8" t="inlineStr">
        <is>
          <t>Okt</t>
        </is>
      </c>
      <c r="M34" s="8" t="inlineStr">
        <is>
          <t>Nov</t>
        </is>
      </c>
      <c r="N34" s="8" t="inlineStr">
        <is>
          <t>Des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IF($A35&gt;$C$3,"",LARGE(DEBIT_BULANAN!$B$7:$B$31,$A35))</f>
        <v/>
      </c>
      <c r="D35" s="11">
        <f>IF($A35&gt;$C$3,"",LARGE(DEBIT_BULANAN!$C$7:$C$31,$A35))</f>
        <v/>
      </c>
      <c r="E35" s="11">
        <f>IF($A35&gt;$C$3,"",LARGE(DEBIT_BULANAN!$D$7:$D$31,$A35))</f>
        <v/>
      </c>
      <c r="F35" s="11">
        <f>IF($A35&gt;$C$3,"",LARGE(DEBIT_BULANAN!$E$7:$E$31,$A35))</f>
        <v/>
      </c>
      <c r="G35" s="11">
        <f>IF($A35&gt;$C$3,"",LARGE(DEBIT_BULANAN!$F$7:$F$31,$A35))</f>
        <v/>
      </c>
      <c r="H35" s="11">
        <f>IF($A35&gt;$C$3,"",LARGE(DEBIT_BULANAN!$G$7:$G$31,$A35))</f>
        <v/>
      </c>
      <c r="I35" s="11">
        <f>IF($A35&gt;$C$3,"",LARGE(DEBIT_BULANAN!$H$7:$H$31,$A35))</f>
        <v/>
      </c>
      <c r="J35" s="11">
        <f>IF($A35&gt;$C$3,"",LARGE(DEBIT_BULANAN!$I$7:$I$31,$A35))</f>
        <v/>
      </c>
      <c r="K35" s="11">
        <f>IF($A35&gt;$C$3,"",LARGE(DEBIT_BULANAN!$J$7:$J$31,$A35))</f>
        <v/>
      </c>
      <c r="L35" s="11">
        <f>IF($A35&gt;$C$3,"",LARGE(DEBIT_BULANAN!$K$7:$K$31,$A35))</f>
        <v/>
      </c>
      <c r="M35" s="11">
        <f>IF($A35&gt;$C$3,"",LARGE(DEBIT_BULANAN!$L$7:$L$31,$A35))</f>
        <v/>
      </c>
      <c r="N35" s="11">
        <f>IF($A35&gt;$C$3,"",LARGE(DEBIT_BULANAN!$M$7:$M$31,$A35))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IF($A36&gt;$C$3,"",LARGE(DEBIT_BULANAN!$B$7:$B$31,$A36))</f>
        <v/>
      </c>
      <c r="D36" s="11">
        <f>IF($A36&gt;$C$3,"",LARGE(DEBIT_BULANAN!$C$7:$C$31,$A36))</f>
        <v/>
      </c>
      <c r="E36" s="11">
        <f>IF($A36&gt;$C$3,"",LARGE(DEBIT_BULANAN!$D$7:$D$31,$A36))</f>
        <v/>
      </c>
      <c r="F36" s="11">
        <f>IF($A36&gt;$C$3,"",LARGE(DEBIT_BULANAN!$E$7:$E$31,$A36))</f>
        <v/>
      </c>
      <c r="G36" s="11">
        <f>IF($A36&gt;$C$3,"",LARGE(DEBIT_BULANAN!$F$7:$F$31,$A36))</f>
        <v/>
      </c>
      <c r="H36" s="11">
        <f>IF($A36&gt;$C$3,"",LARGE(DEBIT_BULANAN!$G$7:$G$31,$A36))</f>
        <v/>
      </c>
      <c r="I36" s="11">
        <f>IF($A36&gt;$C$3,"",LARGE(DEBIT_BULANAN!$H$7:$H$31,$A36))</f>
        <v/>
      </c>
      <c r="J36" s="11">
        <f>IF($A36&gt;$C$3,"",LARGE(DEBIT_BULANAN!$I$7:$I$31,$A36))</f>
        <v/>
      </c>
      <c r="K36" s="11">
        <f>IF($A36&gt;$C$3,"",LARGE(DEBIT_BULANAN!$J$7:$J$31,$A36))</f>
        <v/>
      </c>
      <c r="L36" s="11">
        <f>IF($A36&gt;$C$3,"",LARGE(DEBIT_BULANAN!$K$7:$K$31,$A36))</f>
        <v/>
      </c>
      <c r="M36" s="11">
        <f>IF($A36&gt;$C$3,"",LARGE(DEBIT_BULANAN!$L$7:$L$31,$A36))</f>
        <v/>
      </c>
      <c r="N36" s="11">
        <f>IF($A36&gt;$C$3,"",LARGE(DEBIT_BULANAN!$M$7:$M$31,$A36))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IF($A37&gt;$C$3,"",LARGE(DEBIT_BULANAN!$B$7:$B$31,$A37))</f>
        <v/>
      </c>
      <c r="D37" s="11">
        <f>IF($A37&gt;$C$3,"",LARGE(DEBIT_BULANAN!$C$7:$C$31,$A37))</f>
        <v/>
      </c>
      <c r="E37" s="11">
        <f>IF($A37&gt;$C$3,"",LARGE(DEBIT_BULANAN!$D$7:$D$31,$A37))</f>
        <v/>
      </c>
      <c r="F37" s="11">
        <f>IF($A37&gt;$C$3,"",LARGE(DEBIT_BULANAN!$E$7:$E$31,$A37))</f>
        <v/>
      </c>
      <c r="G37" s="11">
        <f>IF($A37&gt;$C$3,"",LARGE(DEBIT_BULANAN!$F$7:$F$31,$A37))</f>
        <v/>
      </c>
      <c r="H37" s="11">
        <f>IF($A37&gt;$C$3,"",LARGE(DEBIT_BULANAN!$G$7:$G$31,$A37))</f>
        <v/>
      </c>
      <c r="I37" s="11">
        <f>IF($A37&gt;$C$3,"",LARGE(DEBIT_BULANAN!$H$7:$H$31,$A37))</f>
        <v/>
      </c>
      <c r="J37" s="11">
        <f>IF($A37&gt;$C$3,"",LARGE(DEBIT_BULANAN!$I$7:$I$31,$A37))</f>
        <v/>
      </c>
      <c r="K37" s="11">
        <f>IF($A37&gt;$C$3,"",LARGE(DEBIT_BULANAN!$J$7:$J$31,$A37))</f>
        <v/>
      </c>
      <c r="L37" s="11">
        <f>IF($A37&gt;$C$3,"",LARGE(DEBIT_BULANAN!$K$7:$K$31,$A37))</f>
        <v/>
      </c>
      <c r="M37" s="11">
        <f>IF($A37&gt;$C$3,"",LARGE(DEBIT_BULANAN!$L$7:$L$31,$A37))</f>
        <v/>
      </c>
      <c r="N37" s="11">
        <f>IF($A37&gt;$C$3,"",LARGE(DEBIT_BULANAN!$M$7:$M$31,$A37))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IF($A38&gt;$C$3,"",LARGE(DEBIT_BULANAN!$B$7:$B$31,$A38))</f>
        <v/>
      </c>
      <c r="D38" s="11">
        <f>IF($A38&gt;$C$3,"",LARGE(DEBIT_BULANAN!$C$7:$C$31,$A38))</f>
        <v/>
      </c>
      <c r="E38" s="11">
        <f>IF($A38&gt;$C$3,"",LARGE(DEBIT_BULANAN!$D$7:$D$31,$A38))</f>
        <v/>
      </c>
      <c r="F38" s="11">
        <f>IF($A38&gt;$C$3,"",LARGE(DEBIT_BULANAN!$E$7:$E$31,$A38))</f>
        <v/>
      </c>
      <c r="G38" s="11">
        <f>IF($A38&gt;$C$3,"",LARGE(DEBIT_BULANAN!$F$7:$F$31,$A38))</f>
        <v/>
      </c>
      <c r="H38" s="11">
        <f>IF($A38&gt;$C$3,"",LARGE(DEBIT_BULANAN!$G$7:$G$31,$A38))</f>
        <v/>
      </c>
      <c r="I38" s="11">
        <f>IF($A38&gt;$C$3,"",LARGE(DEBIT_BULANAN!$H$7:$H$31,$A38))</f>
        <v/>
      </c>
      <c r="J38" s="11">
        <f>IF($A38&gt;$C$3,"",LARGE(DEBIT_BULANAN!$I$7:$I$31,$A38))</f>
        <v/>
      </c>
      <c r="K38" s="11">
        <f>IF($A38&gt;$C$3,"",LARGE(DEBIT_BULANAN!$J$7:$J$31,$A38))</f>
        <v/>
      </c>
      <c r="L38" s="11">
        <f>IF($A38&gt;$C$3,"",LARGE(DEBIT_BULANAN!$K$7:$K$31,$A38))</f>
        <v/>
      </c>
      <c r="M38" s="11">
        <f>IF($A38&gt;$C$3,"",LARGE(DEBIT_BULANAN!$L$7:$L$31,$A38))</f>
        <v/>
      </c>
      <c r="N38" s="11">
        <f>IF($A38&gt;$C$3,"",LARGE(DEBIT_BULANAN!$M$7:$M$31,$A38))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IF($A39&gt;$C$3,"",LARGE(DEBIT_BULANAN!$B$7:$B$31,$A39))</f>
        <v/>
      </c>
      <c r="D39" s="11">
        <f>IF($A39&gt;$C$3,"",LARGE(DEBIT_BULANAN!$C$7:$C$31,$A39))</f>
        <v/>
      </c>
      <c r="E39" s="11">
        <f>IF($A39&gt;$C$3,"",LARGE(DEBIT_BULANAN!$D$7:$D$31,$A39))</f>
        <v/>
      </c>
      <c r="F39" s="11">
        <f>IF($A39&gt;$C$3,"",LARGE(DEBIT_BULANAN!$E$7:$E$31,$A39))</f>
        <v/>
      </c>
      <c r="G39" s="11">
        <f>IF($A39&gt;$C$3,"",LARGE(DEBIT_BULANAN!$F$7:$F$31,$A39))</f>
        <v/>
      </c>
      <c r="H39" s="11">
        <f>IF($A39&gt;$C$3,"",LARGE(DEBIT_BULANAN!$G$7:$G$31,$A39))</f>
        <v/>
      </c>
      <c r="I39" s="11">
        <f>IF($A39&gt;$C$3,"",LARGE(DEBIT_BULANAN!$H$7:$H$31,$A39))</f>
        <v/>
      </c>
      <c r="J39" s="11">
        <f>IF($A39&gt;$C$3,"",LARGE(DEBIT_BULANAN!$I$7:$I$31,$A39))</f>
        <v/>
      </c>
      <c r="K39" s="11">
        <f>IF($A39&gt;$C$3,"",LARGE(DEBIT_BULANAN!$J$7:$J$31,$A39))</f>
        <v/>
      </c>
      <c r="L39" s="11">
        <f>IF($A39&gt;$C$3,"",LARGE(DEBIT_BULANAN!$K$7:$K$31,$A39))</f>
        <v/>
      </c>
      <c r="M39" s="11">
        <f>IF($A39&gt;$C$3,"",LARGE(DEBIT_BULANAN!$L$7:$L$31,$A39))</f>
        <v/>
      </c>
      <c r="N39" s="11">
        <f>IF($A39&gt;$C$3,"",LARGE(DEBIT_BULANAN!$M$7:$M$31,$A39))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IF($A40&gt;$C$3,"",LARGE(DEBIT_BULANAN!$B$7:$B$31,$A40))</f>
        <v/>
      </c>
      <c r="D40" s="11">
        <f>IF($A40&gt;$C$3,"",LARGE(DEBIT_BULANAN!$C$7:$C$31,$A40))</f>
        <v/>
      </c>
      <c r="E40" s="11">
        <f>IF($A40&gt;$C$3,"",LARGE(DEBIT_BULANAN!$D$7:$D$31,$A40))</f>
        <v/>
      </c>
      <c r="F40" s="11">
        <f>IF($A40&gt;$C$3,"",LARGE(DEBIT_BULANAN!$E$7:$E$31,$A40))</f>
        <v/>
      </c>
      <c r="G40" s="11">
        <f>IF($A40&gt;$C$3,"",LARGE(DEBIT_BULANAN!$F$7:$F$31,$A40))</f>
        <v/>
      </c>
      <c r="H40" s="11">
        <f>IF($A40&gt;$C$3,"",LARGE(DEBIT_BULANAN!$G$7:$G$31,$A40))</f>
        <v/>
      </c>
      <c r="I40" s="11">
        <f>IF($A40&gt;$C$3,"",LARGE(DEBIT_BULANAN!$H$7:$H$31,$A40))</f>
        <v/>
      </c>
      <c r="J40" s="11">
        <f>IF($A40&gt;$C$3,"",LARGE(DEBIT_BULANAN!$I$7:$I$31,$A40))</f>
        <v/>
      </c>
      <c r="K40" s="11">
        <f>IF($A40&gt;$C$3,"",LARGE(DEBIT_BULANAN!$J$7:$J$31,$A40))</f>
        <v/>
      </c>
      <c r="L40" s="11">
        <f>IF($A40&gt;$C$3,"",LARGE(DEBIT_BULANAN!$K$7:$K$31,$A40))</f>
        <v/>
      </c>
      <c r="M40" s="11">
        <f>IF($A40&gt;$C$3,"",LARGE(DEBIT_BULANAN!$L$7:$L$31,$A40))</f>
        <v/>
      </c>
      <c r="N40" s="11">
        <f>IF($A40&gt;$C$3,"",LARGE(DEBIT_BULANAN!$M$7:$M$31,$A40))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IF($A41&gt;$C$3,"",LARGE(DEBIT_BULANAN!$B$7:$B$31,$A41))</f>
        <v/>
      </c>
      <c r="D41" s="11">
        <f>IF($A41&gt;$C$3,"",LARGE(DEBIT_BULANAN!$C$7:$C$31,$A41))</f>
        <v/>
      </c>
      <c r="E41" s="11">
        <f>IF($A41&gt;$C$3,"",LARGE(DEBIT_BULANAN!$D$7:$D$31,$A41))</f>
        <v/>
      </c>
      <c r="F41" s="11">
        <f>IF($A41&gt;$C$3,"",LARGE(DEBIT_BULANAN!$E$7:$E$31,$A41))</f>
        <v/>
      </c>
      <c r="G41" s="11">
        <f>IF($A41&gt;$C$3,"",LARGE(DEBIT_BULANAN!$F$7:$F$31,$A41))</f>
        <v/>
      </c>
      <c r="H41" s="11">
        <f>IF($A41&gt;$C$3,"",LARGE(DEBIT_BULANAN!$G$7:$G$31,$A41))</f>
        <v/>
      </c>
      <c r="I41" s="11">
        <f>IF($A41&gt;$C$3,"",LARGE(DEBIT_BULANAN!$H$7:$H$31,$A41))</f>
        <v/>
      </c>
      <c r="J41" s="11">
        <f>IF($A41&gt;$C$3,"",LARGE(DEBIT_BULANAN!$I$7:$I$31,$A41))</f>
        <v/>
      </c>
      <c r="K41" s="11">
        <f>IF($A41&gt;$C$3,"",LARGE(DEBIT_BULANAN!$J$7:$J$31,$A41))</f>
        <v/>
      </c>
      <c r="L41" s="11">
        <f>IF($A41&gt;$C$3,"",LARGE(DEBIT_BULANAN!$K$7:$K$31,$A41))</f>
        <v/>
      </c>
      <c r="M41" s="11">
        <f>IF($A41&gt;$C$3,"",LARGE(DEBIT_BULANAN!$L$7:$L$31,$A41))</f>
        <v/>
      </c>
      <c r="N41" s="11">
        <f>IF($A41&gt;$C$3,"",LARGE(DEBIT_BULANAN!$M$7:$M$31,$A41))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IF($A42&gt;$C$3,"",LARGE(DEBIT_BULANAN!$B$7:$B$31,$A42))</f>
        <v/>
      </c>
      <c r="D42" s="11">
        <f>IF($A42&gt;$C$3,"",LARGE(DEBIT_BULANAN!$C$7:$C$31,$A42))</f>
        <v/>
      </c>
      <c r="E42" s="11">
        <f>IF($A42&gt;$C$3,"",LARGE(DEBIT_BULANAN!$D$7:$D$31,$A42))</f>
        <v/>
      </c>
      <c r="F42" s="11">
        <f>IF($A42&gt;$C$3,"",LARGE(DEBIT_BULANAN!$E$7:$E$31,$A42))</f>
        <v/>
      </c>
      <c r="G42" s="11">
        <f>IF($A42&gt;$C$3,"",LARGE(DEBIT_BULANAN!$F$7:$F$31,$A42))</f>
        <v/>
      </c>
      <c r="H42" s="11">
        <f>IF($A42&gt;$C$3,"",LARGE(DEBIT_BULANAN!$G$7:$G$31,$A42))</f>
        <v/>
      </c>
      <c r="I42" s="11">
        <f>IF($A42&gt;$C$3,"",LARGE(DEBIT_BULANAN!$H$7:$H$31,$A42))</f>
        <v/>
      </c>
      <c r="J42" s="11">
        <f>IF($A42&gt;$C$3,"",LARGE(DEBIT_BULANAN!$I$7:$I$31,$A42))</f>
        <v/>
      </c>
      <c r="K42" s="11">
        <f>IF($A42&gt;$C$3,"",LARGE(DEBIT_BULANAN!$J$7:$J$31,$A42))</f>
        <v/>
      </c>
      <c r="L42" s="11">
        <f>IF($A42&gt;$C$3,"",LARGE(DEBIT_BULANAN!$K$7:$K$31,$A42))</f>
        <v/>
      </c>
      <c r="M42" s="11">
        <f>IF($A42&gt;$C$3,"",LARGE(DEBIT_BULANAN!$L$7:$L$31,$A42))</f>
        <v/>
      </c>
      <c r="N42" s="11">
        <f>IF($A42&gt;$C$3,"",LARGE(DEBIT_BULANAN!$M$7:$M$31,$A42))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IF($A43&gt;$C$3,"",LARGE(DEBIT_BULANAN!$B$7:$B$31,$A43))</f>
        <v/>
      </c>
      <c r="D43" s="11">
        <f>IF($A43&gt;$C$3,"",LARGE(DEBIT_BULANAN!$C$7:$C$31,$A43))</f>
        <v/>
      </c>
      <c r="E43" s="11">
        <f>IF($A43&gt;$C$3,"",LARGE(DEBIT_BULANAN!$D$7:$D$31,$A43))</f>
        <v/>
      </c>
      <c r="F43" s="11">
        <f>IF($A43&gt;$C$3,"",LARGE(DEBIT_BULANAN!$E$7:$E$31,$A43))</f>
        <v/>
      </c>
      <c r="G43" s="11">
        <f>IF($A43&gt;$C$3,"",LARGE(DEBIT_BULANAN!$F$7:$F$31,$A43))</f>
        <v/>
      </c>
      <c r="H43" s="11">
        <f>IF($A43&gt;$C$3,"",LARGE(DEBIT_BULANAN!$G$7:$G$31,$A43))</f>
        <v/>
      </c>
      <c r="I43" s="11">
        <f>IF($A43&gt;$C$3,"",LARGE(DEBIT_BULANAN!$H$7:$H$31,$A43))</f>
        <v/>
      </c>
      <c r="J43" s="11">
        <f>IF($A43&gt;$C$3,"",LARGE(DEBIT_BULANAN!$I$7:$I$31,$A43))</f>
        <v/>
      </c>
      <c r="K43" s="11">
        <f>IF($A43&gt;$C$3,"",LARGE(DEBIT_BULANAN!$J$7:$J$31,$A43))</f>
        <v/>
      </c>
      <c r="L43" s="11">
        <f>IF($A43&gt;$C$3,"",LARGE(DEBIT_BULANAN!$K$7:$K$31,$A43))</f>
        <v/>
      </c>
      <c r="M43" s="11">
        <f>IF($A43&gt;$C$3,"",LARGE(DEBIT_BULANAN!$L$7:$L$31,$A43))</f>
        <v/>
      </c>
      <c r="N43" s="11">
        <f>IF($A43&gt;$C$3,"",LARGE(DEBIT_BULANAN!$M$7:$M$31,$A43))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IF($A44&gt;$C$3,"",LARGE(DEBIT_BULANAN!$B$7:$B$31,$A44))</f>
        <v/>
      </c>
      <c r="D44" s="11">
        <f>IF($A44&gt;$C$3,"",LARGE(DEBIT_BULANAN!$C$7:$C$31,$A44))</f>
        <v/>
      </c>
      <c r="E44" s="11">
        <f>IF($A44&gt;$C$3,"",LARGE(DEBIT_BULANAN!$D$7:$D$31,$A44))</f>
        <v/>
      </c>
      <c r="F44" s="11">
        <f>IF($A44&gt;$C$3,"",LARGE(DEBIT_BULANAN!$E$7:$E$31,$A44))</f>
        <v/>
      </c>
      <c r="G44" s="11">
        <f>IF($A44&gt;$C$3,"",LARGE(DEBIT_BULANAN!$F$7:$F$31,$A44))</f>
        <v/>
      </c>
      <c r="H44" s="11">
        <f>IF($A44&gt;$C$3,"",LARGE(DEBIT_BULANAN!$G$7:$G$31,$A44))</f>
        <v/>
      </c>
      <c r="I44" s="11">
        <f>IF($A44&gt;$C$3,"",LARGE(DEBIT_BULANAN!$H$7:$H$31,$A44))</f>
        <v/>
      </c>
      <c r="J44" s="11">
        <f>IF($A44&gt;$C$3,"",LARGE(DEBIT_BULANAN!$I$7:$I$31,$A44))</f>
        <v/>
      </c>
      <c r="K44" s="11">
        <f>IF($A44&gt;$C$3,"",LARGE(DEBIT_BULANAN!$J$7:$J$31,$A44))</f>
        <v/>
      </c>
      <c r="L44" s="11">
        <f>IF($A44&gt;$C$3,"",LARGE(DEBIT_BULANAN!$K$7:$K$31,$A44))</f>
        <v/>
      </c>
      <c r="M44" s="11">
        <f>IF($A44&gt;$C$3,"",LARGE(DEBIT_BULANAN!$L$7:$L$31,$A44))</f>
        <v/>
      </c>
      <c r="N44" s="11">
        <f>IF($A44&gt;$C$3,"",LARGE(DEBIT_BULANAN!$M$7:$M$31,$A44))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IF($A45&gt;$C$3,"",LARGE(DEBIT_BULANAN!$B$7:$B$31,$A45))</f>
        <v/>
      </c>
      <c r="D45" s="11">
        <f>IF($A45&gt;$C$3,"",LARGE(DEBIT_BULANAN!$C$7:$C$31,$A45))</f>
        <v/>
      </c>
      <c r="E45" s="11">
        <f>IF($A45&gt;$C$3,"",LARGE(DEBIT_BULANAN!$D$7:$D$31,$A45))</f>
        <v/>
      </c>
      <c r="F45" s="11">
        <f>IF($A45&gt;$C$3,"",LARGE(DEBIT_BULANAN!$E$7:$E$31,$A45))</f>
        <v/>
      </c>
      <c r="G45" s="11">
        <f>IF($A45&gt;$C$3,"",LARGE(DEBIT_BULANAN!$F$7:$F$31,$A45))</f>
        <v/>
      </c>
      <c r="H45" s="11">
        <f>IF($A45&gt;$C$3,"",LARGE(DEBIT_BULANAN!$G$7:$G$31,$A45))</f>
        <v/>
      </c>
      <c r="I45" s="11">
        <f>IF($A45&gt;$C$3,"",LARGE(DEBIT_BULANAN!$H$7:$H$31,$A45))</f>
        <v/>
      </c>
      <c r="J45" s="11">
        <f>IF($A45&gt;$C$3,"",LARGE(DEBIT_BULANAN!$I$7:$I$31,$A45))</f>
        <v/>
      </c>
      <c r="K45" s="11">
        <f>IF($A45&gt;$C$3,"",LARGE(DEBIT_BULANAN!$J$7:$J$31,$A45))</f>
        <v/>
      </c>
      <c r="L45" s="11">
        <f>IF($A45&gt;$C$3,"",LARGE(DEBIT_BULANAN!$K$7:$K$31,$A45))</f>
        <v/>
      </c>
      <c r="M45" s="11">
        <f>IF($A45&gt;$C$3,"",LARGE(DEBIT_BULANAN!$L$7:$L$31,$A45))</f>
        <v/>
      </c>
      <c r="N45" s="11">
        <f>IF($A45&gt;$C$3,"",LARGE(DEBIT_BULANAN!$M$7:$M$31,$A45))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IF($A46&gt;$C$3,"",LARGE(DEBIT_BULANAN!$B$7:$B$31,$A46))</f>
        <v/>
      </c>
      <c r="D46" s="11">
        <f>IF($A46&gt;$C$3,"",LARGE(DEBIT_BULANAN!$C$7:$C$31,$A46))</f>
        <v/>
      </c>
      <c r="E46" s="11">
        <f>IF($A46&gt;$C$3,"",LARGE(DEBIT_BULANAN!$D$7:$D$31,$A46))</f>
        <v/>
      </c>
      <c r="F46" s="11">
        <f>IF($A46&gt;$C$3,"",LARGE(DEBIT_BULANAN!$E$7:$E$31,$A46))</f>
        <v/>
      </c>
      <c r="G46" s="11">
        <f>IF($A46&gt;$C$3,"",LARGE(DEBIT_BULANAN!$F$7:$F$31,$A46))</f>
        <v/>
      </c>
      <c r="H46" s="11">
        <f>IF($A46&gt;$C$3,"",LARGE(DEBIT_BULANAN!$G$7:$G$31,$A46))</f>
        <v/>
      </c>
      <c r="I46" s="11">
        <f>IF($A46&gt;$C$3,"",LARGE(DEBIT_BULANAN!$H$7:$H$31,$A46))</f>
        <v/>
      </c>
      <c r="J46" s="11">
        <f>IF($A46&gt;$C$3,"",LARGE(DEBIT_BULANAN!$I$7:$I$31,$A46))</f>
        <v/>
      </c>
      <c r="K46" s="11">
        <f>IF($A46&gt;$C$3,"",LARGE(DEBIT_BULANAN!$J$7:$J$31,$A46))</f>
        <v/>
      </c>
      <c r="L46" s="11">
        <f>IF($A46&gt;$C$3,"",LARGE(DEBIT_BULANAN!$K$7:$K$31,$A46))</f>
        <v/>
      </c>
      <c r="M46" s="11">
        <f>IF($A46&gt;$C$3,"",LARGE(DEBIT_BULANAN!$L$7:$L$31,$A46))</f>
        <v/>
      </c>
      <c r="N46" s="11">
        <f>IF($A46&gt;$C$3,"",LARGE(DEBIT_BULANAN!$M$7:$M$31,$A46))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IF($A47&gt;$C$3,"",LARGE(DEBIT_BULANAN!$B$7:$B$31,$A47))</f>
        <v/>
      </c>
      <c r="D47" s="11">
        <f>IF($A47&gt;$C$3,"",LARGE(DEBIT_BULANAN!$C$7:$C$31,$A47))</f>
        <v/>
      </c>
      <c r="E47" s="11">
        <f>IF($A47&gt;$C$3,"",LARGE(DEBIT_BULANAN!$D$7:$D$31,$A47))</f>
        <v/>
      </c>
      <c r="F47" s="11">
        <f>IF($A47&gt;$C$3,"",LARGE(DEBIT_BULANAN!$E$7:$E$31,$A47))</f>
        <v/>
      </c>
      <c r="G47" s="11">
        <f>IF($A47&gt;$C$3,"",LARGE(DEBIT_BULANAN!$F$7:$F$31,$A47))</f>
        <v/>
      </c>
      <c r="H47" s="11">
        <f>IF($A47&gt;$C$3,"",LARGE(DEBIT_BULANAN!$G$7:$G$31,$A47))</f>
        <v/>
      </c>
      <c r="I47" s="11">
        <f>IF($A47&gt;$C$3,"",LARGE(DEBIT_BULANAN!$H$7:$H$31,$A47))</f>
        <v/>
      </c>
      <c r="J47" s="11">
        <f>IF($A47&gt;$C$3,"",LARGE(DEBIT_BULANAN!$I$7:$I$31,$A47))</f>
        <v/>
      </c>
      <c r="K47" s="11">
        <f>IF($A47&gt;$C$3,"",LARGE(DEBIT_BULANAN!$J$7:$J$31,$A47))</f>
        <v/>
      </c>
      <c r="L47" s="11">
        <f>IF($A47&gt;$C$3,"",LARGE(DEBIT_BULANAN!$K$7:$K$31,$A47))</f>
        <v/>
      </c>
      <c r="M47" s="11">
        <f>IF($A47&gt;$C$3,"",LARGE(DEBIT_BULANAN!$L$7:$L$31,$A47))</f>
        <v/>
      </c>
      <c r="N47" s="11">
        <f>IF($A47&gt;$C$3,"",LARGE(DEBIT_BULANAN!$M$7:$M$31,$A47))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IF($A48&gt;$C$3,"",LARGE(DEBIT_BULANAN!$B$7:$B$31,$A48))</f>
        <v/>
      </c>
      <c r="D48" s="11">
        <f>IF($A48&gt;$C$3,"",LARGE(DEBIT_BULANAN!$C$7:$C$31,$A48))</f>
        <v/>
      </c>
      <c r="E48" s="11">
        <f>IF($A48&gt;$C$3,"",LARGE(DEBIT_BULANAN!$D$7:$D$31,$A48))</f>
        <v/>
      </c>
      <c r="F48" s="11">
        <f>IF($A48&gt;$C$3,"",LARGE(DEBIT_BULANAN!$E$7:$E$31,$A48))</f>
        <v/>
      </c>
      <c r="G48" s="11">
        <f>IF($A48&gt;$C$3,"",LARGE(DEBIT_BULANAN!$F$7:$F$31,$A48))</f>
        <v/>
      </c>
      <c r="H48" s="11">
        <f>IF($A48&gt;$C$3,"",LARGE(DEBIT_BULANAN!$G$7:$G$31,$A48))</f>
        <v/>
      </c>
      <c r="I48" s="11">
        <f>IF($A48&gt;$C$3,"",LARGE(DEBIT_BULANAN!$H$7:$H$31,$A48))</f>
        <v/>
      </c>
      <c r="J48" s="11">
        <f>IF($A48&gt;$C$3,"",LARGE(DEBIT_BULANAN!$I$7:$I$31,$A48))</f>
        <v/>
      </c>
      <c r="K48" s="11">
        <f>IF($A48&gt;$C$3,"",LARGE(DEBIT_BULANAN!$J$7:$J$31,$A48))</f>
        <v/>
      </c>
      <c r="L48" s="11">
        <f>IF($A48&gt;$C$3,"",LARGE(DEBIT_BULANAN!$K$7:$K$31,$A48))</f>
        <v/>
      </c>
      <c r="M48" s="11">
        <f>IF($A48&gt;$C$3,"",LARGE(DEBIT_BULANAN!$L$7:$L$31,$A48))</f>
        <v/>
      </c>
      <c r="N48" s="11">
        <f>IF($A48&gt;$C$3,"",LARGE(DEBIT_BULANAN!$M$7:$M$31,$A48))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IF($A49&gt;$C$3,"",LARGE(DEBIT_BULANAN!$B$7:$B$31,$A49))</f>
        <v/>
      </c>
      <c r="D49" s="11">
        <f>IF($A49&gt;$C$3,"",LARGE(DEBIT_BULANAN!$C$7:$C$31,$A49))</f>
        <v/>
      </c>
      <c r="E49" s="11">
        <f>IF($A49&gt;$C$3,"",LARGE(DEBIT_BULANAN!$D$7:$D$31,$A49))</f>
        <v/>
      </c>
      <c r="F49" s="11">
        <f>IF($A49&gt;$C$3,"",LARGE(DEBIT_BULANAN!$E$7:$E$31,$A49))</f>
        <v/>
      </c>
      <c r="G49" s="11">
        <f>IF($A49&gt;$C$3,"",LARGE(DEBIT_BULANAN!$F$7:$F$31,$A49))</f>
        <v/>
      </c>
      <c r="H49" s="11">
        <f>IF($A49&gt;$C$3,"",LARGE(DEBIT_BULANAN!$G$7:$G$31,$A49))</f>
        <v/>
      </c>
      <c r="I49" s="11">
        <f>IF($A49&gt;$C$3,"",LARGE(DEBIT_BULANAN!$H$7:$H$31,$A49))</f>
        <v/>
      </c>
      <c r="J49" s="11">
        <f>IF($A49&gt;$C$3,"",LARGE(DEBIT_BULANAN!$I$7:$I$31,$A49))</f>
        <v/>
      </c>
      <c r="K49" s="11">
        <f>IF($A49&gt;$C$3,"",LARGE(DEBIT_BULANAN!$J$7:$J$31,$A49))</f>
        <v/>
      </c>
      <c r="L49" s="11">
        <f>IF($A49&gt;$C$3,"",LARGE(DEBIT_BULANAN!$K$7:$K$31,$A49))</f>
        <v/>
      </c>
      <c r="M49" s="11">
        <f>IF($A49&gt;$C$3,"",LARGE(DEBIT_BULANAN!$L$7:$L$31,$A49))</f>
        <v/>
      </c>
      <c r="N49" s="11">
        <f>IF($A49&gt;$C$3,"",LARGE(DEBIT_BULANAN!$M$7:$M$31,$A49))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IF($A50&gt;$C$3,"",LARGE(DEBIT_BULANAN!$B$7:$B$31,$A50))</f>
        <v/>
      </c>
      <c r="D50" s="11">
        <f>IF($A50&gt;$C$3,"",LARGE(DEBIT_BULANAN!$C$7:$C$31,$A50))</f>
        <v/>
      </c>
      <c r="E50" s="11">
        <f>IF($A50&gt;$C$3,"",LARGE(DEBIT_BULANAN!$D$7:$D$31,$A50))</f>
        <v/>
      </c>
      <c r="F50" s="11">
        <f>IF($A50&gt;$C$3,"",LARGE(DEBIT_BULANAN!$E$7:$E$31,$A50))</f>
        <v/>
      </c>
      <c r="G50" s="11">
        <f>IF($A50&gt;$C$3,"",LARGE(DEBIT_BULANAN!$F$7:$F$31,$A50))</f>
        <v/>
      </c>
      <c r="H50" s="11">
        <f>IF($A50&gt;$C$3,"",LARGE(DEBIT_BULANAN!$G$7:$G$31,$A50))</f>
        <v/>
      </c>
      <c r="I50" s="11">
        <f>IF($A50&gt;$C$3,"",LARGE(DEBIT_BULANAN!$H$7:$H$31,$A50))</f>
        <v/>
      </c>
      <c r="J50" s="11">
        <f>IF($A50&gt;$C$3,"",LARGE(DEBIT_BULANAN!$I$7:$I$31,$A50))</f>
        <v/>
      </c>
      <c r="K50" s="11">
        <f>IF($A50&gt;$C$3,"",LARGE(DEBIT_BULANAN!$J$7:$J$31,$A50))</f>
        <v/>
      </c>
      <c r="L50" s="11">
        <f>IF($A50&gt;$C$3,"",LARGE(DEBIT_BULANAN!$K$7:$K$31,$A50))</f>
        <v/>
      </c>
      <c r="M50" s="11">
        <f>IF($A50&gt;$C$3,"",LARGE(DEBIT_BULANAN!$L$7:$L$31,$A50))</f>
        <v/>
      </c>
      <c r="N50" s="11">
        <f>IF($A50&gt;$C$3,"",LARGE(DEBIT_BULANAN!$M$7:$M$31,$A50))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IF($A51&gt;$C$3,"",LARGE(DEBIT_BULANAN!$B$7:$B$31,$A51))</f>
        <v/>
      </c>
      <c r="D51" s="11">
        <f>IF($A51&gt;$C$3,"",LARGE(DEBIT_BULANAN!$C$7:$C$31,$A51))</f>
        <v/>
      </c>
      <c r="E51" s="11">
        <f>IF($A51&gt;$C$3,"",LARGE(DEBIT_BULANAN!$D$7:$D$31,$A51))</f>
        <v/>
      </c>
      <c r="F51" s="11">
        <f>IF($A51&gt;$C$3,"",LARGE(DEBIT_BULANAN!$E$7:$E$31,$A51))</f>
        <v/>
      </c>
      <c r="G51" s="11">
        <f>IF($A51&gt;$C$3,"",LARGE(DEBIT_BULANAN!$F$7:$F$31,$A51))</f>
        <v/>
      </c>
      <c r="H51" s="11">
        <f>IF($A51&gt;$C$3,"",LARGE(DEBIT_BULANAN!$G$7:$G$31,$A51))</f>
        <v/>
      </c>
      <c r="I51" s="11">
        <f>IF($A51&gt;$C$3,"",LARGE(DEBIT_BULANAN!$H$7:$H$31,$A51))</f>
        <v/>
      </c>
      <c r="J51" s="11">
        <f>IF($A51&gt;$C$3,"",LARGE(DEBIT_BULANAN!$I$7:$I$31,$A51))</f>
        <v/>
      </c>
      <c r="K51" s="11">
        <f>IF($A51&gt;$C$3,"",LARGE(DEBIT_BULANAN!$J$7:$J$31,$A51))</f>
        <v/>
      </c>
      <c r="L51" s="11">
        <f>IF($A51&gt;$C$3,"",LARGE(DEBIT_BULANAN!$K$7:$K$31,$A51))</f>
        <v/>
      </c>
      <c r="M51" s="11">
        <f>IF($A51&gt;$C$3,"",LARGE(DEBIT_BULANAN!$L$7:$L$31,$A51))</f>
        <v/>
      </c>
      <c r="N51" s="11">
        <f>IF($A51&gt;$C$3,"",LARGE(DEBIT_BULANAN!$M$7:$M$31,$A51))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IF($A52&gt;$C$3,"",LARGE(DEBIT_BULANAN!$B$7:$B$31,$A52))</f>
        <v/>
      </c>
      <c r="D52" s="11">
        <f>IF($A52&gt;$C$3,"",LARGE(DEBIT_BULANAN!$C$7:$C$31,$A52))</f>
        <v/>
      </c>
      <c r="E52" s="11">
        <f>IF($A52&gt;$C$3,"",LARGE(DEBIT_BULANAN!$D$7:$D$31,$A52))</f>
        <v/>
      </c>
      <c r="F52" s="11">
        <f>IF($A52&gt;$C$3,"",LARGE(DEBIT_BULANAN!$E$7:$E$31,$A52))</f>
        <v/>
      </c>
      <c r="G52" s="11">
        <f>IF($A52&gt;$C$3,"",LARGE(DEBIT_BULANAN!$F$7:$F$31,$A52))</f>
        <v/>
      </c>
      <c r="H52" s="11">
        <f>IF($A52&gt;$C$3,"",LARGE(DEBIT_BULANAN!$G$7:$G$31,$A52))</f>
        <v/>
      </c>
      <c r="I52" s="11">
        <f>IF($A52&gt;$C$3,"",LARGE(DEBIT_BULANAN!$H$7:$H$31,$A52))</f>
        <v/>
      </c>
      <c r="J52" s="11">
        <f>IF($A52&gt;$C$3,"",LARGE(DEBIT_BULANAN!$I$7:$I$31,$A52))</f>
        <v/>
      </c>
      <c r="K52" s="11">
        <f>IF($A52&gt;$C$3,"",LARGE(DEBIT_BULANAN!$J$7:$J$31,$A52))</f>
        <v/>
      </c>
      <c r="L52" s="11">
        <f>IF($A52&gt;$C$3,"",LARGE(DEBIT_BULANAN!$K$7:$K$31,$A52))</f>
        <v/>
      </c>
      <c r="M52" s="11">
        <f>IF($A52&gt;$C$3,"",LARGE(DEBIT_BULANAN!$L$7:$L$31,$A52))</f>
        <v/>
      </c>
      <c r="N52" s="11">
        <f>IF($A52&gt;$C$3,"",LARGE(DEBIT_BULANAN!$M$7:$M$31,$A52))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IF($A53&gt;$C$3,"",LARGE(DEBIT_BULANAN!$B$7:$B$31,$A53))</f>
        <v/>
      </c>
      <c r="D53" s="11">
        <f>IF($A53&gt;$C$3,"",LARGE(DEBIT_BULANAN!$C$7:$C$31,$A53))</f>
        <v/>
      </c>
      <c r="E53" s="11">
        <f>IF($A53&gt;$C$3,"",LARGE(DEBIT_BULANAN!$D$7:$D$31,$A53))</f>
        <v/>
      </c>
      <c r="F53" s="11">
        <f>IF($A53&gt;$C$3,"",LARGE(DEBIT_BULANAN!$E$7:$E$31,$A53))</f>
        <v/>
      </c>
      <c r="G53" s="11">
        <f>IF($A53&gt;$C$3,"",LARGE(DEBIT_BULANAN!$F$7:$F$31,$A53))</f>
        <v/>
      </c>
      <c r="H53" s="11">
        <f>IF($A53&gt;$C$3,"",LARGE(DEBIT_BULANAN!$G$7:$G$31,$A53))</f>
        <v/>
      </c>
      <c r="I53" s="11">
        <f>IF($A53&gt;$C$3,"",LARGE(DEBIT_BULANAN!$H$7:$H$31,$A53))</f>
        <v/>
      </c>
      <c r="J53" s="11">
        <f>IF($A53&gt;$C$3,"",LARGE(DEBIT_BULANAN!$I$7:$I$31,$A53))</f>
        <v/>
      </c>
      <c r="K53" s="11">
        <f>IF($A53&gt;$C$3,"",LARGE(DEBIT_BULANAN!$J$7:$J$31,$A53))</f>
        <v/>
      </c>
      <c r="L53" s="11">
        <f>IF($A53&gt;$C$3,"",LARGE(DEBIT_BULANAN!$K$7:$K$31,$A53))</f>
        <v/>
      </c>
      <c r="M53" s="11">
        <f>IF($A53&gt;$C$3,"",LARGE(DEBIT_BULANAN!$L$7:$L$31,$A53))</f>
        <v/>
      </c>
      <c r="N53" s="11">
        <f>IF($A53&gt;$C$3,"",LARGE(DEBIT_BULANAN!$M$7:$M$31,$A53))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IF($A54&gt;$C$3,"",LARGE(DEBIT_BULANAN!$B$7:$B$31,$A54))</f>
        <v/>
      </c>
      <c r="D54" s="11">
        <f>IF($A54&gt;$C$3,"",LARGE(DEBIT_BULANAN!$C$7:$C$31,$A54))</f>
        <v/>
      </c>
      <c r="E54" s="11">
        <f>IF($A54&gt;$C$3,"",LARGE(DEBIT_BULANAN!$D$7:$D$31,$A54))</f>
        <v/>
      </c>
      <c r="F54" s="11">
        <f>IF($A54&gt;$C$3,"",LARGE(DEBIT_BULANAN!$E$7:$E$31,$A54))</f>
        <v/>
      </c>
      <c r="G54" s="11">
        <f>IF($A54&gt;$C$3,"",LARGE(DEBIT_BULANAN!$F$7:$F$31,$A54))</f>
        <v/>
      </c>
      <c r="H54" s="11">
        <f>IF($A54&gt;$C$3,"",LARGE(DEBIT_BULANAN!$G$7:$G$31,$A54))</f>
        <v/>
      </c>
      <c r="I54" s="11">
        <f>IF($A54&gt;$C$3,"",LARGE(DEBIT_BULANAN!$H$7:$H$31,$A54))</f>
        <v/>
      </c>
      <c r="J54" s="11">
        <f>IF($A54&gt;$C$3,"",LARGE(DEBIT_BULANAN!$I$7:$I$31,$A54))</f>
        <v/>
      </c>
      <c r="K54" s="11">
        <f>IF($A54&gt;$C$3,"",LARGE(DEBIT_BULANAN!$J$7:$J$31,$A54))</f>
        <v/>
      </c>
      <c r="L54" s="11">
        <f>IF($A54&gt;$C$3,"",LARGE(DEBIT_BULANAN!$K$7:$K$31,$A54))</f>
        <v/>
      </c>
      <c r="M54" s="11">
        <f>IF($A54&gt;$C$3,"",LARGE(DEBIT_BULANAN!$L$7:$L$31,$A54))</f>
        <v/>
      </c>
      <c r="N54" s="11">
        <f>IF($A54&gt;$C$3,"",LARGE(DEBIT_BULANAN!$M$7:$M$31,$A54))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IF($A55&gt;$C$3,"",LARGE(DEBIT_BULANAN!$B$7:$B$31,$A55))</f>
        <v/>
      </c>
      <c r="D55" s="11">
        <f>IF($A55&gt;$C$3,"",LARGE(DEBIT_BULANAN!$C$7:$C$31,$A55))</f>
        <v/>
      </c>
      <c r="E55" s="11">
        <f>IF($A55&gt;$C$3,"",LARGE(DEBIT_BULANAN!$D$7:$D$31,$A55))</f>
        <v/>
      </c>
      <c r="F55" s="11">
        <f>IF($A55&gt;$C$3,"",LARGE(DEBIT_BULANAN!$E$7:$E$31,$A55))</f>
        <v/>
      </c>
      <c r="G55" s="11">
        <f>IF($A55&gt;$C$3,"",LARGE(DEBIT_BULANAN!$F$7:$F$31,$A55))</f>
        <v/>
      </c>
      <c r="H55" s="11">
        <f>IF($A55&gt;$C$3,"",LARGE(DEBIT_BULANAN!$G$7:$G$31,$A55))</f>
        <v/>
      </c>
      <c r="I55" s="11">
        <f>IF($A55&gt;$C$3,"",LARGE(DEBIT_BULANAN!$H$7:$H$31,$A55))</f>
        <v/>
      </c>
      <c r="J55" s="11">
        <f>IF($A55&gt;$C$3,"",LARGE(DEBIT_BULANAN!$I$7:$I$31,$A55))</f>
        <v/>
      </c>
      <c r="K55" s="11">
        <f>IF($A55&gt;$C$3,"",LARGE(DEBIT_BULANAN!$J$7:$J$31,$A55))</f>
        <v/>
      </c>
      <c r="L55" s="11">
        <f>IF($A55&gt;$C$3,"",LARGE(DEBIT_BULANAN!$K$7:$K$31,$A55))</f>
        <v/>
      </c>
      <c r="M55" s="11">
        <f>IF($A55&gt;$C$3,"",LARGE(DEBIT_BULANAN!$L$7:$L$31,$A55))</f>
        <v/>
      </c>
      <c r="N55" s="11">
        <f>IF($A55&gt;$C$3,"",LARGE(DEBIT_BULANAN!$M$7:$M$31,$A55))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IF($A56&gt;$C$3,"",LARGE(DEBIT_BULANAN!$B$7:$B$31,$A56))</f>
        <v/>
      </c>
      <c r="D56" s="11">
        <f>IF($A56&gt;$C$3,"",LARGE(DEBIT_BULANAN!$C$7:$C$31,$A56))</f>
        <v/>
      </c>
      <c r="E56" s="11">
        <f>IF($A56&gt;$C$3,"",LARGE(DEBIT_BULANAN!$D$7:$D$31,$A56))</f>
        <v/>
      </c>
      <c r="F56" s="11">
        <f>IF($A56&gt;$C$3,"",LARGE(DEBIT_BULANAN!$E$7:$E$31,$A56))</f>
        <v/>
      </c>
      <c r="G56" s="11">
        <f>IF($A56&gt;$C$3,"",LARGE(DEBIT_BULANAN!$F$7:$F$31,$A56))</f>
        <v/>
      </c>
      <c r="H56" s="11">
        <f>IF($A56&gt;$C$3,"",LARGE(DEBIT_BULANAN!$G$7:$G$31,$A56))</f>
        <v/>
      </c>
      <c r="I56" s="11">
        <f>IF($A56&gt;$C$3,"",LARGE(DEBIT_BULANAN!$H$7:$H$31,$A56))</f>
        <v/>
      </c>
      <c r="J56" s="11">
        <f>IF($A56&gt;$C$3,"",LARGE(DEBIT_BULANAN!$I$7:$I$31,$A56))</f>
        <v/>
      </c>
      <c r="K56" s="11">
        <f>IF($A56&gt;$C$3,"",LARGE(DEBIT_BULANAN!$J$7:$J$31,$A56))</f>
        <v/>
      </c>
      <c r="L56" s="11">
        <f>IF($A56&gt;$C$3,"",LARGE(DEBIT_BULANAN!$K$7:$K$31,$A56))</f>
        <v/>
      </c>
      <c r="M56" s="11">
        <f>IF($A56&gt;$C$3,"",LARGE(DEBIT_BULANAN!$L$7:$L$31,$A56))</f>
        <v/>
      </c>
      <c r="N56" s="11">
        <f>IF($A56&gt;$C$3,"",LARGE(DEBIT_BULANAN!$M$7:$M$31,$A56))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IF($A57&gt;$C$3,"",LARGE(DEBIT_BULANAN!$B$7:$B$31,$A57))</f>
        <v/>
      </c>
      <c r="D57" s="11">
        <f>IF($A57&gt;$C$3,"",LARGE(DEBIT_BULANAN!$C$7:$C$31,$A57))</f>
        <v/>
      </c>
      <c r="E57" s="11">
        <f>IF($A57&gt;$C$3,"",LARGE(DEBIT_BULANAN!$D$7:$D$31,$A57))</f>
        <v/>
      </c>
      <c r="F57" s="11">
        <f>IF($A57&gt;$C$3,"",LARGE(DEBIT_BULANAN!$E$7:$E$31,$A57))</f>
        <v/>
      </c>
      <c r="G57" s="11">
        <f>IF($A57&gt;$C$3,"",LARGE(DEBIT_BULANAN!$F$7:$F$31,$A57))</f>
        <v/>
      </c>
      <c r="H57" s="11">
        <f>IF($A57&gt;$C$3,"",LARGE(DEBIT_BULANAN!$G$7:$G$31,$A57))</f>
        <v/>
      </c>
      <c r="I57" s="11">
        <f>IF($A57&gt;$C$3,"",LARGE(DEBIT_BULANAN!$H$7:$H$31,$A57))</f>
        <v/>
      </c>
      <c r="J57" s="11">
        <f>IF($A57&gt;$C$3,"",LARGE(DEBIT_BULANAN!$I$7:$I$31,$A57))</f>
        <v/>
      </c>
      <c r="K57" s="11">
        <f>IF($A57&gt;$C$3,"",LARGE(DEBIT_BULANAN!$J$7:$J$31,$A57))</f>
        <v/>
      </c>
      <c r="L57" s="11">
        <f>IF($A57&gt;$C$3,"",LARGE(DEBIT_BULANAN!$K$7:$K$31,$A57))</f>
        <v/>
      </c>
      <c r="M57" s="11">
        <f>IF($A57&gt;$C$3,"",LARGE(DEBIT_BULANAN!$L$7:$L$31,$A57))</f>
        <v/>
      </c>
      <c r="N57" s="11">
        <f>IF($A57&gt;$C$3,"",LARGE(DEBIT_BULANAN!$M$7:$M$31,$A57))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IF($A58&gt;$C$3,"",LARGE(DEBIT_BULANAN!$B$7:$B$31,$A58))</f>
        <v/>
      </c>
      <c r="D58" s="11">
        <f>IF($A58&gt;$C$3,"",LARGE(DEBIT_BULANAN!$C$7:$C$31,$A58))</f>
        <v/>
      </c>
      <c r="E58" s="11">
        <f>IF($A58&gt;$C$3,"",LARGE(DEBIT_BULANAN!$D$7:$D$31,$A58))</f>
        <v/>
      </c>
      <c r="F58" s="11">
        <f>IF($A58&gt;$C$3,"",LARGE(DEBIT_BULANAN!$E$7:$E$31,$A58))</f>
        <v/>
      </c>
      <c r="G58" s="11">
        <f>IF($A58&gt;$C$3,"",LARGE(DEBIT_BULANAN!$F$7:$F$31,$A58))</f>
        <v/>
      </c>
      <c r="H58" s="11">
        <f>IF($A58&gt;$C$3,"",LARGE(DEBIT_BULANAN!$G$7:$G$31,$A58))</f>
        <v/>
      </c>
      <c r="I58" s="11">
        <f>IF($A58&gt;$C$3,"",LARGE(DEBIT_BULANAN!$H$7:$H$31,$A58))</f>
        <v/>
      </c>
      <c r="J58" s="11">
        <f>IF($A58&gt;$C$3,"",LARGE(DEBIT_BULANAN!$I$7:$I$31,$A58))</f>
        <v/>
      </c>
      <c r="K58" s="11">
        <f>IF($A58&gt;$C$3,"",LARGE(DEBIT_BULANAN!$J$7:$J$31,$A58))</f>
        <v/>
      </c>
      <c r="L58" s="11">
        <f>IF($A58&gt;$C$3,"",LARGE(DEBIT_BULANAN!$K$7:$K$31,$A58))</f>
        <v/>
      </c>
      <c r="M58" s="11">
        <f>IF($A58&gt;$C$3,"",LARGE(DEBIT_BULANAN!$L$7:$L$31,$A58))</f>
        <v/>
      </c>
      <c r="N58" s="11">
        <f>IF($A58&gt;$C$3,"",LARGE(DEBIT_BULANAN!$M$7:$M$31,$A58))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IF($A59&gt;$C$3,"",LARGE(DEBIT_BULANAN!$B$7:$B$31,$A59))</f>
        <v/>
      </c>
      <c r="D59" s="11">
        <f>IF($A59&gt;$C$3,"",LARGE(DEBIT_BULANAN!$C$7:$C$31,$A59))</f>
        <v/>
      </c>
      <c r="E59" s="11">
        <f>IF($A59&gt;$C$3,"",LARGE(DEBIT_BULANAN!$D$7:$D$31,$A59))</f>
        <v/>
      </c>
      <c r="F59" s="11">
        <f>IF($A59&gt;$C$3,"",LARGE(DEBIT_BULANAN!$E$7:$E$31,$A59))</f>
        <v/>
      </c>
      <c r="G59" s="11">
        <f>IF($A59&gt;$C$3,"",LARGE(DEBIT_BULANAN!$F$7:$F$31,$A59))</f>
        <v/>
      </c>
      <c r="H59" s="11">
        <f>IF($A59&gt;$C$3,"",LARGE(DEBIT_BULANAN!$G$7:$G$31,$A59))</f>
        <v/>
      </c>
      <c r="I59" s="11">
        <f>IF($A59&gt;$C$3,"",LARGE(DEBIT_BULANAN!$H$7:$H$31,$A59))</f>
        <v/>
      </c>
      <c r="J59" s="11">
        <f>IF($A59&gt;$C$3,"",LARGE(DEBIT_BULANAN!$I$7:$I$31,$A59))</f>
        <v/>
      </c>
      <c r="K59" s="11">
        <f>IF($A59&gt;$C$3,"",LARGE(DEBIT_BULANAN!$J$7:$J$31,$A59))</f>
        <v/>
      </c>
      <c r="L59" s="11">
        <f>IF($A59&gt;$C$3,"",LARGE(DEBIT_BULANAN!$K$7:$K$31,$A59))</f>
        <v/>
      </c>
      <c r="M59" s="11">
        <f>IF($A59&gt;$C$3,"",LARGE(DEBIT_BULANAN!$L$7:$L$31,$A59))</f>
        <v/>
      </c>
      <c r="N59" s="11">
        <f>IF($A59&gt;$C$3,"",LARGE(DEBIT_BULANAN!$M$7:$M$31,$A59))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1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1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1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1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1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1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1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1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1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1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1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1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1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1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1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1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1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1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1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1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1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1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1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13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13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13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13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13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13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13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13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13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13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13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13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13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13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13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13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13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13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13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13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13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13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13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1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1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1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1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1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1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1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1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1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1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1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1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1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1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1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1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1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1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1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1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1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1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1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1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1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1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1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1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1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1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1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1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1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1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1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1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1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1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1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1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1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1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1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1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1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1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IFERROR(AVERAGE(DEBIT_15HARIAN!$B$7:$B$31),"")</f>
        <v/>
      </c>
      <c r="D10" s="15">
        <f>IFERROR(AVERAGE(DEBIT_15HARIAN!$C$7:$C$31),"")</f>
        <v/>
      </c>
      <c r="E10" s="15">
        <f>IFERROR(AVERAGE(DEBIT_15HARIAN!$D$7:$D$31),"")</f>
        <v/>
      </c>
      <c r="F10" s="15">
        <f>IFERROR(AVERAGE(DEBIT_15HARIAN!$E$7:$E$31),"")</f>
        <v/>
      </c>
      <c r="G10" s="15">
        <f>IFERROR(AVERAGE(DEBIT_15HARIAN!$F$7:$F$31),"")</f>
        <v/>
      </c>
      <c r="H10" s="15">
        <f>IFERROR(AVERAGE(DEBIT_15HARIAN!$G$7:$G$31),"")</f>
        <v/>
      </c>
      <c r="I10" s="15">
        <f>IFERROR(AVERAGE(DEBIT_15HARIAN!$H$7:$H$31),"")</f>
        <v/>
      </c>
      <c r="J10" s="15">
        <f>IFERROR(AVERAGE(DEBIT_15HARIAN!$I$7:$I$31),"")</f>
        <v/>
      </c>
      <c r="K10" s="15">
        <f>IFERROR(AVERAGE(DEBIT_15HARIAN!$J$7:$J$31),"")</f>
        <v/>
      </c>
      <c r="L10" s="15">
        <f>IFERROR(AVERAGE(DEBIT_15HARIAN!$K$7:$K$31),"")</f>
        <v/>
      </c>
      <c r="M10" s="15">
        <f>IFERROR(AVERAGE(DEBIT_15HARIAN!$L$7:$L$31),"")</f>
        <v/>
      </c>
      <c r="N10" s="15">
        <f>IFERROR(AVERAGE(DEBIT_15HARIAN!$M$7:$M$31),"")</f>
        <v/>
      </c>
      <c r="O10" s="15">
        <f>IFERROR(AVERAGE(DEBIT_15HARIAN!$N$7:$N$31),"")</f>
        <v/>
      </c>
      <c r="P10" s="15">
        <f>IFERROR(AVERAGE(DEBIT_15HARIAN!$O$7:$O$31),"")</f>
        <v/>
      </c>
      <c r="Q10" s="15">
        <f>IFERROR(AVERAGE(DEBIT_15HARIAN!$P$7:$P$31),"")</f>
        <v/>
      </c>
      <c r="R10" s="15">
        <f>IFERROR(AVERAGE(DEBIT_15HARIAN!$Q$7:$Q$31),"")</f>
        <v/>
      </c>
      <c r="S10" s="15">
        <f>IFERROR(AVERAGE(DEBIT_15HARIAN!$R$7:$R$31),"")</f>
        <v/>
      </c>
      <c r="T10" s="15">
        <f>IFERROR(AVERAGE(DEBIT_15HARIAN!$S$7:$S$31),"")</f>
        <v/>
      </c>
      <c r="U10" s="15">
        <f>IFERROR(AVERAGE(DEBIT_15HARIAN!$T$7:$T$31),"")</f>
        <v/>
      </c>
      <c r="V10" s="15">
        <f>IFERROR(AVERAGE(DEBIT_15HARIAN!$U$7:$U$31),"")</f>
        <v/>
      </c>
      <c r="W10" s="15">
        <f>IFERROR(AVERAGE(DEBIT_15HARIAN!$V$7:$V$31),"")</f>
        <v/>
      </c>
      <c r="X10" s="15">
        <f>IFERROR(AVERAGE(DEBIT_15HARIAN!$W$7:$W$31),"")</f>
        <v/>
      </c>
      <c r="Y10" s="15">
        <f>IFERROR(AVERAGE(DEBIT_15HARIAN!$X$7:$X$31),"")</f>
        <v/>
      </c>
      <c r="Z10" s="15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IF($A35&gt;$C$3,"",LARGE(DEBIT_15HARIAN!$B$7:$B$31,$A35))</f>
        <v/>
      </c>
      <c r="D35" s="11">
        <f>IF($A35&gt;$C$3,"",LARGE(DEBIT_15HARIAN!$C$7:$C$31,$A35))</f>
        <v/>
      </c>
      <c r="E35" s="11">
        <f>IF($A35&gt;$C$3,"",LARGE(DEBIT_15HARIAN!$D$7:$D$31,$A35))</f>
        <v/>
      </c>
      <c r="F35" s="11">
        <f>IF($A35&gt;$C$3,"",LARGE(DEBIT_15HARIAN!$E$7:$E$31,$A35))</f>
        <v/>
      </c>
      <c r="G35" s="11">
        <f>IF($A35&gt;$C$3,"",LARGE(DEBIT_15HARIAN!$F$7:$F$31,$A35))</f>
        <v/>
      </c>
      <c r="H35" s="11">
        <f>IF($A35&gt;$C$3,"",LARGE(DEBIT_15HARIAN!$G$7:$G$31,$A35))</f>
        <v/>
      </c>
      <c r="I35" s="11">
        <f>IF($A35&gt;$C$3,"",LARGE(DEBIT_15HARIAN!$H$7:$H$31,$A35))</f>
        <v/>
      </c>
      <c r="J35" s="11">
        <f>IF($A35&gt;$C$3,"",LARGE(DEBIT_15HARIAN!$I$7:$I$31,$A35))</f>
        <v/>
      </c>
      <c r="K35" s="11">
        <f>IF($A35&gt;$C$3,"",LARGE(DEBIT_15HARIAN!$J$7:$J$31,$A35))</f>
        <v/>
      </c>
      <c r="L35" s="11">
        <f>IF($A35&gt;$C$3,"",LARGE(DEBIT_15HARIAN!$K$7:$K$31,$A35))</f>
        <v/>
      </c>
      <c r="M35" s="11">
        <f>IF($A35&gt;$C$3,"",LARGE(DEBIT_15HARIAN!$L$7:$L$31,$A35))</f>
        <v/>
      </c>
      <c r="N35" s="11">
        <f>IF($A35&gt;$C$3,"",LARGE(DEBIT_15HARIAN!$M$7:$M$31,$A35))</f>
        <v/>
      </c>
      <c r="O35" s="11">
        <f>IF($A35&gt;$C$3,"",LARGE(DEBIT_15HARIAN!$N$7:$N$31,$A35))</f>
        <v/>
      </c>
      <c r="P35" s="11">
        <f>IF($A35&gt;$C$3,"",LARGE(DEBIT_15HARIAN!$O$7:$O$31,$A35))</f>
        <v/>
      </c>
      <c r="Q35" s="11">
        <f>IF($A35&gt;$C$3,"",LARGE(DEBIT_15HARIAN!$P$7:$P$31,$A35))</f>
        <v/>
      </c>
      <c r="R35" s="11">
        <f>IF($A35&gt;$C$3,"",LARGE(DEBIT_15HARIAN!$Q$7:$Q$31,$A35))</f>
        <v/>
      </c>
      <c r="S35" s="11">
        <f>IF($A35&gt;$C$3,"",LARGE(DEBIT_15HARIAN!$R$7:$R$31,$A35))</f>
        <v/>
      </c>
      <c r="T35" s="11">
        <f>IF($A35&gt;$C$3,"",LARGE(DEBIT_15HARIAN!$S$7:$S$31,$A35))</f>
        <v/>
      </c>
      <c r="U35" s="11">
        <f>IF($A35&gt;$C$3,"",LARGE(DEBIT_15HARIAN!$T$7:$T$31,$A35))</f>
        <v/>
      </c>
      <c r="V35" s="11">
        <f>IF($A35&gt;$C$3,"",LARGE(DEBIT_15HARIAN!$U$7:$U$31,$A35))</f>
        <v/>
      </c>
      <c r="W35" s="11">
        <f>IF($A35&gt;$C$3,"",LARGE(DEBIT_15HARIAN!$V$7:$V$31,$A35))</f>
        <v/>
      </c>
      <c r="X35" s="11">
        <f>IF($A35&gt;$C$3,"",LARGE(DEBIT_15HARIAN!$W$7:$W$31,$A35))</f>
        <v/>
      </c>
      <c r="Y35" s="11">
        <f>IF($A35&gt;$C$3,"",LARGE(DEBIT_15HARIAN!$X$7:$X$31,$A35))</f>
        <v/>
      </c>
      <c r="Z35" s="11">
        <f>IF($A35&gt;$C$3,"",LARGE(DEBIT_15HARIAN!$Y$7:$Y$31,$A35))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IF($A36&gt;$C$3,"",LARGE(DEBIT_15HARIAN!$B$7:$B$31,$A36))</f>
        <v/>
      </c>
      <c r="D36" s="11">
        <f>IF($A36&gt;$C$3,"",LARGE(DEBIT_15HARIAN!$C$7:$C$31,$A36))</f>
        <v/>
      </c>
      <c r="E36" s="11">
        <f>IF($A36&gt;$C$3,"",LARGE(DEBIT_15HARIAN!$D$7:$D$31,$A36))</f>
        <v/>
      </c>
      <c r="F36" s="11">
        <f>IF($A36&gt;$C$3,"",LARGE(DEBIT_15HARIAN!$E$7:$E$31,$A36))</f>
        <v/>
      </c>
      <c r="G36" s="11">
        <f>IF($A36&gt;$C$3,"",LARGE(DEBIT_15HARIAN!$F$7:$F$31,$A36))</f>
        <v/>
      </c>
      <c r="H36" s="11">
        <f>IF($A36&gt;$C$3,"",LARGE(DEBIT_15HARIAN!$G$7:$G$31,$A36))</f>
        <v/>
      </c>
      <c r="I36" s="11">
        <f>IF($A36&gt;$C$3,"",LARGE(DEBIT_15HARIAN!$H$7:$H$31,$A36))</f>
        <v/>
      </c>
      <c r="J36" s="11">
        <f>IF($A36&gt;$C$3,"",LARGE(DEBIT_15HARIAN!$I$7:$I$31,$A36))</f>
        <v/>
      </c>
      <c r="K36" s="11">
        <f>IF($A36&gt;$C$3,"",LARGE(DEBIT_15HARIAN!$J$7:$J$31,$A36))</f>
        <v/>
      </c>
      <c r="L36" s="11">
        <f>IF($A36&gt;$C$3,"",LARGE(DEBIT_15HARIAN!$K$7:$K$31,$A36))</f>
        <v/>
      </c>
      <c r="M36" s="11">
        <f>IF($A36&gt;$C$3,"",LARGE(DEBIT_15HARIAN!$L$7:$L$31,$A36))</f>
        <v/>
      </c>
      <c r="N36" s="11">
        <f>IF($A36&gt;$C$3,"",LARGE(DEBIT_15HARIAN!$M$7:$M$31,$A36))</f>
        <v/>
      </c>
      <c r="O36" s="11">
        <f>IF($A36&gt;$C$3,"",LARGE(DEBIT_15HARIAN!$N$7:$N$31,$A36))</f>
        <v/>
      </c>
      <c r="P36" s="11">
        <f>IF($A36&gt;$C$3,"",LARGE(DEBIT_15HARIAN!$O$7:$O$31,$A36))</f>
        <v/>
      </c>
      <c r="Q36" s="11">
        <f>IF($A36&gt;$C$3,"",LARGE(DEBIT_15HARIAN!$P$7:$P$31,$A36))</f>
        <v/>
      </c>
      <c r="R36" s="11">
        <f>IF($A36&gt;$C$3,"",LARGE(DEBIT_15HARIAN!$Q$7:$Q$31,$A36))</f>
        <v/>
      </c>
      <c r="S36" s="11">
        <f>IF($A36&gt;$C$3,"",LARGE(DEBIT_15HARIAN!$R$7:$R$31,$A36))</f>
        <v/>
      </c>
      <c r="T36" s="11">
        <f>IF($A36&gt;$C$3,"",LARGE(DEBIT_15HARIAN!$S$7:$S$31,$A36))</f>
        <v/>
      </c>
      <c r="U36" s="11">
        <f>IF($A36&gt;$C$3,"",LARGE(DEBIT_15HARIAN!$T$7:$T$31,$A36))</f>
        <v/>
      </c>
      <c r="V36" s="11">
        <f>IF($A36&gt;$C$3,"",LARGE(DEBIT_15HARIAN!$U$7:$U$31,$A36))</f>
        <v/>
      </c>
      <c r="W36" s="11">
        <f>IF($A36&gt;$C$3,"",LARGE(DEBIT_15HARIAN!$V$7:$V$31,$A36))</f>
        <v/>
      </c>
      <c r="X36" s="11">
        <f>IF($A36&gt;$C$3,"",LARGE(DEBIT_15HARIAN!$W$7:$W$31,$A36))</f>
        <v/>
      </c>
      <c r="Y36" s="11">
        <f>IF($A36&gt;$C$3,"",LARGE(DEBIT_15HARIAN!$X$7:$X$31,$A36))</f>
        <v/>
      </c>
      <c r="Z36" s="11">
        <f>IF($A36&gt;$C$3,"",LARGE(DEBIT_15HARIAN!$Y$7:$Y$31,$A36))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IF($A37&gt;$C$3,"",LARGE(DEBIT_15HARIAN!$B$7:$B$31,$A37))</f>
        <v/>
      </c>
      <c r="D37" s="11">
        <f>IF($A37&gt;$C$3,"",LARGE(DEBIT_15HARIAN!$C$7:$C$31,$A37))</f>
        <v/>
      </c>
      <c r="E37" s="11">
        <f>IF($A37&gt;$C$3,"",LARGE(DEBIT_15HARIAN!$D$7:$D$31,$A37))</f>
        <v/>
      </c>
      <c r="F37" s="11">
        <f>IF($A37&gt;$C$3,"",LARGE(DEBIT_15HARIAN!$E$7:$E$31,$A37))</f>
        <v/>
      </c>
      <c r="G37" s="11">
        <f>IF($A37&gt;$C$3,"",LARGE(DEBIT_15HARIAN!$F$7:$F$31,$A37))</f>
        <v/>
      </c>
      <c r="H37" s="11">
        <f>IF($A37&gt;$C$3,"",LARGE(DEBIT_15HARIAN!$G$7:$G$31,$A37))</f>
        <v/>
      </c>
      <c r="I37" s="11">
        <f>IF($A37&gt;$C$3,"",LARGE(DEBIT_15HARIAN!$H$7:$H$31,$A37))</f>
        <v/>
      </c>
      <c r="J37" s="11">
        <f>IF($A37&gt;$C$3,"",LARGE(DEBIT_15HARIAN!$I$7:$I$31,$A37))</f>
        <v/>
      </c>
      <c r="K37" s="11">
        <f>IF($A37&gt;$C$3,"",LARGE(DEBIT_15HARIAN!$J$7:$J$31,$A37))</f>
        <v/>
      </c>
      <c r="L37" s="11">
        <f>IF($A37&gt;$C$3,"",LARGE(DEBIT_15HARIAN!$K$7:$K$31,$A37))</f>
        <v/>
      </c>
      <c r="M37" s="11">
        <f>IF($A37&gt;$C$3,"",LARGE(DEBIT_15HARIAN!$L$7:$L$31,$A37))</f>
        <v/>
      </c>
      <c r="N37" s="11">
        <f>IF($A37&gt;$C$3,"",LARGE(DEBIT_15HARIAN!$M$7:$M$31,$A37))</f>
        <v/>
      </c>
      <c r="O37" s="11">
        <f>IF($A37&gt;$C$3,"",LARGE(DEBIT_15HARIAN!$N$7:$N$31,$A37))</f>
        <v/>
      </c>
      <c r="P37" s="11">
        <f>IF($A37&gt;$C$3,"",LARGE(DEBIT_15HARIAN!$O$7:$O$31,$A37))</f>
        <v/>
      </c>
      <c r="Q37" s="11">
        <f>IF($A37&gt;$C$3,"",LARGE(DEBIT_15HARIAN!$P$7:$P$31,$A37))</f>
        <v/>
      </c>
      <c r="R37" s="11">
        <f>IF($A37&gt;$C$3,"",LARGE(DEBIT_15HARIAN!$Q$7:$Q$31,$A37))</f>
        <v/>
      </c>
      <c r="S37" s="11">
        <f>IF($A37&gt;$C$3,"",LARGE(DEBIT_15HARIAN!$R$7:$R$31,$A37))</f>
        <v/>
      </c>
      <c r="T37" s="11">
        <f>IF($A37&gt;$C$3,"",LARGE(DEBIT_15HARIAN!$S$7:$S$31,$A37))</f>
        <v/>
      </c>
      <c r="U37" s="11">
        <f>IF($A37&gt;$C$3,"",LARGE(DEBIT_15HARIAN!$T$7:$T$31,$A37))</f>
        <v/>
      </c>
      <c r="V37" s="11">
        <f>IF($A37&gt;$C$3,"",LARGE(DEBIT_15HARIAN!$U$7:$U$31,$A37))</f>
        <v/>
      </c>
      <c r="W37" s="11">
        <f>IF($A37&gt;$C$3,"",LARGE(DEBIT_15HARIAN!$V$7:$V$31,$A37))</f>
        <v/>
      </c>
      <c r="X37" s="11">
        <f>IF($A37&gt;$C$3,"",LARGE(DEBIT_15HARIAN!$W$7:$W$31,$A37))</f>
        <v/>
      </c>
      <c r="Y37" s="11">
        <f>IF($A37&gt;$C$3,"",LARGE(DEBIT_15HARIAN!$X$7:$X$31,$A37))</f>
        <v/>
      </c>
      <c r="Z37" s="11">
        <f>IF($A37&gt;$C$3,"",LARGE(DEBIT_15HARIAN!$Y$7:$Y$31,$A37))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IF($A38&gt;$C$3,"",LARGE(DEBIT_15HARIAN!$B$7:$B$31,$A38))</f>
        <v/>
      </c>
      <c r="D38" s="11">
        <f>IF($A38&gt;$C$3,"",LARGE(DEBIT_15HARIAN!$C$7:$C$31,$A38))</f>
        <v/>
      </c>
      <c r="E38" s="11">
        <f>IF($A38&gt;$C$3,"",LARGE(DEBIT_15HARIAN!$D$7:$D$31,$A38))</f>
        <v/>
      </c>
      <c r="F38" s="11">
        <f>IF($A38&gt;$C$3,"",LARGE(DEBIT_15HARIAN!$E$7:$E$31,$A38))</f>
        <v/>
      </c>
      <c r="G38" s="11">
        <f>IF($A38&gt;$C$3,"",LARGE(DEBIT_15HARIAN!$F$7:$F$31,$A38))</f>
        <v/>
      </c>
      <c r="H38" s="11">
        <f>IF($A38&gt;$C$3,"",LARGE(DEBIT_15HARIAN!$G$7:$G$31,$A38))</f>
        <v/>
      </c>
      <c r="I38" s="11">
        <f>IF($A38&gt;$C$3,"",LARGE(DEBIT_15HARIAN!$H$7:$H$31,$A38))</f>
        <v/>
      </c>
      <c r="J38" s="11">
        <f>IF($A38&gt;$C$3,"",LARGE(DEBIT_15HARIAN!$I$7:$I$31,$A38))</f>
        <v/>
      </c>
      <c r="K38" s="11">
        <f>IF($A38&gt;$C$3,"",LARGE(DEBIT_15HARIAN!$J$7:$J$31,$A38))</f>
        <v/>
      </c>
      <c r="L38" s="11">
        <f>IF($A38&gt;$C$3,"",LARGE(DEBIT_15HARIAN!$K$7:$K$31,$A38))</f>
        <v/>
      </c>
      <c r="M38" s="11">
        <f>IF($A38&gt;$C$3,"",LARGE(DEBIT_15HARIAN!$L$7:$L$31,$A38))</f>
        <v/>
      </c>
      <c r="N38" s="11">
        <f>IF($A38&gt;$C$3,"",LARGE(DEBIT_15HARIAN!$M$7:$M$31,$A38))</f>
        <v/>
      </c>
      <c r="O38" s="11">
        <f>IF($A38&gt;$C$3,"",LARGE(DEBIT_15HARIAN!$N$7:$N$31,$A38))</f>
        <v/>
      </c>
      <c r="P38" s="11">
        <f>IF($A38&gt;$C$3,"",LARGE(DEBIT_15HARIAN!$O$7:$O$31,$A38))</f>
        <v/>
      </c>
      <c r="Q38" s="11">
        <f>IF($A38&gt;$C$3,"",LARGE(DEBIT_15HARIAN!$P$7:$P$31,$A38))</f>
        <v/>
      </c>
      <c r="R38" s="11">
        <f>IF($A38&gt;$C$3,"",LARGE(DEBIT_15HARIAN!$Q$7:$Q$31,$A38))</f>
        <v/>
      </c>
      <c r="S38" s="11">
        <f>IF($A38&gt;$C$3,"",LARGE(DEBIT_15HARIAN!$R$7:$R$31,$A38))</f>
        <v/>
      </c>
      <c r="T38" s="11">
        <f>IF($A38&gt;$C$3,"",LARGE(DEBIT_15HARIAN!$S$7:$S$31,$A38))</f>
        <v/>
      </c>
      <c r="U38" s="11">
        <f>IF($A38&gt;$C$3,"",LARGE(DEBIT_15HARIAN!$T$7:$T$31,$A38))</f>
        <v/>
      </c>
      <c r="V38" s="11">
        <f>IF($A38&gt;$C$3,"",LARGE(DEBIT_15HARIAN!$U$7:$U$31,$A38))</f>
        <v/>
      </c>
      <c r="W38" s="11">
        <f>IF($A38&gt;$C$3,"",LARGE(DEBIT_15HARIAN!$V$7:$V$31,$A38))</f>
        <v/>
      </c>
      <c r="X38" s="11">
        <f>IF($A38&gt;$C$3,"",LARGE(DEBIT_15HARIAN!$W$7:$W$31,$A38))</f>
        <v/>
      </c>
      <c r="Y38" s="11">
        <f>IF($A38&gt;$C$3,"",LARGE(DEBIT_15HARIAN!$X$7:$X$31,$A38))</f>
        <v/>
      </c>
      <c r="Z38" s="11">
        <f>IF($A38&gt;$C$3,"",LARGE(DEBIT_15HARIAN!$Y$7:$Y$31,$A38))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IF($A39&gt;$C$3,"",LARGE(DEBIT_15HARIAN!$B$7:$B$31,$A39))</f>
        <v/>
      </c>
      <c r="D39" s="11">
        <f>IF($A39&gt;$C$3,"",LARGE(DEBIT_15HARIAN!$C$7:$C$31,$A39))</f>
        <v/>
      </c>
      <c r="E39" s="11">
        <f>IF($A39&gt;$C$3,"",LARGE(DEBIT_15HARIAN!$D$7:$D$31,$A39))</f>
        <v/>
      </c>
      <c r="F39" s="11">
        <f>IF($A39&gt;$C$3,"",LARGE(DEBIT_15HARIAN!$E$7:$E$31,$A39))</f>
        <v/>
      </c>
      <c r="G39" s="11">
        <f>IF($A39&gt;$C$3,"",LARGE(DEBIT_15HARIAN!$F$7:$F$31,$A39))</f>
        <v/>
      </c>
      <c r="H39" s="11">
        <f>IF($A39&gt;$C$3,"",LARGE(DEBIT_15HARIAN!$G$7:$G$31,$A39))</f>
        <v/>
      </c>
      <c r="I39" s="11">
        <f>IF($A39&gt;$C$3,"",LARGE(DEBIT_15HARIAN!$H$7:$H$31,$A39))</f>
        <v/>
      </c>
      <c r="J39" s="11">
        <f>IF($A39&gt;$C$3,"",LARGE(DEBIT_15HARIAN!$I$7:$I$31,$A39))</f>
        <v/>
      </c>
      <c r="K39" s="11">
        <f>IF($A39&gt;$C$3,"",LARGE(DEBIT_15HARIAN!$J$7:$J$31,$A39))</f>
        <v/>
      </c>
      <c r="L39" s="11">
        <f>IF($A39&gt;$C$3,"",LARGE(DEBIT_15HARIAN!$K$7:$K$31,$A39))</f>
        <v/>
      </c>
      <c r="M39" s="11">
        <f>IF($A39&gt;$C$3,"",LARGE(DEBIT_15HARIAN!$L$7:$L$31,$A39))</f>
        <v/>
      </c>
      <c r="N39" s="11">
        <f>IF($A39&gt;$C$3,"",LARGE(DEBIT_15HARIAN!$M$7:$M$31,$A39))</f>
        <v/>
      </c>
      <c r="O39" s="11">
        <f>IF($A39&gt;$C$3,"",LARGE(DEBIT_15HARIAN!$N$7:$N$31,$A39))</f>
        <v/>
      </c>
      <c r="P39" s="11">
        <f>IF($A39&gt;$C$3,"",LARGE(DEBIT_15HARIAN!$O$7:$O$31,$A39))</f>
        <v/>
      </c>
      <c r="Q39" s="11">
        <f>IF($A39&gt;$C$3,"",LARGE(DEBIT_15HARIAN!$P$7:$P$31,$A39))</f>
        <v/>
      </c>
      <c r="R39" s="11">
        <f>IF($A39&gt;$C$3,"",LARGE(DEBIT_15HARIAN!$Q$7:$Q$31,$A39))</f>
        <v/>
      </c>
      <c r="S39" s="11">
        <f>IF($A39&gt;$C$3,"",LARGE(DEBIT_15HARIAN!$R$7:$R$31,$A39))</f>
        <v/>
      </c>
      <c r="T39" s="11">
        <f>IF($A39&gt;$C$3,"",LARGE(DEBIT_15HARIAN!$S$7:$S$31,$A39))</f>
        <v/>
      </c>
      <c r="U39" s="11">
        <f>IF($A39&gt;$C$3,"",LARGE(DEBIT_15HARIAN!$T$7:$T$31,$A39))</f>
        <v/>
      </c>
      <c r="V39" s="11">
        <f>IF($A39&gt;$C$3,"",LARGE(DEBIT_15HARIAN!$U$7:$U$31,$A39))</f>
        <v/>
      </c>
      <c r="W39" s="11">
        <f>IF($A39&gt;$C$3,"",LARGE(DEBIT_15HARIAN!$V$7:$V$31,$A39))</f>
        <v/>
      </c>
      <c r="X39" s="11">
        <f>IF($A39&gt;$C$3,"",LARGE(DEBIT_15HARIAN!$W$7:$W$31,$A39))</f>
        <v/>
      </c>
      <c r="Y39" s="11">
        <f>IF($A39&gt;$C$3,"",LARGE(DEBIT_15HARIAN!$X$7:$X$31,$A39))</f>
        <v/>
      </c>
      <c r="Z39" s="11">
        <f>IF($A39&gt;$C$3,"",LARGE(DEBIT_15HARIAN!$Y$7:$Y$31,$A39))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IF($A40&gt;$C$3,"",LARGE(DEBIT_15HARIAN!$B$7:$B$31,$A40))</f>
        <v/>
      </c>
      <c r="D40" s="11">
        <f>IF($A40&gt;$C$3,"",LARGE(DEBIT_15HARIAN!$C$7:$C$31,$A40))</f>
        <v/>
      </c>
      <c r="E40" s="11">
        <f>IF($A40&gt;$C$3,"",LARGE(DEBIT_15HARIAN!$D$7:$D$31,$A40))</f>
        <v/>
      </c>
      <c r="F40" s="11">
        <f>IF($A40&gt;$C$3,"",LARGE(DEBIT_15HARIAN!$E$7:$E$31,$A40))</f>
        <v/>
      </c>
      <c r="G40" s="11">
        <f>IF($A40&gt;$C$3,"",LARGE(DEBIT_15HARIAN!$F$7:$F$31,$A40))</f>
        <v/>
      </c>
      <c r="H40" s="11">
        <f>IF($A40&gt;$C$3,"",LARGE(DEBIT_15HARIAN!$G$7:$G$31,$A40))</f>
        <v/>
      </c>
      <c r="I40" s="11">
        <f>IF($A40&gt;$C$3,"",LARGE(DEBIT_15HARIAN!$H$7:$H$31,$A40))</f>
        <v/>
      </c>
      <c r="J40" s="11">
        <f>IF($A40&gt;$C$3,"",LARGE(DEBIT_15HARIAN!$I$7:$I$31,$A40))</f>
        <v/>
      </c>
      <c r="K40" s="11">
        <f>IF($A40&gt;$C$3,"",LARGE(DEBIT_15HARIAN!$J$7:$J$31,$A40))</f>
        <v/>
      </c>
      <c r="L40" s="11">
        <f>IF($A40&gt;$C$3,"",LARGE(DEBIT_15HARIAN!$K$7:$K$31,$A40))</f>
        <v/>
      </c>
      <c r="M40" s="11">
        <f>IF($A40&gt;$C$3,"",LARGE(DEBIT_15HARIAN!$L$7:$L$31,$A40))</f>
        <v/>
      </c>
      <c r="N40" s="11">
        <f>IF($A40&gt;$C$3,"",LARGE(DEBIT_15HARIAN!$M$7:$M$31,$A40))</f>
        <v/>
      </c>
      <c r="O40" s="11">
        <f>IF($A40&gt;$C$3,"",LARGE(DEBIT_15HARIAN!$N$7:$N$31,$A40))</f>
        <v/>
      </c>
      <c r="P40" s="11">
        <f>IF($A40&gt;$C$3,"",LARGE(DEBIT_15HARIAN!$O$7:$O$31,$A40))</f>
        <v/>
      </c>
      <c r="Q40" s="11">
        <f>IF($A40&gt;$C$3,"",LARGE(DEBIT_15HARIAN!$P$7:$P$31,$A40))</f>
        <v/>
      </c>
      <c r="R40" s="11">
        <f>IF($A40&gt;$C$3,"",LARGE(DEBIT_15HARIAN!$Q$7:$Q$31,$A40))</f>
        <v/>
      </c>
      <c r="S40" s="11">
        <f>IF($A40&gt;$C$3,"",LARGE(DEBIT_15HARIAN!$R$7:$R$31,$A40))</f>
        <v/>
      </c>
      <c r="T40" s="11">
        <f>IF($A40&gt;$C$3,"",LARGE(DEBIT_15HARIAN!$S$7:$S$31,$A40))</f>
        <v/>
      </c>
      <c r="U40" s="11">
        <f>IF($A40&gt;$C$3,"",LARGE(DEBIT_15HARIAN!$T$7:$T$31,$A40))</f>
        <v/>
      </c>
      <c r="V40" s="11">
        <f>IF($A40&gt;$C$3,"",LARGE(DEBIT_15HARIAN!$U$7:$U$31,$A40))</f>
        <v/>
      </c>
      <c r="W40" s="11">
        <f>IF($A40&gt;$C$3,"",LARGE(DEBIT_15HARIAN!$V$7:$V$31,$A40))</f>
        <v/>
      </c>
      <c r="X40" s="11">
        <f>IF($A40&gt;$C$3,"",LARGE(DEBIT_15HARIAN!$W$7:$W$31,$A40))</f>
        <v/>
      </c>
      <c r="Y40" s="11">
        <f>IF($A40&gt;$C$3,"",LARGE(DEBIT_15HARIAN!$X$7:$X$31,$A40))</f>
        <v/>
      </c>
      <c r="Z40" s="11">
        <f>IF($A40&gt;$C$3,"",LARGE(DEBIT_15HARIAN!$Y$7:$Y$31,$A40))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IF($A41&gt;$C$3,"",LARGE(DEBIT_15HARIAN!$B$7:$B$31,$A41))</f>
        <v/>
      </c>
      <c r="D41" s="11">
        <f>IF($A41&gt;$C$3,"",LARGE(DEBIT_15HARIAN!$C$7:$C$31,$A41))</f>
        <v/>
      </c>
      <c r="E41" s="11">
        <f>IF($A41&gt;$C$3,"",LARGE(DEBIT_15HARIAN!$D$7:$D$31,$A41))</f>
        <v/>
      </c>
      <c r="F41" s="11">
        <f>IF($A41&gt;$C$3,"",LARGE(DEBIT_15HARIAN!$E$7:$E$31,$A41))</f>
        <v/>
      </c>
      <c r="G41" s="11">
        <f>IF($A41&gt;$C$3,"",LARGE(DEBIT_15HARIAN!$F$7:$F$31,$A41))</f>
        <v/>
      </c>
      <c r="H41" s="11">
        <f>IF($A41&gt;$C$3,"",LARGE(DEBIT_15HARIAN!$G$7:$G$31,$A41))</f>
        <v/>
      </c>
      <c r="I41" s="11">
        <f>IF($A41&gt;$C$3,"",LARGE(DEBIT_15HARIAN!$H$7:$H$31,$A41))</f>
        <v/>
      </c>
      <c r="J41" s="11">
        <f>IF($A41&gt;$C$3,"",LARGE(DEBIT_15HARIAN!$I$7:$I$31,$A41))</f>
        <v/>
      </c>
      <c r="K41" s="11">
        <f>IF($A41&gt;$C$3,"",LARGE(DEBIT_15HARIAN!$J$7:$J$31,$A41))</f>
        <v/>
      </c>
      <c r="L41" s="11">
        <f>IF($A41&gt;$C$3,"",LARGE(DEBIT_15HARIAN!$K$7:$K$31,$A41))</f>
        <v/>
      </c>
      <c r="M41" s="11">
        <f>IF($A41&gt;$C$3,"",LARGE(DEBIT_15HARIAN!$L$7:$L$31,$A41))</f>
        <v/>
      </c>
      <c r="N41" s="11">
        <f>IF($A41&gt;$C$3,"",LARGE(DEBIT_15HARIAN!$M$7:$M$31,$A41))</f>
        <v/>
      </c>
      <c r="O41" s="11">
        <f>IF($A41&gt;$C$3,"",LARGE(DEBIT_15HARIAN!$N$7:$N$31,$A41))</f>
        <v/>
      </c>
      <c r="P41" s="11">
        <f>IF($A41&gt;$C$3,"",LARGE(DEBIT_15HARIAN!$O$7:$O$31,$A41))</f>
        <v/>
      </c>
      <c r="Q41" s="11">
        <f>IF($A41&gt;$C$3,"",LARGE(DEBIT_15HARIAN!$P$7:$P$31,$A41))</f>
        <v/>
      </c>
      <c r="R41" s="11">
        <f>IF($A41&gt;$C$3,"",LARGE(DEBIT_15HARIAN!$Q$7:$Q$31,$A41))</f>
        <v/>
      </c>
      <c r="S41" s="11">
        <f>IF($A41&gt;$C$3,"",LARGE(DEBIT_15HARIAN!$R$7:$R$31,$A41))</f>
        <v/>
      </c>
      <c r="T41" s="11">
        <f>IF($A41&gt;$C$3,"",LARGE(DEBIT_15HARIAN!$S$7:$S$31,$A41))</f>
        <v/>
      </c>
      <c r="U41" s="11">
        <f>IF($A41&gt;$C$3,"",LARGE(DEBIT_15HARIAN!$T$7:$T$31,$A41))</f>
        <v/>
      </c>
      <c r="V41" s="11">
        <f>IF($A41&gt;$C$3,"",LARGE(DEBIT_15HARIAN!$U$7:$U$31,$A41))</f>
        <v/>
      </c>
      <c r="W41" s="11">
        <f>IF($A41&gt;$C$3,"",LARGE(DEBIT_15HARIAN!$V$7:$V$31,$A41))</f>
        <v/>
      </c>
      <c r="X41" s="11">
        <f>IF($A41&gt;$C$3,"",LARGE(DEBIT_15HARIAN!$W$7:$W$31,$A41))</f>
        <v/>
      </c>
      <c r="Y41" s="11">
        <f>IF($A41&gt;$C$3,"",LARGE(DEBIT_15HARIAN!$X$7:$X$31,$A41))</f>
        <v/>
      </c>
      <c r="Z41" s="11">
        <f>IF($A41&gt;$C$3,"",LARGE(DEBIT_15HARIAN!$Y$7:$Y$31,$A41))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IF($A42&gt;$C$3,"",LARGE(DEBIT_15HARIAN!$B$7:$B$31,$A42))</f>
        <v/>
      </c>
      <c r="D42" s="11">
        <f>IF($A42&gt;$C$3,"",LARGE(DEBIT_15HARIAN!$C$7:$C$31,$A42))</f>
        <v/>
      </c>
      <c r="E42" s="11">
        <f>IF($A42&gt;$C$3,"",LARGE(DEBIT_15HARIAN!$D$7:$D$31,$A42))</f>
        <v/>
      </c>
      <c r="F42" s="11">
        <f>IF($A42&gt;$C$3,"",LARGE(DEBIT_15HARIAN!$E$7:$E$31,$A42))</f>
        <v/>
      </c>
      <c r="G42" s="11">
        <f>IF($A42&gt;$C$3,"",LARGE(DEBIT_15HARIAN!$F$7:$F$31,$A42))</f>
        <v/>
      </c>
      <c r="H42" s="11">
        <f>IF($A42&gt;$C$3,"",LARGE(DEBIT_15HARIAN!$G$7:$G$31,$A42))</f>
        <v/>
      </c>
      <c r="I42" s="11">
        <f>IF($A42&gt;$C$3,"",LARGE(DEBIT_15HARIAN!$H$7:$H$31,$A42))</f>
        <v/>
      </c>
      <c r="J42" s="11">
        <f>IF($A42&gt;$C$3,"",LARGE(DEBIT_15HARIAN!$I$7:$I$31,$A42))</f>
        <v/>
      </c>
      <c r="K42" s="11">
        <f>IF($A42&gt;$C$3,"",LARGE(DEBIT_15HARIAN!$J$7:$J$31,$A42))</f>
        <v/>
      </c>
      <c r="L42" s="11">
        <f>IF($A42&gt;$C$3,"",LARGE(DEBIT_15HARIAN!$K$7:$K$31,$A42))</f>
        <v/>
      </c>
      <c r="M42" s="11">
        <f>IF($A42&gt;$C$3,"",LARGE(DEBIT_15HARIAN!$L$7:$L$31,$A42))</f>
        <v/>
      </c>
      <c r="N42" s="11">
        <f>IF($A42&gt;$C$3,"",LARGE(DEBIT_15HARIAN!$M$7:$M$31,$A42))</f>
        <v/>
      </c>
      <c r="O42" s="11">
        <f>IF($A42&gt;$C$3,"",LARGE(DEBIT_15HARIAN!$N$7:$N$31,$A42))</f>
        <v/>
      </c>
      <c r="P42" s="11">
        <f>IF($A42&gt;$C$3,"",LARGE(DEBIT_15HARIAN!$O$7:$O$31,$A42))</f>
        <v/>
      </c>
      <c r="Q42" s="11">
        <f>IF($A42&gt;$C$3,"",LARGE(DEBIT_15HARIAN!$P$7:$P$31,$A42))</f>
        <v/>
      </c>
      <c r="R42" s="11">
        <f>IF($A42&gt;$C$3,"",LARGE(DEBIT_15HARIAN!$Q$7:$Q$31,$A42))</f>
        <v/>
      </c>
      <c r="S42" s="11">
        <f>IF($A42&gt;$C$3,"",LARGE(DEBIT_15HARIAN!$R$7:$R$31,$A42))</f>
        <v/>
      </c>
      <c r="T42" s="11">
        <f>IF($A42&gt;$C$3,"",LARGE(DEBIT_15HARIAN!$S$7:$S$31,$A42))</f>
        <v/>
      </c>
      <c r="U42" s="11">
        <f>IF($A42&gt;$C$3,"",LARGE(DEBIT_15HARIAN!$T$7:$T$31,$A42))</f>
        <v/>
      </c>
      <c r="V42" s="11">
        <f>IF($A42&gt;$C$3,"",LARGE(DEBIT_15HARIAN!$U$7:$U$31,$A42))</f>
        <v/>
      </c>
      <c r="W42" s="11">
        <f>IF($A42&gt;$C$3,"",LARGE(DEBIT_15HARIAN!$V$7:$V$31,$A42))</f>
        <v/>
      </c>
      <c r="X42" s="11">
        <f>IF($A42&gt;$C$3,"",LARGE(DEBIT_15HARIAN!$W$7:$W$31,$A42))</f>
        <v/>
      </c>
      <c r="Y42" s="11">
        <f>IF($A42&gt;$C$3,"",LARGE(DEBIT_15HARIAN!$X$7:$X$31,$A42))</f>
        <v/>
      </c>
      <c r="Z42" s="11">
        <f>IF($A42&gt;$C$3,"",LARGE(DEBIT_15HARIAN!$Y$7:$Y$31,$A42))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IF($A43&gt;$C$3,"",LARGE(DEBIT_15HARIAN!$B$7:$B$31,$A43))</f>
        <v/>
      </c>
      <c r="D43" s="11">
        <f>IF($A43&gt;$C$3,"",LARGE(DEBIT_15HARIAN!$C$7:$C$31,$A43))</f>
        <v/>
      </c>
      <c r="E43" s="11">
        <f>IF($A43&gt;$C$3,"",LARGE(DEBIT_15HARIAN!$D$7:$D$31,$A43))</f>
        <v/>
      </c>
      <c r="F43" s="11">
        <f>IF($A43&gt;$C$3,"",LARGE(DEBIT_15HARIAN!$E$7:$E$31,$A43))</f>
        <v/>
      </c>
      <c r="G43" s="11">
        <f>IF($A43&gt;$C$3,"",LARGE(DEBIT_15HARIAN!$F$7:$F$31,$A43))</f>
        <v/>
      </c>
      <c r="H43" s="11">
        <f>IF($A43&gt;$C$3,"",LARGE(DEBIT_15HARIAN!$G$7:$G$31,$A43))</f>
        <v/>
      </c>
      <c r="I43" s="11">
        <f>IF($A43&gt;$C$3,"",LARGE(DEBIT_15HARIAN!$H$7:$H$31,$A43))</f>
        <v/>
      </c>
      <c r="J43" s="11">
        <f>IF($A43&gt;$C$3,"",LARGE(DEBIT_15HARIAN!$I$7:$I$31,$A43))</f>
        <v/>
      </c>
      <c r="K43" s="11">
        <f>IF($A43&gt;$C$3,"",LARGE(DEBIT_15HARIAN!$J$7:$J$31,$A43))</f>
        <v/>
      </c>
      <c r="L43" s="11">
        <f>IF($A43&gt;$C$3,"",LARGE(DEBIT_15HARIAN!$K$7:$K$31,$A43))</f>
        <v/>
      </c>
      <c r="M43" s="11">
        <f>IF($A43&gt;$C$3,"",LARGE(DEBIT_15HARIAN!$L$7:$L$31,$A43))</f>
        <v/>
      </c>
      <c r="N43" s="11">
        <f>IF($A43&gt;$C$3,"",LARGE(DEBIT_15HARIAN!$M$7:$M$31,$A43))</f>
        <v/>
      </c>
      <c r="O43" s="11">
        <f>IF($A43&gt;$C$3,"",LARGE(DEBIT_15HARIAN!$N$7:$N$31,$A43))</f>
        <v/>
      </c>
      <c r="P43" s="11">
        <f>IF($A43&gt;$C$3,"",LARGE(DEBIT_15HARIAN!$O$7:$O$31,$A43))</f>
        <v/>
      </c>
      <c r="Q43" s="11">
        <f>IF($A43&gt;$C$3,"",LARGE(DEBIT_15HARIAN!$P$7:$P$31,$A43))</f>
        <v/>
      </c>
      <c r="R43" s="11">
        <f>IF($A43&gt;$C$3,"",LARGE(DEBIT_15HARIAN!$Q$7:$Q$31,$A43))</f>
        <v/>
      </c>
      <c r="S43" s="11">
        <f>IF($A43&gt;$C$3,"",LARGE(DEBIT_15HARIAN!$R$7:$R$31,$A43))</f>
        <v/>
      </c>
      <c r="T43" s="11">
        <f>IF($A43&gt;$C$3,"",LARGE(DEBIT_15HARIAN!$S$7:$S$31,$A43))</f>
        <v/>
      </c>
      <c r="U43" s="11">
        <f>IF($A43&gt;$C$3,"",LARGE(DEBIT_15HARIAN!$T$7:$T$31,$A43))</f>
        <v/>
      </c>
      <c r="V43" s="11">
        <f>IF($A43&gt;$C$3,"",LARGE(DEBIT_15HARIAN!$U$7:$U$31,$A43))</f>
        <v/>
      </c>
      <c r="W43" s="11">
        <f>IF($A43&gt;$C$3,"",LARGE(DEBIT_15HARIAN!$V$7:$V$31,$A43))</f>
        <v/>
      </c>
      <c r="X43" s="11">
        <f>IF($A43&gt;$C$3,"",LARGE(DEBIT_15HARIAN!$W$7:$W$31,$A43))</f>
        <v/>
      </c>
      <c r="Y43" s="11">
        <f>IF($A43&gt;$C$3,"",LARGE(DEBIT_15HARIAN!$X$7:$X$31,$A43))</f>
        <v/>
      </c>
      <c r="Z43" s="11">
        <f>IF($A43&gt;$C$3,"",LARGE(DEBIT_15HARIAN!$Y$7:$Y$31,$A43))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IF($A44&gt;$C$3,"",LARGE(DEBIT_15HARIAN!$B$7:$B$31,$A44))</f>
        <v/>
      </c>
      <c r="D44" s="11">
        <f>IF($A44&gt;$C$3,"",LARGE(DEBIT_15HARIAN!$C$7:$C$31,$A44))</f>
        <v/>
      </c>
      <c r="E44" s="11">
        <f>IF($A44&gt;$C$3,"",LARGE(DEBIT_15HARIAN!$D$7:$D$31,$A44))</f>
        <v/>
      </c>
      <c r="F44" s="11">
        <f>IF($A44&gt;$C$3,"",LARGE(DEBIT_15HARIAN!$E$7:$E$31,$A44))</f>
        <v/>
      </c>
      <c r="G44" s="11">
        <f>IF($A44&gt;$C$3,"",LARGE(DEBIT_15HARIAN!$F$7:$F$31,$A44))</f>
        <v/>
      </c>
      <c r="H44" s="11">
        <f>IF($A44&gt;$C$3,"",LARGE(DEBIT_15HARIAN!$G$7:$G$31,$A44))</f>
        <v/>
      </c>
      <c r="I44" s="11">
        <f>IF($A44&gt;$C$3,"",LARGE(DEBIT_15HARIAN!$H$7:$H$31,$A44))</f>
        <v/>
      </c>
      <c r="J44" s="11">
        <f>IF($A44&gt;$C$3,"",LARGE(DEBIT_15HARIAN!$I$7:$I$31,$A44))</f>
        <v/>
      </c>
      <c r="K44" s="11">
        <f>IF($A44&gt;$C$3,"",LARGE(DEBIT_15HARIAN!$J$7:$J$31,$A44))</f>
        <v/>
      </c>
      <c r="L44" s="11">
        <f>IF($A44&gt;$C$3,"",LARGE(DEBIT_15HARIAN!$K$7:$K$31,$A44))</f>
        <v/>
      </c>
      <c r="M44" s="11">
        <f>IF($A44&gt;$C$3,"",LARGE(DEBIT_15HARIAN!$L$7:$L$31,$A44))</f>
        <v/>
      </c>
      <c r="N44" s="11">
        <f>IF($A44&gt;$C$3,"",LARGE(DEBIT_15HARIAN!$M$7:$M$31,$A44))</f>
        <v/>
      </c>
      <c r="O44" s="11">
        <f>IF($A44&gt;$C$3,"",LARGE(DEBIT_15HARIAN!$N$7:$N$31,$A44))</f>
        <v/>
      </c>
      <c r="P44" s="11">
        <f>IF($A44&gt;$C$3,"",LARGE(DEBIT_15HARIAN!$O$7:$O$31,$A44))</f>
        <v/>
      </c>
      <c r="Q44" s="11">
        <f>IF($A44&gt;$C$3,"",LARGE(DEBIT_15HARIAN!$P$7:$P$31,$A44))</f>
        <v/>
      </c>
      <c r="R44" s="11">
        <f>IF($A44&gt;$C$3,"",LARGE(DEBIT_15HARIAN!$Q$7:$Q$31,$A44))</f>
        <v/>
      </c>
      <c r="S44" s="11">
        <f>IF($A44&gt;$C$3,"",LARGE(DEBIT_15HARIAN!$R$7:$R$31,$A44))</f>
        <v/>
      </c>
      <c r="T44" s="11">
        <f>IF($A44&gt;$C$3,"",LARGE(DEBIT_15HARIAN!$S$7:$S$31,$A44))</f>
        <v/>
      </c>
      <c r="U44" s="11">
        <f>IF($A44&gt;$C$3,"",LARGE(DEBIT_15HARIAN!$T$7:$T$31,$A44))</f>
        <v/>
      </c>
      <c r="V44" s="11">
        <f>IF($A44&gt;$C$3,"",LARGE(DEBIT_15HARIAN!$U$7:$U$31,$A44))</f>
        <v/>
      </c>
      <c r="W44" s="11">
        <f>IF($A44&gt;$C$3,"",LARGE(DEBIT_15HARIAN!$V$7:$V$31,$A44))</f>
        <v/>
      </c>
      <c r="X44" s="11">
        <f>IF($A44&gt;$C$3,"",LARGE(DEBIT_15HARIAN!$W$7:$W$31,$A44))</f>
        <v/>
      </c>
      <c r="Y44" s="11">
        <f>IF($A44&gt;$C$3,"",LARGE(DEBIT_15HARIAN!$X$7:$X$31,$A44))</f>
        <v/>
      </c>
      <c r="Z44" s="11">
        <f>IF($A44&gt;$C$3,"",LARGE(DEBIT_15HARIAN!$Y$7:$Y$31,$A44))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IF($A45&gt;$C$3,"",LARGE(DEBIT_15HARIAN!$B$7:$B$31,$A45))</f>
        <v/>
      </c>
      <c r="D45" s="11">
        <f>IF($A45&gt;$C$3,"",LARGE(DEBIT_15HARIAN!$C$7:$C$31,$A45))</f>
        <v/>
      </c>
      <c r="E45" s="11">
        <f>IF($A45&gt;$C$3,"",LARGE(DEBIT_15HARIAN!$D$7:$D$31,$A45))</f>
        <v/>
      </c>
      <c r="F45" s="11">
        <f>IF($A45&gt;$C$3,"",LARGE(DEBIT_15HARIAN!$E$7:$E$31,$A45))</f>
        <v/>
      </c>
      <c r="G45" s="11">
        <f>IF($A45&gt;$C$3,"",LARGE(DEBIT_15HARIAN!$F$7:$F$31,$A45))</f>
        <v/>
      </c>
      <c r="H45" s="11">
        <f>IF($A45&gt;$C$3,"",LARGE(DEBIT_15HARIAN!$G$7:$G$31,$A45))</f>
        <v/>
      </c>
      <c r="I45" s="11">
        <f>IF($A45&gt;$C$3,"",LARGE(DEBIT_15HARIAN!$H$7:$H$31,$A45))</f>
        <v/>
      </c>
      <c r="J45" s="11">
        <f>IF($A45&gt;$C$3,"",LARGE(DEBIT_15HARIAN!$I$7:$I$31,$A45))</f>
        <v/>
      </c>
      <c r="K45" s="11">
        <f>IF($A45&gt;$C$3,"",LARGE(DEBIT_15HARIAN!$J$7:$J$31,$A45))</f>
        <v/>
      </c>
      <c r="L45" s="11">
        <f>IF($A45&gt;$C$3,"",LARGE(DEBIT_15HARIAN!$K$7:$K$31,$A45))</f>
        <v/>
      </c>
      <c r="M45" s="11">
        <f>IF($A45&gt;$C$3,"",LARGE(DEBIT_15HARIAN!$L$7:$L$31,$A45))</f>
        <v/>
      </c>
      <c r="N45" s="11">
        <f>IF($A45&gt;$C$3,"",LARGE(DEBIT_15HARIAN!$M$7:$M$31,$A45))</f>
        <v/>
      </c>
      <c r="O45" s="11">
        <f>IF($A45&gt;$C$3,"",LARGE(DEBIT_15HARIAN!$N$7:$N$31,$A45))</f>
        <v/>
      </c>
      <c r="P45" s="11">
        <f>IF($A45&gt;$C$3,"",LARGE(DEBIT_15HARIAN!$O$7:$O$31,$A45))</f>
        <v/>
      </c>
      <c r="Q45" s="11">
        <f>IF($A45&gt;$C$3,"",LARGE(DEBIT_15HARIAN!$P$7:$P$31,$A45))</f>
        <v/>
      </c>
      <c r="R45" s="11">
        <f>IF($A45&gt;$C$3,"",LARGE(DEBIT_15HARIAN!$Q$7:$Q$31,$A45))</f>
        <v/>
      </c>
      <c r="S45" s="11">
        <f>IF($A45&gt;$C$3,"",LARGE(DEBIT_15HARIAN!$R$7:$R$31,$A45))</f>
        <v/>
      </c>
      <c r="T45" s="11">
        <f>IF($A45&gt;$C$3,"",LARGE(DEBIT_15HARIAN!$S$7:$S$31,$A45))</f>
        <v/>
      </c>
      <c r="U45" s="11">
        <f>IF($A45&gt;$C$3,"",LARGE(DEBIT_15HARIAN!$T$7:$T$31,$A45))</f>
        <v/>
      </c>
      <c r="V45" s="11">
        <f>IF($A45&gt;$C$3,"",LARGE(DEBIT_15HARIAN!$U$7:$U$31,$A45))</f>
        <v/>
      </c>
      <c r="W45" s="11">
        <f>IF($A45&gt;$C$3,"",LARGE(DEBIT_15HARIAN!$V$7:$V$31,$A45))</f>
        <v/>
      </c>
      <c r="X45" s="11">
        <f>IF($A45&gt;$C$3,"",LARGE(DEBIT_15HARIAN!$W$7:$W$31,$A45))</f>
        <v/>
      </c>
      <c r="Y45" s="11">
        <f>IF($A45&gt;$C$3,"",LARGE(DEBIT_15HARIAN!$X$7:$X$31,$A45))</f>
        <v/>
      </c>
      <c r="Z45" s="11">
        <f>IF($A45&gt;$C$3,"",LARGE(DEBIT_15HARIAN!$Y$7:$Y$31,$A45))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IF($A46&gt;$C$3,"",LARGE(DEBIT_15HARIAN!$B$7:$B$31,$A46))</f>
        <v/>
      </c>
      <c r="D46" s="11">
        <f>IF($A46&gt;$C$3,"",LARGE(DEBIT_15HARIAN!$C$7:$C$31,$A46))</f>
        <v/>
      </c>
      <c r="E46" s="11">
        <f>IF($A46&gt;$C$3,"",LARGE(DEBIT_15HARIAN!$D$7:$D$31,$A46))</f>
        <v/>
      </c>
      <c r="F46" s="11">
        <f>IF($A46&gt;$C$3,"",LARGE(DEBIT_15HARIAN!$E$7:$E$31,$A46))</f>
        <v/>
      </c>
      <c r="G46" s="11">
        <f>IF($A46&gt;$C$3,"",LARGE(DEBIT_15HARIAN!$F$7:$F$31,$A46))</f>
        <v/>
      </c>
      <c r="H46" s="11">
        <f>IF($A46&gt;$C$3,"",LARGE(DEBIT_15HARIAN!$G$7:$G$31,$A46))</f>
        <v/>
      </c>
      <c r="I46" s="11">
        <f>IF($A46&gt;$C$3,"",LARGE(DEBIT_15HARIAN!$H$7:$H$31,$A46))</f>
        <v/>
      </c>
      <c r="J46" s="11">
        <f>IF($A46&gt;$C$3,"",LARGE(DEBIT_15HARIAN!$I$7:$I$31,$A46))</f>
        <v/>
      </c>
      <c r="K46" s="11">
        <f>IF($A46&gt;$C$3,"",LARGE(DEBIT_15HARIAN!$J$7:$J$31,$A46))</f>
        <v/>
      </c>
      <c r="L46" s="11">
        <f>IF($A46&gt;$C$3,"",LARGE(DEBIT_15HARIAN!$K$7:$K$31,$A46))</f>
        <v/>
      </c>
      <c r="M46" s="11">
        <f>IF($A46&gt;$C$3,"",LARGE(DEBIT_15HARIAN!$L$7:$L$31,$A46))</f>
        <v/>
      </c>
      <c r="N46" s="11">
        <f>IF($A46&gt;$C$3,"",LARGE(DEBIT_15HARIAN!$M$7:$M$31,$A46))</f>
        <v/>
      </c>
      <c r="O46" s="11">
        <f>IF($A46&gt;$C$3,"",LARGE(DEBIT_15HARIAN!$N$7:$N$31,$A46))</f>
        <v/>
      </c>
      <c r="P46" s="11">
        <f>IF($A46&gt;$C$3,"",LARGE(DEBIT_15HARIAN!$O$7:$O$31,$A46))</f>
        <v/>
      </c>
      <c r="Q46" s="11">
        <f>IF($A46&gt;$C$3,"",LARGE(DEBIT_15HARIAN!$P$7:$P$31,$A46))</f>
        <v/>
      </c>
      <c r="R46" s="11">
        <f>IF($A46&gt;$C$3,"",LARGE(DEBIT_15HARIAN!$Q$7:$Q$31,$A46))</f>
        <v/>
      </c>
      <c r="S46" s="11">
        <f>IF($A46&gt;$C$3,"",LARGE(DEBIT_15HARIAN!$R$7:$R$31,$A46))</f>
        <v/>
      </c>
      <c r="T46" s="11">
        <f>IF($A46&gt;$C$3,"",LARGE(DEBIT_15HARIAN!$S$7:$S$31,$A46))</f>
        <v/>
      </c>
      <c r="U46" s="11">
        <f>IF($A46&gt;$C$3,"",LARGE(DEBIT_15HARIAN!$T$7:$T$31,$A46))</f>
        <v/>
      </c>
      <c r="V46" s="11">
        <f>IF($A46&gt;$C$3,"",LARGE(DEBIT_15HARIAN!$U$7:$U$31,$A46))</f>
        <v/>
      </c>
      <c r="W46" s="11">
        <f>IF($A46&gt;$C$3,"",LARGE(DEBIT_15HARIAN!$V$7:$V$31,$A46))</f>
        <v/>
      </c>
      <c r="X46" s="11">
        <f>IF($A46&gt;$C$3,"",LARGE(DEBIT_15HARIAN!$W$7:$W$31,$A46))</f>
        <v/>
      </c>
      <c r="Y46" s="11">
        <f>IF($A46&gt;$C$3,"",LARGE(DEBIT_15HARIAN!$X$7:$X$31,$A46))</f>
        <v/>
      </c>
      <c r="Z46" s="11">
        <f>IF($A46&gt;$C$3,"",LARGE(DEBIT_15HARIAN!$Y$7:$Y$31,$A46))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IF($A47&gt;$C$3,"",LARGE(DEBIT_15HARIAN!$B$7:$B$31,$A47))</f>
        <v/>
      </c>
      <c r="D47" s="11">
        <f>IF($A47&gt;$C$3,"",LARGE(DEBIT_15HARIAN!$C$7:$C$31,$A47))</f>
        <v/>
      </c>
      <c r="E47" s="11">
        <f>IF($A47&gt;$C$3,"",LARGE(DEBIT_15HARIAN!$D$7:$D$31,$A47))</f>
        <v/>
      </c>
      <c r="F47" s="11">
        <f>IF($A47&gt;$C$3,"",LARGE(DEBIT_15HARIAN!$E$7:$E$31,$A47))</f>
        <v/>
      </c>
      <c r="G47" s="11">
        <f>IF($A47&gt;$C$3,"",LARGE(DEBIT_15HARIAN!$F$7:$F$31,$A47))</f>
        <v/>
      </c>
      <c r="H47" s="11">
        <f>IF($A47&gt;$C$3,"",LARGE(DEBIT_15HARIAN!$G$7:$G$31,$A47))</f>
        <v/>
      </c>
      <c r="I47" s="11">
        <f>IF($A47&gt;$C$3,"",LARGE(DEBIT_15HARIAN!$H$7:$H$31,$A47))</f>
        <v/>
      </c>
      <c r="J47" s="11">
        <f>IF($A47&gt;$C$3,"",LARGE(DEBIT_15HARIAN!$I$7:$I$31,$A47))</f>
        <v/>
      </c>
      <c r="K47" s="11">
        <f>IF($A47&gt;$C$3,"",LARGE(DEBIT_15HARIAN!$J$7:$J$31,$A47))</f>
        <v/>
      </c>
      <c r="L47" s="11">
        <f>IF($A47&gt;$C$3,"",LARGE(DEBIT_15HARIAN!$K$7:$K$31,$A47))</f>
        <v/>
      </c>
      <c r="M47" s="11">
        <f>IF($A47&gt;$C$3,"",LARGE(DEBIT_15HARIAN!$L$7:$L$31,$A47))</f>
        <v/>
      </c>
      <c r="N47" s="11">
        <f>IF($A47&gt;$C$3,"",LARGE(DEBIT_15HARIAN!$M$7:$M$31,$A47))</f>
        <v/>
      </c>
      <c r="O47" s="11">
        <f>IF($A47&gt;$C$3,"",LARGE(DEBIT_15HARIAN!$N$7:$N$31,$A47))</f>
        <v/>
      </c>
      <c r="P47" s="11">
        <f>IF($A47&gt;$C$3,"",LARGE(DEBIT_15HARIAN!$O$7:$O$31,$A47))</f>
        <v/>
      </c>
      <c r="Q47" s="11">
        <f>IF($A47&gt;$C$3,"",LARGE(DEBIT_15HARIAN!$P$7:$P$31,$A47))</f>
        <v/>
      </c>
      <c r="R47" s="11">
        <f>IF($A47&gt;$C$3,"",LARGE(DEBIT_15HARIAN!$Q$7:$Q$31,$A47))</f>
        <v/>
      </c>
      <c r="S47" s="11">
        <f>IF($A47&gt;$C$3,"",LARGE(DEBIT_15HARIAN!$R$7:$R$31,$A47))</f>
        <v/>
      </c>
      <c r="T47" s="11">
        <f>IF($A47&gt;$C$3,"",LARGE(DEBIT_15HARIAN!$S$7:$S$31,$A47))</f>
        <v/>
      </c>
      <c r="U47" s="11">
        <f>IF($A47&gt;$C$3,"",LARGE(DEBIT_15HARIAN!$T$7:$T$31,$A47))</f>
        <v/>
      </c>
      <c r="V47" s="11">
        <f>IF($A47&gt;$C$3,"",LARGE(DEBIT_15HARIAN!$U$7:$U$31,$A47))</f>
        <v/>
      </c>
      <c r="W47" s="11">
        <f>IF($A47&gt;$C$3,"",LARGE(DEBIT_15HARIAN!$V$7:$V$31,$A47))</f>
        <v/>
      </c>
      <c r="X47" s="11">
        <f>IF($A47&gt;$C$3,"",LARGE(DEBIT_15HARIAN!$W$7:$W$31,$A47))</f>
        <v/>
      </c>
      <c r="Y47" s="11">
        <f>IF($A47&gt;$C$3,"",LARGE(DEBIT_15HARIAN!$X$7:$X$31,$A47))</f>
        <v/>
      </c>
      <c r="Z47" s="11">
        <f>IF($A47&gt;$C$3,"",LARGE(DEBIT_15HARIAN!$Y$7:$Y$31,$A47))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IF($A48&gt;$C$3,"",LARGE(DEBIT_15HARIAN!$B$7:$B$31,$A48))</f>
        <v/>
      </c>
      <c r="D48" s="11">
        <f>IF($A48&gt;$C$3,"",LARGE(DEBIT_15HARIAN!$C$7:$C$31,$A48))</f>
        <v/>
      </c>
      <c r="E48" s="11">
        <f>IF($A48&gt;$C$3,"",LARGE(DEBIT_15HARIAN!$D$7:$D$31,$A48))</f>
        <v/>
      </c>
      <c r="F48" s="11">
        <f>IF($A48&gt;$C$3,"",LARGE(DEBIT_15HARIAN!$E$7:$E$31,$A48))</f>
        <v/>
      </c>
      <c r="G48" s="11">
        <f>IF($A48&gt;$C$3,"",LARGE(DEBIT_15HARIAN!$F$7:$F$31,$A48))</f>
        <v/>
      </c>
      <c r="H48" s="11">
        <f>IF($A48&gt;$C$3,"",LARGE(DEBIT_15HARIAN!$G$7:$G$31,$A48))</f>
        <v/>
      </c>
      <c r="I48" s="11">
        <f>IF($A48&gt;$C$3,"",LARGE(DEBIT_15HARIAN!$H$7:$H$31,$A48))</f>
        <v/>
      </c>
      <c r="J48" s="11">
        <f>IF($A48&gt;$C$3,"",LARGE(DEBIT_15HARIAN!$I$7:$I$31,$A48))</f>
        <v/>
      </c>
      <c r="K48" s="11">
        <f>IF($A48&gt;$C$3,"",LARGE(DEBIT_15HARIAN!$J$7:$J$31,$A48))</f>
        <v/>
      </c>
      <c r="L48" s="11">
        <f>IF($A48&gt;$C$3,"",LARGE(DEBIT_15HARIAN!$K$7:$K$31,$A48))</f>
        <v/>
      </c>
      <c r="M48" s="11">
        <f>IF($A48&gt;$C$3,"",LARGE(DEBIT_15HARIAN!$L$7:$L$31,$A48))</f>
        <v/>
      </c>
      <c r="N48" s="11">
        <f>IF($A48&gt;$C$3,"",LARGE(DEBIT_15HARIAN!$M$7:$M$31,$A48))</f>
        <v/>
      </c>
      <c r="O48" s="11">
        <f>IF($A48&gt;$C$3,"",LARGE(DEBIT_15HARIAN!$N$7:$N$31,$A48))</f>
        <v/>
      </c>
      <c r="P48" s="11">
        <f>IF($A48&gt;$C$3,"",LARGE(DEBIT_15HARIAN!$O$7:$O$31,$A48))</f>
        <v/>
      </c>
      <c r="Q48" s="11">
        <f>IF($A48&gt;$C$3,"",LARGE(DEBIT_15HARIAN!$P$7:$P$31,$A48))</f>
        <v/>
      </c>
      <c r="R48" s="11">
        <f>IF($A48&gt;$C$3,"",LARGE(DEBIT_15HARIAN!$Q$7:$Q$31,$A48))</f>
        <v/>
      </c>
      <c r="S48" s="11">
        <f>IF($A48&gt;$C$3,"",LARGE(DEBIT_15HARIAN!$R$7:$R$31,$A48))</f>
        <v/>
      </c>
      <c r="T48" s="11">
        <f>IF($A48&gt;$C$3,"",LARGE(DEBIT_15HARIAN!$S$7:$S$31,$A48))</f>
        <v/>
      </c>
      <c r="U48" s="11">
        <f>IF($A48&gt;$C$3,"",LARGE(DEBIT_15HARIAN!$T$7:$T$31,$A48))</f>
        <v/>
      </c>
      <c r="V48" s="11">
        <f>IF($A48&gt;$C$3,"",LARGE(DEBIT_15HARIAN!$U$7:$U$31,$A48))</f>
        <v/>
      </c>
      <c r="W48" s="11">
        <f>IF($A48&gt;$C$3,"",LARGE(DEBIT_15HARIAN!$V$7:$V$31,$A48))</f>
        <v/>
      </c>
      <c r="X48" s="11">
        <f>IF($A48&gt;$C$3,"",LARGE(DEBIT_15HARIAN!$W$7:$W$31,$A48))</f>
        <v/>
      </c>
      <c r="Y48" s="11">
        <f>IF($A48&gt;$C$3,"",LARGE(DEBIT_15HARIAN!$X$7:$X$31,$A48))</f>
        <v/>
      </c>
      <c r="Z48" s="11">
        <f>IF($A48&gt;$C$3,"",LARGE(DEBIT_15HARIAN!$Y$7:$Y$31,$A48))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IF($A49&gt;$C$3,"",LARGE(DEBIT_15HARIAN!$B$7:$B$31,$A49))</f>
        <v/>
      </c>
      <c r="D49" s="11">
        <f>IF($A49&gt;$C$3,"",LARGE(DEBIT_15HARIAN!$C$7:$C$31,$A49))</f>
        <v/>
      </c>
      <c r="E49" s="11">
        <f>IF($A49&gt;$C$3,"",LARGE(DEBIT_15HARIAN!$D$7:$D$31,$A49))</f>
        <v/>
      </c>
      <c r="F49" s="11">
        <f>IF($A49&gt;$C$3,"",LARGE(DEBIT_15HARIAN!$E$7:$E$31,$A49))</f>
        <v/>
      </c>
      <c r="G49" s="11">
        <f>IF($A49&gt;$C$3,"",LARGE(DEBIT_15HARIAN!$F$7:$F$31,$A49))</f>
        <v/>
      </c>
      <c r="H49" s="11">
        <f>IF($A49&gt;$C$3,"",LARGE(DEBIT_15HARIAN!$G$7:$G$31,$A49))</f>
        <v/>
      </c>
      <c r="I49" s="11">
        <f>IF($A49&gt;$C$3,"",LARGE(DEBIT_15HARIAN!$H$7:$H$31,$A49))</f>
        <v/>
      </c>
      <c r="J49" s="11">
        <f>IF($A49&gt;$C$3,"",LARGE(DEBIT_15HARIAN!$I$7:$I$31,$A49))</f>
        <v/>
      </c>
      <c r="K49" s="11">
        <f>IF($A49&gt;$C$3,"",LARGE(DEBIT_15HARIAN!$J$7:$J$31,$A49))</f>
        <v/>
      </c>
      <c r="L49" s="11">
        <f>IF($A49&gt;$C$3,"",LARGE(DEBIT_15HARIAN!$K$7:$K$31,$A49))</f>
        <v/>
      </c>
      <c r="M49" s="11">
        <f>IF($A49&gt;$C$3,"",LARGE(DEBIT_15HARIAN!$L$7:$L$31,$A49))</f>
        <v/>
      </c>
      <c r="N49" s="11">
        <f>IF($A49&gt;$C$3,"",LARGE(DEBIT_15HARIAN!$M$7:$M$31,$A49))</f>
        <v/>
      </c>
      <c r="O49" s="11">
        <f>IF($A49&gt;$C$3,"",LARGE(DEBIT_15HARIAN!$N$7:$N$31,$A49))</f>
        <v/>
      </c>
      <c r="P49" s="11">
        <f>IF($A49&gt;$C$3,"",LARGE(DEBIT_15HARIAN!$O$7:$O$31,$A49))</f>
        <v/>
      </c>
      <c r="Q49" s="11">
        <f>IF($A49&gt;$C$3,"",LARGE(DEBIT_15HARIAN!$P$7:$P$31,$A49))</f>
        <v/>
      </c>
      <c r="R49" s="11">
        <f>IF($A49&gt;$C$3,"",LARGE(DEBIT_15HARIAN!$Q$7:$Q$31,$A49))</f>
        <v/>
      </c>
      <c r="S49" s="11">
        <f>IF($A49&gt;$C$3,"",LARGE(DEBIT_15HARIAN!$R$7:$R$31,$A49))</f>
        <v/>
      </c>
      <c r="T49" s="11">
        <f>IF($A49&gt;$C$3,"",LARGE(DEBIT_15HARIAN!$S$7:$S$31,$A49))</f>
        <v/>
      </c>
      <c r="U49" s="11">
        <f>IF($A49&gt;$C$3,"",LARGE(DEBIT_15HARIAN!$T$7:$T$31,$A49))</f>
        <v/>
      </c>
      <c r="V49" s="11">
        <f>IF($A49&gt;$C$3,"",LARGE(DEBIT_15HARIAN!$U$7:$U$31,$A49))</f>
        <v/>
      </c>
      <c r="W49" s="11">
        <f>IF($A49&gt;$C$3,"",LARGE(DEBIT_15HARIAN!$V$7:$V$31,$A49))</f>
        <v/>
      </c>
      <c r="X49" s="11">
        <f>IF($A49&gt;$C$3,"",LARGE(DEBIT_15HARIAN!$W$7:$W$31,$A49))</f>
        <v/>
      </c>
      <c r="Y49" s="11">
        <f>IF($A49&gt;$C$3,"",LARGE(DEBIT_15HARIAN!$X$7:$X$31,$A49))</f>
        <v/>
      </c>
      <c r="Z49" s="11">
        <f>IF($A49&gt;$C$3,"",LARGE(DEBIT_15HARIAN!$Y$7:$Y$31,$A49))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IF($A50&gt;$C$3,"",LARGE(DEBIT_15HARIAN!$B$7:$B$31,$A50))</f>
        <v/>
      </c>
      <c r="D50" s="11">
        <f>IF($A50&gt;$C$3,"",LARGE(DEBIT_15HARIAN!$C$7:$C$31,$A50))</f>
        <v/>
      </c>
      <c r="E50" s="11">
        <f>IF($A50&gt;$C$3,"",LARGE(DEBIT_15HARIAN!$D$7:$D$31,$A50))</f>
        <v/>
      </c>
      <c r="F50" s="11">
        <f>IF($A50&gt;$C$3,"",LARGE(DEBIT_15HARIAN!$E$7:$E$31,$A50))</f>
        <v/>
      </c>
      <c r="G50" s="11">
        <f>IF($A50&gt;$C$3,"",LARGE(DEBIT_15HARIAN!$F$7:$F$31,$A50))</f>
        <v/>
      </c>
      <c r="H50" s="11">
        <f>IF($A50&gt;$C$3,"",LARGE(DEBIT_15HARIAN!$G$7:$G$31,$A50))</f>
        <v/>
      </c>
      <c r="I50" s="11">
        <f>IF($A50&gt;$C$3,"",LARGE(DEBIT_15HARIAN!$H$7:$H$31,$A50))</f>
        <v/>
      </c>
      <c r="J50" s="11">
        <f>IF($A50&gt;$C$3,"",LARGE(DEBIT_15HARIAN!$I$7:$I$31,$A50))</f>
        <v/>
      </c>
      <c r="K50" s="11">
        <f>IF($A50&gt;$C$3,"",LARGE(DEBIT_15HARIAN!$J$7:$J$31,$A50))</f>
        <v/>
      </c>
      <c r="L50" s="11">
        <f>IF($A50&gt;$C$3,"",LARGE(DEBIT_15HARIAN!$K$7:$K$31,$A50))</f>
        <v/>
      </c>
      <c r="M50" s="11">
        <f>IF($A50&gt;$C$3,"",LARGE(DEBIT_15HARIAN!$L$7:$L$31,$A50))</f>
        <v/>
      </c>
      <c r="N50" s="11">
        <f>IF($A50&gt;$C$3,"",LARGE(DEBIT_15HARIAN!$M$7:$M$31,$A50))</f>
        <v/>
      </c>
      <c r="O50" s="11">
        <f>IF($A50&gt;$C$3,"",LARGE(DEBIT_15HARIAN!$N$7:$N$31,$A50))</f>
        <v/>
      </c>
      <c r="P50" s="11">
        <f>IF($A50&gt;$C$3,"",LARGE(DEBIT_15HARIAN!$O$7:$O$31,$A50))</f>
        <v/>
      </c>
      <c r="Q50" s="11">
        <f>IF($A50&gt;$C$3,"",LARGE(DEBIT_15HARIAN!$P$7:$P$31,$A50))</f>
        <v/>
      </c>
      <c r="R50" s="11">
        <f>IF($A50&gt;$C$3,"",LARGE(DEBIT_15HARIAN!$Q$7:$Q$31,$A50))</f>
        <v/>
      </c>
      <c r="S50" s="11">
        <f>IF($A50&gt;$C$3,"",LARGE(DEBIT_15HARIAN!$R$7:$R$31,$A50))</f>
        <v/>
      </c>
      <c r="T50" s="11">
        <f>IF($A50&gt;$C$3,"",LARGE(DEBIT_15HARIAN!$S$7:$S$31,$A50))</f>
        <v/>
      </c>
      <c r="U50" s="11">
        <f>IF($A50&gt;$C$3,"",LARGE(DEBIT_15HARIAN!$T$7:$T$31,$A50))</f>
        <v/>
      </c>
      <c r="V50" s="11">
        <f>IF($A50&gt;$C$3,"",LARGE(DEBIT_15HARIAN!$U$7:$U$31,$A50))</f>
        <v/>
      </c>
      <c r="W50" s="11">
        <f>IF($A50&gt;$C$3,"",LARGE(DEBIT_15HARIAN!$V$7:$V$31,$A50))</f>
        <v/>
      </c>
      <c r="X50" s="11">
        <f>IF($A50&gt;$C$3,"",LARGE(DEBIT_15HARIAN!$W$7:$W$31,$A50))</f>
        <v/>
      </c>
      <c r="Y50" s="11">
        <f>IF($A50&gt;$C$3,"",LARGE(DEBIT_15HARIAN!$X$7:$X$31,$A50))</f>
        <v/>
      </c>
      <c r="Z50" s="11">
        <f>IF($A50&gt;$C$3,"",LARGE(DEBIT_15HARIAN!$Y$7:$Y$31,$A50))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IF($A51&gt;$C$3,"",LARGE(DEBIT_15HARIAN!$B$7:$B$31,$A51))</f>
        <v/>
      </c>
      <c r="D51" s="11">
        <f>IF($A51&gt;$C$3,"",LARGE(DEBIT_15HARIAN!$C$7:$C$31,$A51))</f>
        <v/>
      </c>
      <c r="E51" s="11">
        <f>IF($A51&gt;$C$3,"",LARGE(DEBIT_15HARIAN!$D$7:$D$31,$A51))</f>
        <v/>
      </c>
      <c r="F51" s="11">
        <f>IF($A51&gt;$C$3,"",LARGE(DEBIT_15HARIAN!$E$7:$E$31,$A51))</f>
        <v/>
      </c>
      <c r="G51" s="11">
        <f>IF($A51&gt;$C$3,"",LARGE(DEBIT_15HARIAN!$F$7:$F$31,$A51))</f>
        <v/>
      </c>
      <c r="H51" s="11">
        <f>IF($A51&gt;$C$3,"",LARGE(DEBIT_15HARIAN!$G$7:$G$31,$A51))</f>
        <v/>
      </c>
      <c r="I51" s="11">
        <f>IF($A51&gt;$C$3,"",LARGE(DEBIT_15HARIAN!$H$7:$H$31,$A51))</f>
        <v/>
      </c>
      <c r="J51" s="11">
        <f>IF($A51&gt;$C$3,"",LARGE(DEBIT_15HARIAN!$I$7:$I$31,$A51))</f>
        <v/>
      </c>
      <c r="K51" s="11">
        <f>IF($A51&gt;$C$3,"",LARGE(DEBIT_15HARIAN!$J$7:$J$31,$A51))</f>
        <v/>
      </c>
      <c r="L51" s="11">
        <f>IF($A51&gt;$C$3,"",LARGE(DEBIT_15HARIAN!$K$7:$K$31,$A51))</f>
        <v/>
      </c>
      <c r="M51" s="11">
        <f>IF($A51&gt;$C$3,"",LARGE(DEBIT_15HARIAN!$L$7:$L$31,$A51))</f>
        <v/>
      </c>
      <c r="N51" s="11">
        <f>IF($A51&gt;$C$3,"",LARGE(DEBIT_15HARIAN!$M$7:$M$31,$A51))</f>
        <v/>
      </c>
      <c r="O51" s="11">
        <f>IF($A51&gt;$C$3,"",LARGE(DEBIT_15HARIAN!$N$7:$N$31,$A51))</f>
        <v/>
      </c>
      <c r="P51" s="11">
        <f>IF($A51&gt;$C$3,"",LARGE(DEBIT_15HARIAN!$O$7:$O$31,$A51))</f>
        <v/>
      </c>
      <c r="Q51" s="11">
        <f>IF($A51&gt;$C$3,"",LARGE(DEBIT_15HARIAN!$P$7:$P$31,$A51))</f>
        <v/>
      </c>
      <c r="R51" s="11">
        <f>IF($A51&gt;$C$3,"",LARGE(DEBIT_15HARIAN!$Q$7:$Q$31,$A51))</f>
        <v/>
      </c>
      <c r="S51" s="11">
        <f>IF($A51&gt;$C$3,"",LARGE(DEBIT_15HARIAN!$R$7:$R$31,$A51))</f>
        <v/>
      </c>
      <c r="T51" s="11">
        <f>IF($A51&gt;$C$3,"",LARGE(DEBIT_15HARIAN!$S$7:$S$31,$A51))</f>
        <v/>
      </c>
      <c r="U51" s="11">
        <f>IF($A51&gt;$C$3,"",LARGE(DEBIT_15HARIAN!$T$7:$T$31,$A51))</f>
        <v/>
      </c>
      <c r="V51" s="11">
        <f>IF($A51&gt;$C$3,"",LARGE(DEBIT_15HARIAN!$U$7:$U$31,$A51))</f>
        <v/>
      </c>
      <c r="W51" s="11">
        <f>IF($A51&gt;$C$3,"",LARGE(DEBIT_15HARIAN!$V$7:$V$31,$A51))</f>
        <v/>
      </c>
      <c r="X51" s="11">
        <f>IF($A51&gt;$C$3,"",LARGE(DEBIT_15HARIAN!$W$7:$W$31,$A51))</f>
        <v/>
      </c>
      <c r="Y51" s="11">
        <f>IF($A51&gt;$C$3,"",LARGE(DEBIT_15HARIAN!$X$7:$X$31,$A51))</f>
        <v/>
      </c>
      <c r="Z51" s="11">
        <f>IF($A51&gt;$C$3,"",LARGE(DEBIT_15HARIAN!$Y$7:$Y$31,$A51))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IF($A52&gt;$C$3,"",LARGE(DEBIT_15HARIAN!$B$7:$B$31,$A52))</f>
        <v/>
      </c>
      <c r="D52" s="11">
        <f>IF($A52&gt;$C$3,"",LARGE(DEBIT_15HARIAN!$C$7:$C$31,$A52))</f>
        <v/>
      </c>
      <c r="E52" s="11">
        <f>IF($A52&gt;$C$3,"",LARGE(DEBIT_15HARIAN!$D$7:$D$31,$A52))</f>
        <v/>
      </c>
      <c r="F52" s="11">
        <f>IF($A52&gt;$C$3,"",LARGE(DEBIT_15HARIAN!$E$7:$E$31,$A52))</f>
        <v/>
      </c>
      <c r="G52" s="11">
        <f>IF($A52&gt;$C$3,"",LARGE(DEBIT_15HARIAN!$F$7:$F$31,$A52))</f>
        <v/>
      </c>
      <c r="H52" s="11">
        <f>IF($A52&gt;$C$3,"",LARGE(DEBIT_15HARIAN!$G$7:$G$31,$A52))</f>
        <v/>
      </c>
      <c r="I52" s="11">
        <f>IF($A52&gt;$C$3,"",LARGE(DEBIT_15HARIAN!$H$7:$H$31,$A52))</f>
        <v/>
      </c>
      <c r="J52" s="11">
        <f>IF($A52&gt;$C$3,"",LARGE(DEBIT_15HARIAN!$I$7:$I$31,$A52))</f>
        <v/>
      </c>
      <c r="K52" s="11">
        <f>IF($A52&gt;$C$3,"",LARGE(DEBIT_15HARIAN!$J$7:$J$31,$A52))</f>
        <v/>
      </c>
      <c r="L52" s="11">
        <f>IF($A52&gt;$C$3,"",LARGE(DEBIT_15HARIAN!$K$7:$K$31,$A52))</f>
        <v/>
      </c>
      <c r="M52" s="11">
        <f>IF($A52&gt;$C$3,"",LARGE(DEBIT_15HARIAN!$L$7:$L$31,$A52))</f>
        <v/>
      </c>
      <c r="N52" s="11">
        <f>IF($A52&gt;$C$3,"",LARGE(DEBIT_15HARIAN!$M$7:$M$31,$A52))</f>
        <v/>
      </c>
      <c r="O52" s="11">
        <f>IF($A52&gt;$C$3,"",LARGE(DEBIT_15HARIAN!$N$7:$N$31,$A52))</f>
        <v/>
      </c>
      <c r="P52" s="11">
        <f>IF($A52&gt;$C$3,"",LARGE(DEBIT_15HARIAN!$O$7:$O$31,$A52))</f>
        <v/>
      </c>
      <c r="Q52" s="11">
        <f>IF($A52&gt;$C$3,"",LARGE(DEBIT_15HARIAN!$P$7:$P$31,$A52))</f>
        <v/>
      </c>
      <c r="R52" s="11">
        <f>IF($A52&gt;$C$3,"",LARGE(DEBIT_15HARIAN!$Q$7:$Q$31,$A52))</f>
        <v/>
      </c>
      <c r="S52" s="11">
        <f>IF($A52&gt;$C$3,"",LARGE(DEBIT_15HARIAN!$R$7:$R$31,$A52))</f>
        <v/>
      </c>
      <c r="T52" s="11">
        <f>IF($A52&gt;$C$3,"",LARGE(DEBIT_15HARIAN!$S$7:$S$31,$A52))</f>
        <v/>
      </c>
      <c r="U52" s="11">
        <f>IF($A52&gt;$C$3,"",LARGE(DEBIT_15HARIAN!$T$7:$T$31,$A52))</f>
        <v/>
      </c>
      <c r="V52" s="11">
        <f>IF($A52&gt;$C$3,"",LARGE(DEBIT_15HARIAN!$U$7:$U$31,$A52))</f>
        <v/>
      </c>
      <c r="W52" s="11">
        <f>IF($A52&gt;$C$3,"",LARGE(DEBIT_15HARIAN!$V$7:$V$31,$A52))</f>
        <v/>
      </c>
      <c r="X52" s="11">
        <f>IF($A52&gt;$C$3,"",LARGE(DEBIT_15HARIAN!$W$7:$W$31,$A52))</f>
        <v/>
      </c>
      <c r="Y52" s="11">
        <f>IF($A52&gt;$C$3,"",LARGE(DEBIT_15HARIAN!$X$7:$X$31,$A52))</f>
        <v/>
      </c>
      <c r="Z52" s="11">
        <f>IF($A52&gt;$C$3,"",LARGE(DEBIT_15HARIAN!$Y$7:$Y$31,$A52))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IF($A53&gt;$C$3,"",LARGE(DEBIT_15HARIAN!$B$7:$B$31,$A53))</f>
        <v/>
      </c>
      <c r="D53" s="11">
        <f>IF($A53&gt;$C$3,"",LARGE(DEBIT_15HARIAN!$C$7:$C$31,$A53))</f>
        <v/>
      </c>
      <c r="E53" s="11">
        <f>IF($A53&gt;$C$3,"",LARGE(DEBIT_15HARIAN!$D$7:$D$31,$A53))</f>
        <v/>
      </c>
      <c r="F53" s="11">
        <f>IF($A53&gt;$C$3,"",LARGE(DEBIT_15HARIAN!$E$7:$E$31,$A53))</f>
        <v/>
      </c>
      <c r="G53" s="11">
        <f>IF($A53&gt;$C$3,"",LARGE(DEBIT_15HARIAN!$F$7:$F$31,$A53))</f>
        <v/>
      </c>
      <c r="H53" s="11">
        <f>IF($A53&gt;$C$3,"",LARGE(DEBIT_15HARIAN!$G$7:$G$31,$A53))</f>
        <v/>
      </c>
      <c r="I53" s="11">
        <f>IF($A53&gt;$C$3,"",LARGE(DEBIT_15HARIAN!$H$7:$H$31,$A53))</f>
        <v/>
      </c>
      <c r="J53" s="11">
        <f>IF($A53&gt;$C$3,"",LARGE(DEBIT_15HARIAN!$I$7:$I$31,$A53))</f>
        <v/>
      </c>
      <c r="K53" s="11">
        <f>IF($A53&gt;$C$3,"",LARGE(DEBIT_15HARIAN!$J$7:$J$31,$A53))</f>
        <v/>
      </c>
      <c r="L53" s="11">
        <f>IF($A53&gt;$C$3,"",LARGE(DEBIT_15HARIAN!$K$7:$K$31,$A53))</f>
        <v/>
      </c>
      <c r="M53" s="11">
        <f>IF($A53&gt;$C$3,"",LARGE(DEBIT_15HARIAN!$L$7:$L$31,$A53))</f>
        <v/>
      </c>
      <c r="N53" s="11">
        <f>IF($A53&gt;$C$3,"",LARGE(DEBIT_15HARIAN!$M$7:$M$31,$A53))</f>
        <v/>
      </c>
      <c r="O53" s="11">
        <f>IF($A53&gt;$C$3,"",LARGE(DEBIT_15HARIAN!$N$7:$N$31,$A53))</f>
        <v/>
      </c>
      <c r="P53" s="11">
        <f>IF($A53&gt;$C$3,"",LARGE(DEBIT_15HARIAN!$O$7:$O$31,$A53))</f>
        <v/>
      </c>
      <c r="Q53" s="11">
        <f>IF($A53&gt;$C$3,"",LARGE(DEBIT_15HARIAN!$P$7:$P$31,$A53))</f>
        <v/>
      </c>
      <c r="R53" s="11">
        <f>IF($A53&gt;$C$3,"",LARGE(DEBIT_15HARIAN!$Q$7:$Q$31,$A53))</f>
        <v/>
      </c>
      <c r="S53" s="11">
        <f>IF($A53&gt;$C$3,"",LARGE(DEBIT_15HARIAN!$R$7:$R$31,$A53))</f>
        <v/>
      </c>
      <c r="T53" s="11">
        <f>IF($A53&gt;$C$3,"",LARGE(DEBIT_15HARIAN!$S$7:$S$31,$A53))</f>
        <v/>
      </c>
      <c r="U53" s="11">
        <f>IF($A53&gt;$C$3,"",LARGE(DEBIT_15HARIAN!$T$7:$T$31,$A53))</f>
        <v/>
      </c>
      <c r="V53" s="11">
        <f>IF($A53&gt;$C$3,"",LARGE(DEBIT_15HARIAN!$U$7:$U$31,$A53))</f>
        <v/>
      </c>
      <c r="W53" s="11">
        <f>IF($A53&gt;$C$3,"",LARGE(DEBIT_15HARIAN!$V$7:$V$31,$A53))</f>
        <v/>
      </c>
      <c r="X53" s="11">
        <f>IF($A53&gt;$C$3,"",LARGE(DEBIT_15HARIAN!$W$7:$W$31,$A53))</f>
        <v/>
      </c>
      <c r="Y53" s="11">
        <f>IF($A53&gt;$C$3,"",LARGE(DEBIT_15HARIAN!$X$7:$X$31,$A53))</f>
        <v/>
      </c>
      <c r="Z53" s="11">
        <f>IF($A53&gt;$C$3,"",LARGE(DEBIT_15HARIAN!$Y$7:$Y$31,$A53))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IF($A54&gt;$C$3,"",LARGE(DEBIT_15HARIAN!$B$7:$B$31,$A54))</f>
        <v/>
      </c>
      <c r="D54" s="11">
        <f>IF($A54&gt;$C$3,"",LARGE(DEBIT_15HARIAN!$C$7:$C$31,$A54))</f>
        <v/>
      </c>
      <c r="E54" s="11">
        <f>IF($A54&gt;$C$3,"",LARGE(DEBIT_15HARIAN!$D$7:$D$31,$A54))</f>
        <v/>
      </c>
      <c r="F54" s="11">
        <f>IF($A54&gt;$C$3,"",LARGE(DEBIT_15HARIAN!$E$7:$E$31,$A54))</f>
        <v/>
      </c>
      <c r="G54" s="11">
        <f>IF($A54&gt;$C$3,"",LARGE(DEBIT_15HARIAN!$F$7:$F$31,$A54))</f>
        <v/>
      </c>
      <c r="H54" s="11">
        <f>IF($A54&gt;$C$3,"",LARGE(DEBIT_15HARIAN!$G$7:$G$31,$A54))</f>
        <v/>
      </c>
      <c r="I54" s="11">
        <f>IF($A54&gt;$C$3,"",LARGE(DEBIT_15HARIAN!$H$7:$H$31,$A54))</f>
        <v/>
      </c>
      <c r="J54" s="11">
        <f>IF($A54&gt;$C$3,"",LARGE(DEBIT_15HARIAN!$I$7:$I$31,$A54))</f>
        <v/>
      </c>
      <c r="K54" s="11">
        <f>IF($A54&gt;$C$3,"",LARGE(DEBIT_15HARIAN!$J$7:$J$31,$A54))</f>
        <v/>
      </c>
      <c r="L54" s="11">
        <f>IF($A54&gt;$C$3,"",LARGE(DEBIT_15HARIAN!$K$7:$K$31,$A54))</f>
        <v/>
      </c>
      <c r="M54" s="11">
        <f>IF($A54&gt;$C$3,"",LARGE(DEBIT_15HARIAN!$L$7:$L$31,$A54))</f>
        <v/>
      </c>
      <c r="N54" s="11">
        <f>IF($A54&gt;$C$3,"",LARGE(DEBIT_15HARIAN!$M$7:$M$31,$A54))</f>
        <v/>
      </c>
      <c r="O54" s="11">
        <f>IF($A54&gt;$C$3,"",LARGE(DEBIT_15HARIAN!$N$7:$N$31,$A54))</f>
        <v/>
      </c>
      <c r="P54" s="11">
        <f>IF($A54&gt;$C$3,"",LARGE(DEBIT_15HARIAN!$O$7:$O$31,$A54))</f>
        <v/>
      </c>
      <c r="Q54" s="11">
        <f>IF($A54&gt;$C$3,"",LARGE(DEBIT_15HARIAN!$P$7:$P$31,$A54))</f>
        <v/>
      </c>
      <c r="R54" s="11">
        <f>IF($A54&gt;$C$3,"",LARGE(DEBIT_15HARIAN!$Q$7:$Q$31,$A54))</f>
        <v/>
      </c>
      <c r="S54" s="11">
        <f>IF($A54&gt;$C$3,"",LARGE(DEBIT_15HARIAN!$R$7:$R$31,$A54))</f>
        <v/>
      </c>
      <c r="T54" s="11">
        <f>IF($A54&gt;$C$3,"",LARGE(DEBIT_15HARIAN!$S$7:$S$31,$A54))</f>
        <v/>
      </c>
      <c r="U54" s="11">
        <f>IF($A54&gt;$C$3,"",LARGE(DEBIT_15HARIAN!$T$7:$T$31,$A54))</f>
        <v/>
      </c>
      <c r="V54" s="11">
        <f>IF($A54&gt;$C$3,"",LARGE(DEBIT_15HARIAN!$U$7:$U$31,$A54))</f>
        <v/>
      </c>
      <c r="W54" s="11">
        <f>IF($A54&gt;$C$3,"",LARGE(DEBIT_15HARIAN!$V$7:$V$31,$A54))</f>
        <v/>
      </c>
      <c r="X54" s="11">
        <f>IF($A54&gt;$C$3,"",LARGE(DEBIT_15HARIAN!$W$7:$W$31,$A54))</f>
        <v/>
      </c>
      <c r="Y54" s="11">
        <f>IF($A54&gt;$C$3,"",LARGE(DEBIT_15HARIAN!$X$7:$X$31,$A54))</f>
        <v/>
      </c>
      <c r="Z54" s="11">
        <f>IF($A54&gt;$C$3,"",LARGE(DEBIT_15HARIAN!$Y$7:$Y$31,$A54))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IF($A55&gt;$C$3,"",LARGE(DEBIT_15HARIAN!$B$7:$B$31,$A55))</f>
        <v/>
      </c>
      <c r="D55" s="11">
        <f>IF($A55&gt;$C$3,"",LARGE(DEBIT_15HARIAN!$C$7:$C$31,$A55))</f>
        <v/>
      </c>
      <c r="E55" s="11">
        <f>IF($A55&gt;$C$3,"",LARGE(DEBIT_15HARIAN!$D$7:$D$31,$A55))</f>
        <v/>
      </c>
      <c r="F55" s="11">
        <f>IF($A55&gt;$C$3,"",LARGE(DEBIT_15HARIAN!$E$7:$E$31,$A55))</f>
        <v/>
      </c>
      <c r="G55" s="11">
        <f>IF($A55&gt;$C$3,"",LARGE(DEBIT_15HARIAN!$F$7:$F$31,$A55))</f>
        <v/>
      </c>
      <c r="H55" s="11">
        <f>IF($A55&gt;$C$3,"",LARGE(DEBIT_15HARIAN!$G$7:$G$31,$A55))</f>
        <v/>
      </c>
      <c r="I55" s="11">
        <f>IF($A55&gt;$C$3,"",LARGE(DEBIT_15HARIAN!$H$7:$H$31,$A55))</f>
        <v/>
      </c>
      <c r="J55" s="11">
        <f>IF($A55&gt;$C$3,"",LARGE(DEBIT_15HARIAN!$I$7:$I$31,$A55))</f>
        <v/>
      </c>
      <c r="K55" s="11">
        <f>IF($A55&gt;$C$3,"",LARGE(DEBIT_15HARIAN!$J$7:$J$31,$A55))</f>
        <v/>
      </c>
      <c r="L55" s="11">
        <f>IF($A55&gt;$C$3,"",LARGE(DEBIT_15HARIAN!$K$7:$K$31,$A55))</f>
        <v/>
      </c>
      <c r="M55" s="11">
        <f>IF($A55&gt;$C$3,"",LARGE(DEBIT_15HARIAN!$L$7:$L$31,$A55))</f>
        <v/>
      </c>
      <c r="N55" s="11">
        <f>IF($A55&gt;$C$3,"",LARGE(DEBIT_15HARIAN!$M$7:$M$31,$A55))</f>
        <v/>
      </c>
      <c r="O55" s="11">
        <f>IF($A55&gt;$C$3,"",LARGE(DEBIT_15HARIAN!$N$7:$N$31,$A55))</f>
        <v/>
      </c>
      <c r="P55" s="11">
        <f>IF($A55&gt;$C$3,"",LARGE(DEBIT_15HARIAN!$O$7:$O$31,$A55))</f>
        <v/>
      </c>
      <c r="Q55" s="11">
        <f>IF($A55&gt;$C$3,"",LARGE(DEBIT_15HARIAN!$P$7:$P$31,$A55))</f>
        <v/>
      </c>
      <c r="R55" s="11">
        <f>IF($A55&gt;$C$3,"",LARGE(DEBIT_15HARIAN!$Q$7:$Q$31,$A55))</f>
        <v/>
      </c>
      <c r="S55" s="11">
        <f>IF($A55&gt;$C$3,"",LARGE(DEBIT_15HARIAN!$R$7:$R$31,$A55))</f>
        <v/>
      </c>
      <c r="T55" s="11">
        <f>IF($A55&gt;$C$3,"",LARGE(DEBIT_15HARIAN!$S$7:$S$31,$A55))</f>
        <v/>
      </c>
      <c r="U55" s="11">
        <f>IF($A55&gt;$C$3,"",LARGE(DEBIT_15HARIAN!$T$7:$T$31,$A55))</f>
        <v/>
      </c>
      <c r="V55" s="11">
        <f>IF($A55&gt;$C$3,"",LARGE(DEBIT_15HARIAN!$U$7:$U$31,$A55))</f>
        <v/>
      </c>
      <c r="W55" s="11">
        <f>IF($A55&gt;$C$3,"",LARGE(DEBIT_15HARIAN!$V$7:$V$31,$A55))</f>
        <v/>
      </c>
      <c r="X55" s="11">
        <f>IF($A55&gt;$C$3,"",LARGE(DEBIT_15HARIAN!$W$7:$W$31,$A55))</f>
        <v/>
      </c>
      <c r="Y55" s="11">
        <f>IF($A55&gt;$C$3,"",LARGE(DEBIT_15HARIAN!$X$7:$X$31,$A55))</f>
        <v/>
      </c>
      <c r="Z55" s="11">
        <f>IF($A55&gt;$C$3,"",LARGE(DEBIT_15HARIAN!$Y$7:$Y$31,$A55))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IF($A56&gt;$C$3,"",LARGE(DEBIT_15HARIAN!$B$7:$B$31,$A56))</f>
        <v/>
      </c>
      <c r="D56" s="11">
        <f>IF($A56&gt;$C$3,"",LARGE(DEBIT_15HARIAN!$C$7:$C$31,$A56))</f>
        <v/>
      </c>
      <c r="E56" s="11">
        <f>IF($A56&gt;$C$3,"",LARGE(DEBIT_15HARIAN!$D$7:$D$31,$A56))</f>
        <v/>
      </c>
      <c r="F56" s="11">
        <f>IF($A56&gt;$C$3,"",LARGE(DEBIT_15HARIAN!$E$7:$E$31,$A56))</f>
        <v/>
      </c>
      <c r="G56" s="11">
        <f>IF($A56&gt;$C$3,"",LARGE(DEBIT_15HARIAN!$F$7:$F$31,$A56))</f>
        <v/>
      </c>
      <c r="H56" s="11">
        <f>IF($A56&gt;$C$3,"",LARGE(DEBIT_15HARIAN!$G$7:$G$31,$A56))</f>
        <v/>
      </c>
      <c r="I56" s="11">
        <f>IF($A56&gt;$C$3,"",LARGE(DEBIT_15HARIAN!$H$7:$H$31,$A56))</f>
        <v/>
      </c>
      <c r="J56" s="11">
        <f>IF($A56&gt;$C$3,"",LARGE(DEBIT_15HARIAN!$I$7:$I$31,$A56))</f>
        <v/>
      </c>
      <c r="K56" s="11">
        <f>IF($A56&gt;$C$3,"",LARGE(DEBIT_15HARIAN!$J$7:$J$31,$A56))</f>
        <v/>
      </c>
      <c r="L56" s="11">
        <f>IF($A56&gt;$C$3,"",LARGE(DEBIT_15HARIAN!$K$7:$K$31,$A56))</f>
        <v/>
      </c>
      <c r="M56" s="11">
        <f>IF($A56&gt;$C$3,"",LARGE(DEBIT_15HARIAN!$L$7:$L$31,$A56))</f>
        <v/>
      </c>
      <c r="N56" s="11">
        <f>IF($A56&gt;$C$3,"",LARGE(DEBIT_15HARIAN!$M$7:$M$31,$A56))</f>
        <v/>
      </c>
      <c r="O56" s="11">
        <f>IF($A56&gt;$C$3,"",LARGE(DEBIT_15HARIAN!$N$7:$N$31,$A56))</f>
        <v/>
      </c>
      <c r="P56" s="11">
        <f>IF($A56&gt;$C$3,"",LARGE(DEBIT_15HARIAN!$O$7:$O$31,$A56))</f>
        <v/>
      </c>
      <c r="Q56" s="11">
        <f>IF($A56&gt;$C$3,"",LARGE(DEBIT_15HARIAN!$P$7:$P$31,$A56))</f>
        <v/>
      </c>
      <c r="R56" s="11">
        <f>IF($A56&gt;$C$3,"",LARGE(DEBIT_15HARIAN!$Q$7:$Q$31,$A56))</f>
        <v/>
      </c>
      <c r="S56" s="11">
        <f>IF($A56&gt;$C$3,"",LARGE(DEBIT_15HARIAN!$R$7:$R$31,$A56))</f>
        <v/>
      </c>
      <c r="T56" s="11">
        <f>IF($A56&gt;$C$3,"",LARGE(DEBIT_15HARIAN!$S$7:$S$31,$A56))</f>
        <v/>
      </c>
      <c r="U56" s="11">
        <f>IF($A56&gt;$C$3,"",LARGE(DEBIT_15HARIAN!$T$7:$T$31,$A56))</f>
        <v/>
      </c>
      <c r="V56" s="11">
        <f>IF($A56&gt;$C$3,"",LARGE(DEBIT_15HARIAN!$U$7:$U$31,$A56))</f>
        <v/>
      </c>
      <c r="W56" s="11">
        <f>IF($A56&gt;$C$3,"",LARGE(DEBIT_15HARIAN!$V$7:$V$31,$A56))</f>
        <v/>
      </c>
      <c r="X56" s="11">
        <f>IF($A56&gt;$C$3,"",LARGE(DEBIT_15HARIAN!$W$7:$W$31,$A56))</f>
        <v/>
      </c>
      <c r="Y56" s="11">
        <f>IF($A56&gt;$C$3,"",LARGE(DEBIT_15HARIAN!$X$7:$X$31,$A56))</f>
        <v/>
      </c>
      <c r="Z56" s="11">
        <f>IF($A56&gt;$C$3,"",LARGE(DEBIT_15HARIAN!$Y$7:$Y$31,$A56))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IF($A57&gt;$C$3,"",LARGE(DEBIT_15HARIAN!$B$7:$B$31,$A57))</f>
        <v/>
      </c>
      <c r="D57" s="11">
        <f>IF($A57&gt;$C$3,"",LARGE(DEBIT_15HARIAN!$C$7:$C$31,$A57))</f>
        <v/>
      </c>
      <c r="E57" s="11">
        <f>IF($A57&gt;$C$3,"",LARGE(DEBIT_15HARIAN!$D$7:$D$31,$A57))</f>
        <v/>
      </c>
      <c r="F57" s="11">
        <f>IF($A57&gt;$C$3,"",LARGE(DEBIT_15HARIAN!$E$7:$E$31,$A57))</f>
        <v/>
      </c>
      <c r="G57" s="11">
        <f>IF($A57&gt;$C$3,"",LARGE(DEBIT_15HARIAN!$F$7:$F$31,$A57))</f>
        <v/>
      </c>
      <c r="H57" s="11">
        <f>IF($A57&gt;$C$3,"",LARGE(DEBIT_15HARIAN!$G$7:$G$31,$A57))</f>
        <v/>
      </c>
      <c r="I57" s="11">
        <f>IF($A57&gt;$C$3,"",LARGE(DEBIT_15HARIAN!$H$7:$H$31,$A57))</f>
        <v/>
      </c>
      <c r="J57" s="11">
        <f>IF($A57&gt;$C$3,"",LARGE(DEBIT_15HARIAN!$I$7:$I$31,$A57))</f>
        <v/>
      </c>
      <c r="K57" s="11">
        <f>IF($A57&gt;$C$3,"",LARGE(DEBIT_15HARIAN!$J$7:$J$31,$A57))</f>
        <v/>
      </c>
      <c r="L57" s="11">
        <f>IF($A57&gt;$C$3,"",LARGE(DEBIT_15HARIAN!$K$7:$K$31,$A57))</f>
        <v/>
      </c>
      <c r="M57" s="11">
        <f>IF($A57&gt;$C$3,"",LARGE(DEBIT_15HARIAN!$L$7:$L$31,$A57))</f>
        <v/>
      </c>
      <c r="N57" s="11">
        <f>IF($A57&gt;$C$3,"",LARGE(DEBIT_15HARIAN!$M$7:$M$31,$A57))</f>
        <v/>
      </c>
      <c r="O57" s="11">
        <f>IF($A57&gt;$C$3,"",LARGE(DEBIT_15HARIAN!$N$7:$N$31,$A57))</f>
        <v/>
      </c>
      <c r="P57" s="11">
        <f>IF($A57&gt;$C$3,"",LARGE(DEBIT_15HARIAN!$O$7:$O$31,$A57))</f>
        <v/>
      </c>
      <c r="Q57" s="11">
        <f>IF($A57&gt;$C$3,"",LARGE(DEBIT_15HARIAN!$P$7:$P$31,$A57))</f>
        <v/>
      </c>
      <c r="R57" s="11">
        <f>IF($A57&gt;$C$3,"",LARGE(DEBIT_15HARIAN!$Q$7:$Q$31,$A57))</f>
        <v/>
      </c>
      <c r="S57" s="11">
        <f>IF($A57&gt;$C$3,"",LARGE(DEBIT_15HARIAN!$R$7:$R$31,$A57))</f>
        <v/>
      </c>
      <c r="T57" s="11">
        <f>IF($A57&gt;$C$3,"",LARGE(DEBIT_15HARIAN!$S$7:$S$31,$A57))</f>
        <v/>
      </c>
      <c r="U57" s="11">
        <f>IF($A57&gt;$C$3,"",LARGE(DEBIT_15HARIAN!$T$7:$T$31,$A57))</f>
        <v/>
      </c>
      <c r="V57" s="11">
        <f>IF($A57&gt;$C$3,"",LARGE(DEBIT_15HARIAN!$U$7:$U$31,$A57))</f>
        <v/>
      </c>
      <c r="W57" s="11">
        <f>IF($A57&gt;$C$3,"",LARGE(DEBIT_15HARIAN!$V$7:$V$31,$A57))</f>
        <v/>
      </c>
      <c r="X57" s="11">
        <f>IF($A57&gt;$C$3,"",LARGE(DEBIT_15HARIAN!$W$7:$W$31,$A57))</f>
        <v/>
      </c>
      <c r="Y57" s="11">
        <f>IF($A57&gt;$C$3,"",LARGE(DEBIT_15HARIAN!$X$7:$X$31,$A57))</f>
        <v/>
      </c>
      <c r="Z57" s="11">
        <f>IF($A57&gt;$C$3,"",LARGE(DEBIT_15HARIAN!$Y$7:$Y$31,$A57))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IF($A58&gt;$C$3,"",LARGE(DEBIT_15HARIAN!$B$7:$B$31,$A58))</f>
        <v/>
      </c>
      <c r="D58" s="11">
        <f>IF($A58&gt;$C$3,"",LARGE(DEBIT_15HARIAN!$C$7:$C$31,$A58))</f>
        <v/>
      </c>
      <c r="E58" s="11">
        <f>IF($A58&gt;$C$3,"",LARGE(DEBIT_15HARIAN!$D$7:$D$31,$A58))</f>
        <v/>
      </c>
      <c r="F58" s="11">
        <f>IF($A58&gt;$C$3,"",LARGE(DEBIT_15HARIAN!$E$7:$E$31,$A58))</f>
        <v/>
      </c>
      <c r="G58" s="11">
        <f>IF($A58&gt;$C$3,"",LARGE(DEBIT_15HARIAN!$F$7:$F$31,$A58))</f>
        <v/>
      </c>
      <c r="H58" s="11">
        <f>IF($A58&gt;$C$3,"",LARGE(DEBIT_15HARIAN!$G$7:$G$31,$A58))</f>
        <v/>
      </c>
      <c r="I58" s="11">
        <f>IF($A58&gt;$C$3,"",LARGE(DEBIT_15HARIAN!$H$7:$H$31,$A58))</f>
        <v/>
      </c>
      <c r="J58" s="11">
        <f>IF($A58&gt;$C$3,"",LARGE(DEBIT_15HARIAN!$I$7:$I$31,$A58))</f>
        <v/>
      </c>
      <c r="K58" s="11">
        <f>IF($A58&gt;$C$3,"",LARGE(DEBIT_15HARIAN!$J$7:$J$31,$A58))</f>
        <v/>
      </c>
      <c r="L58" s="11">
        <f>IF($A58&gt;$C$3,"",LARGE(DEBIT_15HARIAN!$K$7:$K$31,$A58))</f>
        <v/>
      </c>
      <c r="M58" s="11">
        <f>IF($A58&gt;$C$3,"",LARGE(DEBIT_15HARIAN!$L$7:$L$31,$A58))</f>
        <v/>
      </c>
      <c r="N58" s="11">
        <f>IF($A58&gt;$C$3,"",LARGE(DEBIT_15HARIAN!$M$7:$M$31,$A58))</f>
        <v/>
      </c>
      <c r="O58" s="11">
        <f>IF($A58&gt;$C$3,"",LARGE(DEBIT_15HARIAN!$N$7:$N$31,$A58))</f>
        <v/>
      </c>
      <c r="P58" s="11">
        <f>IF($A58&gt;$C$3,"",LARGE(DEBIT_15HARIAN!$O$7:$O$31,$A58))</f>
        <v/>
      </c>
      <c r="Q58" s="11">
        <f>IF($A58&gt;$C$3,"",LARGE(DEBIT_15HARIAN!$P$7:$P$31,$A58))</f>
        <v/>
      </c>
      <c r="R58" s="11">
        <f>IF($A58&gt;$C$3,"",LARGE(DEBIT_15HARIAN!$Q$7:$Q$31,$A58))</f>
        <v/>
      </c>
      <c r="S58" s="11">
        <f>IF($A58&gt;$C$3,"",LARGE(DEBIT_15HARIAN!$R$7:$R$31,$A58))</f>
        <v/>
      </c>
      <c r="T58" s="11">
        <f>IF($A58&gt;$C$3,"",LARGE(DEBIT_15HARIAN!$S$7:$S$31,$A58))</f>
        <v/>
      </c>
      <c r="U58" s="11">
        <f>IF($A58&gt;$C$3,"",LARGE(DEBIT_15HARIAN!$T$7:$T$31,$A58))</f>
        <v/>
      </c>
      <c r="V58" s="11">
        <f>IF($A58&gt;$C$3,"",LARGE(DEBIT_15HARIAN!$U$7:$U$31,$A58))</f>
        <v/>
      </c>
      <c r="W58" s="11">
        <f>IF($A58&gt;$C$3,"",LARGE(DEBIT_15HARIAN!$V$7:$V$31,$A58))</f>
        <v/>
      </c>
      <c r="X58" s="11">
        <f>IF($A58&gt;$C$3,"",LARGE(DEBIT_15HARIAN!$W$7:$W$31,$A58))</f>
        <v/>
      </c>
      <c r="Y58" s="11">
        <f>IF($A58&gt;$C$3,"",LARGE(DEBIT_15HARIAN!$X$7:$X$31,$A58))</f>
        <v/>
      </c>
      <c r="Z58" s="11">
        <f>IF($A58&gt;$C$3,"",LARGE(DEBIT_15HARIAN!$Y$7:$Y$31,$A58))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IF($A59&gt;$C$3,"",LARGE(DEBIT_15HARIAN!$B$7:$B$31,$A59))</f>
        <v/>
      </c>
      <c r="D59" s="11">
        <f>IF($A59&gt;$C$3,"",LARGE(DEBIT_15HARIAN!$C$7:$C$31,$A59))</f>
        <v/>
      </c>
      <c r="E59" s="11">
        <f>IF($A59&gt;$C$3,"",LARGE(DEBIT_15HARIAN!$D$7:$D$31,$A59))</f>
        <v/>
      </c>
      <c r="F59" s="11">
        <f>IF($A59&gt;$C$3,"",LARGE(DEBIT_15HARIAN!$E$7:$E$31,$A59))</f>
        <v/>
      </c>
      <c r="G59" s="11">
        <f>IF($A59&gt;$C$3,"",LARGE(DEBIT_15HARIAN!$F$7:$F$31,$A59))</f>
        <v/>
      </c>
      <c r="H59" s="11">
        <f>IF($A59&gt;$C$3,"",LARGE(DEBIT_15HARIAN!$G$7:$G$31,$A59))</f>
        <v/>
      </c>
      <c r="I59" s="11">
        <f>IF($A59&gt;$C$3,"",LARGE(DEBIT_15HARIAN!$H$7:$H$31,$A59))</f>
        <v/>
      </c>
      <c r="J59" s="11">
        <f>IF($A59&gt;$C$3,"",LARGE(DEBIT_15HARIAN!$I$7:$I$31,$A59))</f>
        <v/>
      </c>
      <c r="K59" s="11">
        <f>IF($A59&gt;$C$3,"",LARGE(DEBIT_15HARIAN!$J$7:$J$31,$A59))</f>
        <v/>
      </c>
      <c r="L59" s="11">
        <f>IF($A59&gt;$C$3,"",LARGE(DEBIT_15HARIAN!$K$7:$K$31,$A59))</f>
        <v/>
      </c>
      <c r="M59" s="11">
        <f>IF($A59&gt;$C$3,"",LARGE(DEBIT_15HARIAN!$L$7:$L$31,$A59))</f>
        <v/>
      </c>
      <c r="N59" s="11">
        <f>IF($A59&gt;$C$3,"",LARGE(DEBIT_15HARIAN!$M$7:$M$31,$A59))</f>
        <v/>
      </c>
      <c r="O59" s="11">
        <f>IF($A59&gt;$C$3,"",LARGE(DEBIT_15HARIAN!$N$7:$N$31,$A59))</f>
        <v/>
      </c>
      <c r="P59" s="11">
        <f>IF($A59&gt;$C$3,"",LARGE(DEBIT_15HARIAN!$O$7:$O$31,$A59))</f>
        <v/>
      </c>
      <c r="Q59" s="11">
        <f>IF($A59&gt;$C$3,"",LARGE(DEBIT_15HARIAN!$P$7:$P$31,$A59))</f>
        <v/>
      </c>
      <c r="R59" s="11">
        <f>IF($A59&gt;$C$3,"",LARGE(DEBIT_15HARIAN!$Q$7:$Q$31,$A59))</f>
        <v/>
      </c>
      <c r="S59" s="11">
        <f>IF($A59&gt;$C$3,"",LARGE(DEBIT_15HARIAN!$R$7:$R$31,$A59))</f>
        <v/>
      </c>
      <c r="T59" s="11">
        <f>IF($A59&gt;$C$3,"",LARGE(DEBIT_15HARIAN!$S$7:$S$31,$A59))</f>
        <v/>
      </c>
      <c r="U59" s="11">
        <f>IF($A59&gt;$C$3,"",LARGE(DEBIT_15HARIAN!$T$7:$T$31,$A59))</f>
        <v/>
      </c>
      <c r="V59" s="11">
        <f>IF($A59&gt;$C$3,"",LARGE(DEBIT_15HARIAN!$U$7:$U$31,$A59))</f>
        <v/>
      </c>
      <c r="W59" s="11">
        <f>IF($A59&gt;$C$3,"",LARGE(DEBIT_15HARIAN!$V$7:$V$31,$A59))</f>
        <v/>
      </c>
      <c r="X59" s="11">
        <f>IF($A59&gt;$C$3,"",LARGE(DEBIT_15HARIAN!$W$7:$W$31,$A59))</f>
        <v/>
      </c>
      <c r="Y59" s="11">
        <f>IF($A59&gt;$C$3,"",LARGE(DEBIT_15HARIAN!$X$7:$X$31,$A59))</f>
        <v/>
      </c>
      <c r="Z59" s="11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DEBIT ANDALAN DARI DEBIT HARIAN (KURVA DURASI ALIRAN) - Outlet</t>
        </is>
      </c>
    </row>
    <row r="2">
      <c r="A2" s="6" t="inlineStr">
        <is>
          <t>Peluang terlampaui Weibull P = m/(n+1) atas debit harian; Q-P diinterpolasi linier antar peringkat.</t>
        </is>
      </c>
    </row>
    <row r="4">
      <c r="A4" s="8" t="inlineStr">
        <is>
          <t>Debit andalan</t>
        </is>
      </c>
      <c r="B4" s="8" t="inlineStr">
        <is>
          <t>Peluang P</t>
        </is>
      </c>
      <c r="C4" s="8" t="inlineStr">
        <is>
          <t>Januari</t>
        </is>
      </c>
      <c r="D4" s="8" t="inlineStr">
        <is>
          <t>Februari</t>
        </is>
      </c>
      <c r="E4" s="8" t="inlineStr">
        <is>
          <t>Maret</t>
        </is>
      </c>
      <c r="F4" s="8" t="inlineStr">
        <is>
          <t>April</t>
        </is>
      </c>
      <c r="G4" s="8" t="inlineStr">
        <is>
          <t>Mei</t>
        </is>
      </c>
      <c r="H4" s="8" t="inlineStr">
        <is>
          <t>Juni</t>
        </is>
      </c>
      <c r="I4" s="8" t="inlineStr">
        <is>
          <t>Juli</t>
        </is>
      </c>
      <c r="J4" s="8" t="inlineStr">
        <is>
          <t>Agustus</t>
        </is>
      </c>
      <c r="K4" s="8" t="inlineStr">
        <is>
          <t>September</t>
        </is>
      </c>
      <c r="L4" s="8" t="inlineStr">
        <is>
          <t>Oktober</t>
        </is>
      </c>
      <c r="M4" s="8" t="inlineStr">
        <is>
          <t>November</t>
        </is>
      </c>
      <c r="N4" s="8" t="inlineStr">
        <is>
          <t>Desember</t>
        </is>
      </c>
      <c r="O4" s="8" t="inlineStr">
        <is>
          <t>Semua hari</t>
        </is>
      </c>
    </row>
    <row r="5">
      <c r="A5" s="2" t="inlineStr">
        <is>
          <t>Jumlah hari (n)</t>
        </is>
      </c>
      <c r="B5" s="14" t="inlineStr"/>
      <c r="C5" s="18">
        <f>COUNT(HARIAN_PER_BULAN!A$5:A$779)</f>
        <v/>
      </c>
      <c r="D5" s="18">
        <f>COUNT(HARIAN_PER_BULAN!B$5:B$779)</f>
        <v/>
      </c>
      <c r="E5" s="18">
        <f>COUNT(HARIAN_PER_BULAN!C$5:C$779)</f>
        <v/>
      </c>
      <c r="F5" s="18">
        <f>COUNT(HARIAN_PER_BULAN!D$5:D$779)</f>
        <v/>
      </c>
      <c r="G5" s="18">
        <f>COUNT(HARIAN_PER_BULAN!E$5:E$779)</f>
        <v/>
      </c>
      <c r="H5" s="18">
        <f>COUNT(HARIAN_PER_BULAN!F$5:F$779)</f>
        <v/>
      </c>
      <c r="I5" s="18">
        <f>COUNT(HARIAN_PER_BULAN!G$5:G$779)</f>
        <v/>
      </c>
      <c r="J5" s="18">
        <f>COUNT(HARIAN_PER_BULAN!H$5:H$779)</f>
        <v/>
      </c>
      <c r="K5" s="18">
        <f>COUNT(HARIAN_PER_BULAN!I$5:I$779)</f>
        <v/>
      </c>
      <c r="L5" s="18">
        <f>COUNT(HARIAN_PER_BULAN!J$5:J$779)</f>
        <v/>
      </c>
      <c r="M5" s="18">
        <f>COUNT(HARIAN_PER_BULAN!K$5:K$779)</f>
        <v/>
      </c>
      <c r="N5" s="18">
        <f>COUNT(HARIAN_PER_BULAN!L$5:L$779)</f>
        <v/>
      </c>
      <c r="O5" s="18">
        <f>COUNT(DEBIT_HARIAN!$F$6:$F$9136)</f>
        <v/>
      </c>
    </row>
    <row r="6">
      <c r="A6" s="9" t="inlineStr">
        <is>
          <t>Q50 (m³/s)</t>
        </is>
      </c>
      <c r="B6" s="10" t="n">
        <v>0.5</v>
      </c>
      <c r="C6" s="11">
        <f>IF(C$5&lt;1,"",IF(INT($B6*(C$5+1))&lt;1,LARGE(HARIAN_PER_BULAN!$A$5:$A$779,1),IF(INT($B6*(C$5+1))&gt;=C$5,LARGE(HARIAN_PER_BULAN!$A$5:$A$779,C$5),LARGE(HARIAN_PER_BULAN!$A$5:$A$779,INT($B6*(C$5+1)))+($B6*(C$5+1)-INT($B6*(C$5+1)))*(LARGE(HARIAN_PER_BULAN!$A$5:$A$779,INT($B6*(C$5+1))+1)-LARGE(HARIAN_PER_BULAN!$A$5:$A$779,INT($B6*(C$5+1)))))))</f>
        <v/>
      </c>
      <c r="D6" s="11">
        <f>IF(D$5&lt;1,"",IF(INT($B6*(D$5+1))&lt;1,LARGE(HARIAN_PER_BULAN!$B$5:$B$779,1),IF(INT($B6*(D$5+1))&gt;=D$5,LARGE(HARIAN_PER_BULAN!$B$5:$B$779,D$5),LARGE(HARIAN_PER_BULAN!$B$5:$B$779,INT($B6*(D$5+1)))+($B6*(D$5+1)-INT($B6*(D$5+1)))*(LARGE(HARIAN_PER_BULAN!$B$5:$B$779,INT($B6*(D$5+1))+1)-LARGE(HARIAN_PER_BULAN!$B$5:$B$779,INT($B6*(D$5+1)))))))</f>
        <v/>
      </c>
      <c r="E6" s="11">
        <f>IF(E$5&lt;1,"",IF(INT($B6*(E$5+1))&lt;1,LARGE(HARIAN_PER_BULAN!$C$5:$C$779,1),IF(INT($B6*(E$5+1))&gt;=E$5,LARGE(HARIAN_PER_BULAN!$C$5:$C$779,E$5),LARGE(HARIAN_PER_BULAN!$C$5:$C$779,INT($B6*(E$5+1)))+($B6*(E$5+1)-INT($B6*(E$5+1)))*(LARGE(HARIAN_PER_BULAN!$C$5:$C$779,INT($B6*(E$5+1))+1)-LARGE(HARIAN_PER_BULAN!$C$5:$C$779,INT($B6*(E$5+1)))))))</f>
        <v/>
      </c>
      <c r="F6" s="11">
        <f>IF(F$5&lt;1,"",IF(INT($B6*(F$5+1))&lt;1,LARGE(HARIAN_PER_BULAN!$D$5:$D$779,1),IF(INT($B6*(F$5+1))&gt;=F$5,LARGE(HARIAN_PER_BULAN!$D$5:$D$779,F$5),LARGE(HARIAN_PER_BULAN!$D$5:$D$779,INT($B6*(F$5+1)))+($B6*(F$5+1)-INT($B6*(F$5+1)))*(LARGE(HARIAN_PER_BULAN!$D$5:$D$779,INT($B6*(F$5+1))+1)-LARGE(HARIAN_PER_BULAN!$D$5:$D$779,INT($B6*(F$5+1)))))))</f>
        <v/>
      </c>
      <c r="G6" s="11">
        <f>IF(G$5&lt;1,"",IF(INT($B6*(G$5+1))&lt;1,LARGE(HARIAN_PER_BULAN!$E$5:$E$779,1),IF(INT($B6*(G$5+1))&gt;=G$5,LARGE(HARIAN_PER_BULAN!$E$5:$E$779,G$5),LARGE(HARIAN_PER_BULAN!$E$5:$E$779,INT($B6*(G$5+1)))+($B6*(G$5+1)-INT($B6*(G$5+1)))*(LARGE(HARIAN_PER_BULAN!$E$5:$E$779,INT($B6*(G$5+1))+1)-LARGE(HARIAN_PER_BULAN!$E$5:$E$779,INT($B6*(G$5+1)))))))</f>
        <v/>
      </c>
      <c r="H6" s="11">
        <f>IF(H$5&lt;1,"",IF(INT($B6*(H$5+1))&lt;1,LARGE(HARIAN_PER_BULAN!$F$5:$F$779,1),IF(INT($B6*(H$5+1))&gt;=H$5,LARGE(HARIAN_PER_BULAN!$F$5:$F$779,H$5),LARGE(HARIAN_PER_BULAN!$F$5:$F$779,INT($B6*(H$5+1)))+($B6*(H$5+1)-INT($B6*(H$5+1)))*(LARGE(HARIAN_PER_BULAN!$F$5:$F$779,INT($B6*(H$5+1))+1)-LARGE(HARIAN_PER_BULAN!$F$5:$F$779,INT($B6*(H$5+1)))))))</f>
        <v/>
      </c>
      <c r="I6" s="11">
        <f>IF(I$5&lt;1,"",IF(INT($B6*(I$5+1))&lt;1,LARGE(HARIAN_PER_BULAN!$G$5:$G$779,1),IF(INT($B6*(I$5+1))&gt;=I$5,LARGE(HARIAN_PER_BULAN!$G$5:$G$779,I$5),LARGE(HARIAN_PER_BULAN!$G$5:$G$779,INT($B6*(I$5+1)))+($B6*(I$5+1)-INT($B6*(I$5+1)))*(LARGE(HARIAN_PER_BULAN!$G$5:$G$779,INT($B6*(I$5+1))+1)-LARGE(HARIAN_PER_BULAN!$G$5:$G$779,INT($B6*(I$5+1)))))))</f>
        <v/>
      </c>
      <c r="J6" s="11">
        <f>IF(J$5&lt;1,"",IF(INT($B6*(J$5+1))&lt;1,LARGE(HARIAN_PER_BULAN!$H$5:$H$779,1),IF(INT($B6*(J$5+1))&gt;=J$5,LARGE(HARIAN_PER_BULAN!$H$5:$H$779,J$5),LARGE(HARIAN_PER_BULAN!$H$5:$H$779,INT($B6*(J$5+1)))+($B6*(J$5+1)-INT($B6*(J$5+1)))*(LARGE(HARIAN_PER_BULAN!$H$5:$H$779,INT($B6*(J$5+1))+1)-LARGE(HARIAN_PER_BULAN!$H$5:$H$779,INT($B6*(J$5+1)))))))</f>
        <v/>
      </c>
      <c r="K6" s="11">
        <f>IF(K$5&lt;1,"",IF(INT($B6*(K$5+1))&lt;1,LARGE(HARIAN_PER_BULAN!$I$5:$I$779,1),IF(INT($B6*(K$5+1))&gt;=K$5,LARGE(HARIAN_PER_BULAN!$I$5:$I$779,K$5),LARGE(HARIAN_PER_BULAN!$I$5:$I$779,INT($B6*(K$5+1)))+($B6*(K$5+1)-INT($B6*(K$5+1)))*(LARGE(HARIAN_PER_BULAN!$I$5:$I$779,INT($B6*(K$5+1))+1)-LARGE(HARIAN_PER_BULAN!$I$5:$I$779,INT($B6*(K$5+1)))))))</f>
        <v/>
      </c>
      <c r="L6" s="11">
        <f>IF(L$5&lt;1,"",IF(INT($B6*(L$5+1))&lt;1,LARGE(HARIAN_PER_BULAN!$J$5:$J$779,1),IF(INT($B6*(L$5+1))&gt;=L$5,LARGE(HARIAN_PER_BULAN!$J$5:$J$779,L$5),LARGE(HARIAN_PER_BULAN!$J$5:$J$779,INT($B6*(L$5+1)))+($B6*(L$5+1)-INT($B6*(L$5+1)))*(LARGE(HARIAN_PER_BULAN!$J$5:$J$779,INT($B6*(L$5+1))+1)-LARGE(HARIAN_PER_BULAN!$J$5:$J$779,INT($B6*(L$5+1)))))))</f>
        <v/>
      </c>
      <c r="M6" s="11">
        <f>IF(M$5&lt;1,"",IF(INT($B6*(M$5+1))&lt;1,LARGE(HARIAN_PER_BULAN!$K$5:$K$779,1),IF(INT($B6*(M$5+1))&gt;=M$5,LARGE(HARIAN_PER_BULAN!$K$5:$K$779,M$5),LARGE(HARIAN_PER_BULAN!$K$5:$K$779,INT($B6*(M$5+1)))+($B6*(M$5+1)-INT($B6*(M$5+1)))*(LARGE(HARIAN_PER_BULAN!$K$5:$K$779,INT($B6*(M$5+1))+1)-LARGE(HARIAN_PER_BULAN!$K$5:$K$779,INT($B6*(M$5+1)))))))</f>
        <v/>
      </c>
      <c r="N6" s="11">
        <f>IF(N$5&lt;1,"",IF(INT($B6*(N$5+1))&lt;1,LARGE(HARIAN_PER_BULAN!$L$5:$L$779,1),IF(INT($B6*(N$5+1))&gt;=N$5,LARGE(HARIAN_PER_BULAN!$L$5:$L$779,N$5),LARGE(HARIAN_PER_BULAN!$L$5:$L$779,INT($B6*(N$5+1)))+($B6*(N$5+1)-INT($B6*(N$5+1)))*(LARGE(HARIAN_PER_BULAN!$L$5:$L$779,INT($B6*(N$5+1))+1)-LARGE(HARIAN_PER_BULAN!$L$5:$L$779,INT($B6*(N$5+1)))))))</f>
        <v/>
      </c>
      <c r="O6" s="11">
        <f>IF($O$5&lt;1,"",IF(INT($B6*($O$5+1))&lt;1,LARGE(DEBIT_HARIAN!$F$6:$F$9136,1),IF(INT($B6*($O$5+1))&gt;=$O$5,LARGE(DEBIT_HARIAN!$F$6:$F$9136,$O$5),LARGE(DEBIT_HARIAN!$F$6:$F$9136,INT($B6*($O$5+1)))+($B6*($O$5+1)-INT($B6*($O$5+1)))*(LARGE(DEBIT_HARIAN!$F$6:$F$9136,INT($B6*($O$5+1))+1)-LARGE(DEBIT_HARIAN!$F$6:$F$9136,INT($B6*($O$5+1)))))))</f>
        <v/>
      </c>
    </row>
    <row r="7">
      <c r="A7" s="12" t="inlineStr">
        <is>
          <t>Q80 (m³/s)</t>
        </is>
      </c>
      <c r="B7" s="10" t="n">
        <v>0.8</v>
      </c>
      <c r="C7" s="19">
        <f>IF(C$5&lt;1,"",IF(INT($B7*(C$5+1))&lt;1,LARGE(HARIAN_PER_BULAN!$A$5:$A$779,1),IF(INT($B7*(C$5+1))&gt;=C$5,LARGE(HARIAN_PER_BULAN!$A$5:$A$779,C$5),LARGE(HARIAN_PER_BULAN!$A$5:$A$779,INT($B7*(C$5+1)))+($B7*(C$5+1)-INT($B7*(C$5+1)))*(LARGE(HARIAN_PER_BULAN!$A$5:$A$779,INT($B7*(C$5+1))+1)-LARGE(HARIAN_PER_BULAN!$A$5:$A$779,INT($B7*(C$5+1)))))))</f>
        <v/>
      </c>
      <c r="D7" s="19">
        <f>IF(D$5&lt;1,"",IF(INT($B7*(D$5+1))&lt;1,LARGE(HARIAN_PER_BULAN!$B$5:$B$779,1),IF(INT($B7*(D$5+1))&gt;=D$5,LARGE(HARIAN_PER_BULAN!$B$5:$B$779,D$5),LARGE(HARIAN_PER_BULAN!$B$5:$B$779,INT($B7*(D$5+1)))+($B7*(D$5+1)-INT($B7*(D$5+1)))*(LARGE(HARIAN_PER_BULAN!$B$5:$B$779,INT($B7*(D$5+1))+1)-LARGE(HARIAN_PER_BULAN!$B$5:$B$779,INT($B7*(D$5+1)))))))</f>
        <v/>
      </c>
      <c r="E7" s="19">
        <f>IF(E$5&lt;1,"",IF(INT($B7*(E$5+1))&lt;1,LARGE(HARIAN_PER_BULAN!$C$5:$C$779,1),IF(INT($B7*(E$5+1))&gt;=E$5,LARGE(HARIAN_PER_BULAN!$C$5:$C$779,E$5),LARGE(HARIAN_PER_BULAN!$C$5:$C$779,INT($B7*(E$5+1)))+($B7*(E$5+1)-INT($B7*(E$5+1)))*(LARGE(HARIAN_PER_BULAN!$C$5:$C$779,INT($B7*(E$5+1))+1)-LARGE(HARIAN_PER_BULAN!$C$5:$C$779,INT($B7*(E$5+1)))))))</f>
        <v/>
      </c>
      <c r="F7" s="19">
        <f>IF(F$5&lt;1,"",IF(INT($B7*(F$5+1))&lt;1,LARGE(HARIAN_PER_BULAN!$D$5:$D$779,1),IF(INT($B7*(F$5+1))&gt;=F$5,LARGE(HARIAN_PER_BULAN!$D$5:$D$779,F$5),LARGE(HARIAN_PER_BULAN!$D$5:$D$779,INT($B7*(F$5+1)))+($B7*(F$5+1)-INT($B7*(F$5+1)))*(LARGE(HARIAN_PER_BULAN!$D$5:$D$779,INT($B7*(F$5+1))+1)-LARGE(HARIAN_PER_BULAN!$D$5:$D$779,INT($B7*(F$5+1)))))))</f>
        <v/>
      </c>
      <c r="G7" s="19">
        <f>IF(G$5&lt;1,"",IF(INT($B7*(G$5+1))&lt;1,LARGE(HARIAN_PER_BULAN!$E$5:$E$779,1),IF(INT($B7*(G$5+1))&gt;=G$5,LARGE(HARIAN_PER_BULAN!$E$5:$E$779,G$5),LARGE(HARIAN_PER_BULAN!$E$5:$E$779,INT($B7*(G$5+1)))+($B7*(G$5+1)-INT($B7*(G$5+1)))*(LARGE(HARIAN_PER_BULAN!$E$5:$E$779,INT($B7*(G$5+1))+1)-LARGE(HARIAN_PER_BULAN!$E$5:$E$779,INT($B7*(G$5+1)))))))</f>
        <v/>
      </c>
      <c r="H7" s="19">
        <f>IF(H$5&lt;1,"",IF(INT($B7*(H$5+1))&lt;1,LARGE(HARIAN_PER_BULAN!$F$5:$F$779,1),IF(INT($B7*(H$5+1))&gt;=H$5,LARGE(HARIAN_PER_BULAN!$F$5:$F$779,H$5),LARGE(HARIAN_PER_BULAN!$F$5:$F$779,INT($B7*(H$5+1)))+($B7*(H$5+1)-INT($B7*(H$5+1)))*(LARGE(HARIAN_PER_BULAN!$F$5:$F$779,INT($B7*(H$5+1))+1)-LARGE(HARIAN_PER_BULAN!$F$5:$F$779,INT($B7*(H$5+1)))))))</f>
        <v/>
      </c>
      <c r="I7" s="19">
        <f>IF(I$5&lt;1,"",IF(INT($B7*(I$5+1))&lt;1,LARGE(HARIAN_PER_BULAN!$G$5:$G$779,1),IF(INT($B7*(I$5+1))&gt;=I$5,LARGE(HARIAN_PER_BULAN!$G$5:$G$779,I$5),LARGE(HARIAN_PER_BULAN!$G$5:$G$779,INT($B7*(I$5+1)))+($B7*(I$5+1)-INT($B7*(I$5+1)))*(LARGE(HARIAN_PER_BULAN!$G$5:$G$779,INT($B7*(I$5+1))+1)-LARGE(HARIAN_PER_BULAN!$G$5:$G$779,INT($B7*(I$5+1)))))))</f>
        <v/>
      </c>
      <c r="J7" s="19">
        <f>IF(J$5&lt;1,"",IF(INT($B7*(J$5+1))&lt;1,LARGE(HARIAN_PER_BULAN!$H$5:$H$779,1),IF(INT($B7*(J$5+1))&gt;=J$5,LARGE(HARIAN_PER_BULAN!$H$5:$H$779,J$5),LARGE(HARIAN_PER_BULAN!$H$5:$H$779,INT($B7*(J$5+1)))+($B7*(J$5+1)-INT($B7*(J$5+1)))*(LARGE(HARIAN_PER_BULAN!$H$5:$H$779,INT($B7*(J$5+1))+1)-LARGE(HARIAN_PER_BULAN!$H$5:$H$779,INT($B7*(J$5+1)))))))</f>
        <v/>
      </c>
      <c r="K7" s="19">
        <f>IF(K$5&lt;1,"",IF(INT($B7*(K$5+1))&lt;1,LARGE(HARIAN_PER_BULAN!$I$5:$I$779,1),IF(INT($B7*(K$5+1))&gt;=K$5,LARGE(HARIAN_PER_BULAN!$I$5:$I$779,K$5),LARGE(HARIAN_PER_BULAN!$I$5:$I$779,INT($B7*(K$5+1)))+($B7*(K$5+1)-INT($B7*(K$5+1)))*(LARGE(HARIAN_PER_BULAN!$I$5:$I$779,INT($B7*(K$5+1))+1)-LARGE(HARIAN_PER_BULAN!$I$5:$I$779,INT($B7*(K$5+1)))))))</f>
        <v/>
      </c>
      <c r="L7" s="19">
        <f>IF(L$5&lt;1,"",IF(INT($B7*(L$5+1))&lt;1,LARGE(HARIAN_PER_BULAN!$J$5:$J$779,1),IF(INT($B7*(L$5+1))&gt;=L$5,LARGE(HARIAN_PER_BULAN!$J$5:$J$779,L$5),LARGE(HARIAN_PER_BULAN!$J$5:$J$779,INT($B7*(L$5+1)))+($B7*(L$5+1)-INT($B7*(L$5+1)))*(LARGE(HARIAN_PER_BULAN!$J$5:$J$779,INT($B7*(L$5+1))+1)-LARGE(HARIAN_PER_BULAN!$J$5:$J$779,INT($B7*(L$5+1)))))))</f>
        <v/>
      </c>
      <c r="M7" s="19">
        <f>IF(M$5&lt;1,"",IF(INT($B7*(M$5+1))&lt;1,LARGE(HARIAN_PER_BULAN!$K$5:$K$779,1),IF(INT($B7*(M$5+1))&gt;=M$5,LARGE(HARIAN_PER_BULAN!$K$5:$K$779,M$5),LARGE(HARIAN_PER_BULAN!$K$5:$K$779,INT($B7*(M$5+1)))+($B7*(M$5+1)-INT($B7*(M$5+1)))*(LARGE(HARIAN_PER_BULAN!$K$5:$K$779,INT($B7*(M$5+1))+1)-LARGE(HARIAN_PER_BULAN!$K$5:$K$779,INT($B7*(M$5+1)))))))</f>
        <v/>
      </c>
      <c r="N7" s="19">
        <f>IF(N$5&lt;1,"",IF(INT($B7*(N$5+1))&lt;1,LARGE(HARIAN_PER_BULAN!$L$5:$L$779,1),IF(INT($B7*(N$5+1))&gt;=N$5,LARGE(HARIAN_PER_BULAN!$L$5:$L$779,N$5),LARGE(HARIAN_PER_BULAN!$L$5:$L$779,INT($B7*(N$5+1)))+($B7*(N$5+1)-INT($B7*(N$5+1)))*(LARGE(HARIAN_PER_BULAN!$L$5:$L$779,INT($B7*(N$5+1))+1)-LARGE(HARIAN_PER_BULAN!$L$5:$L$779,INT($B7*(N$5+1)))))))</f>
        <v/>
      </c>
      <c r="O7" s="19">
        <f>IF($O$5&lt;1,"",IF(INT($B7*($O$5+1))&lt;1,LARGE(DEBIT_HARIAN!$F$6:$F$9136,1),IF(INT($B7*($O$5+1))&gt;=$O$5,LARGE(DEBIT_HARIAN!$F$6:$F$9136,$O$5),LARGE(DEBIT_HARIAN!$F$6:$F$9136,INT($B7*($O$5+1)))+($B7*($O$5+1)-INT($B7*($O$5+1)))*(LARGE(DEBIT_HARIAN!$F$6:$F$9136,INT($B7*($O$5+1))+1)-LARGE(DEBIT_HARIAN!$F$6:$F$9136,INT($B7*($O$5+1)))))))</f>
        <v/>
      </c>
    </row>
    <row r="8">
      <c r="A8" s="9" t="inlineStr">
        <is>
          <t>Q90 (m³/s)</t>
        </is>
      </c>
      <c r="B8" s="10" t="n">
        <v>0.9</v>
      </c>
      <c r="C8" s="11">
        <f>IF(C$5&lt;1,"",IF(INT($B8*(C$5+1))&lt;1,LARGE(HARIAN_PER_BULAN!$A$5:$A$779,1),IF(INT($B8*(C$5+1))&gt;=C$5,LARGE(HARIAN_PER_BULAN!$A$5:$A$779,C$5),LARGE(HARIAN_PER_BULAN!$A$5:$A$779,INT($B8*(C$5+1)))+($B8*(C$5+1)-INT($B8*(C$5+1)))*(LARGE(HARIAN_PER_BULAN!$A$5:$A$779,INT($B8*(C$5+1))+1)-LARGE(HARIAN_PER_BULAN!$A$5:$A$779,INT($B8*(C$5+1)))))))</f>
        <v/>
      </c>
      <c r="D8" s="11">
        <f>IF(D$5&lt;1,"",IF(INT($B8*(D$5+1))&lt;1,LARGE(HARIAN_PER_BULAN!$B$5:$B$779,1),IF(INT($B8*(D$5+1))&gt;=D$5,LARGE(HARIAN_PER_BULAN!$B$5:$B$779,D$5),LARGE(HARIAN_PER_BULAN!$B$5:$B$779,INT($B8*(D$5+1)))+($B8*(D$5+1)-INT($B8*(D$5+1)))*(LARGE(HARIAN_PER_BULAN!$B$5:$B$779,INT($B8*(D$5+1))+1)-LARGE(HARIAN_PER_BULAN!$B$5:$B$779,INT($B8*(D$5+1)))))))</f>
        <v/>
      </c>
      <c r="E8" s="11">
        <f>IF(E$5&lt;1,"",IF(INT($B8*(E$5+1))&lt;1,LARGE(HARIAN_PER_BULAN!$C$5:$C$779,1),IF(INT($B8*(E$5+1))&gt;=E$5,LARGE(HARIAN_PER_BULAN!$C$5:$C$779,E$5),LARGE(HARIAN_PER_BULAN!$C$5:$C$779,INT($B8*(E$5+1)))+($B8*(E$5+1)-INT($B8*(E$5+1)))*(LARGE(HARIAN_PER_BULAN!$C$5:$C$779,INT($B8*(E$5+1))+1)-LARGE(HARIAN_PER_BULAN!$C$5:$C$779,INT($B8*(E$5+1)))))))</f>
        <v/>
      </c>
      <c r="F8" s="11">
        <f>IF(F$5&lt;1,"",IF(INT($B8*(F$5+1))&lt;1,LARGE(HARIAN_PER_BULAN!$D$5:$D$779,1),IF(INT($B8*(F$5+1))&gt;=F$5,LARGE(HARIAN_PER_BULAN!$D$5:$D$779,F$5),LARGE(HARIAN_PER_BULAN!$D$5:$D$779,INT($B8*(F$5+1)))+($B8*(F$5+1)-INT($B8*(F$5+1)))*(LARGE(HARIAN_PER_BULAN!$D$5:$D$779,INT($B8*(F$5+1))+1)-LARGE(HARIAN_PER_BULAN!$D$5:$D$779,INT($B8*(F$5+1)))))))</f>
        <v/>
      </c>
      <c r="G8" s="11">
        <f>IF(G$5&lt;1,"",IF(INT($B8*(G$5+1))&lt;1,LARGE(HARIAN_PER_BULAN!$E$5:$E$779,1),IF(INT($B8*(G$5+1))&gt;=G$5,LARGE(HARIAN_PER_BULAN!$E$5:$E$779,G$5),LARGE(HARIAN_PER_BULAN!$E$5:$E$779,INT($B8*(G$5+1)))+($B8*(G$5+1)-INT($B8*(G$5+1)))*(LARGE(HARIAN_PER_BULAN!$E$5:$E$779,INT($B8*(G$5+1))+1)-LARGE(HARIAN_PER_BULAN!$E$5:$E$779,INT($B8*(G$5+1)))))))</f>
        <v/>
      </c>
      <c r="H8" s="11">
        <f>IF(H$5&lt;1,"",IF(INT($B8*(H$5+1))&lt;1,LARGE(HARIAN_PER_BULAN!$F$5:$F$779,1),IF(INT($B8*(H$5+1))&gt;=H$5,LARGE(HARIAN_PER_BULAN!$F$5:$F$779,H$5),LARGE(HARIAN_PER_BULAN!$F$5:$F$779,INT($B8*(H$5+1)))+($B8*(H$5+1)-INT($B8*(H$5+1)))*(LARGE(HARIAN_PER_BULAN!$F$5:$F$779,INT($B8*(H$5+1))+1)-LARGE(HARIAN_PER_BULAN!$F$5:$F$779,INT($B8*(H$5+1)))))))</f>
        <v/>
      </c>
      <c r="I8" s="11">
        <f>IF(I$5&lt;1,"",IF(INT($B8*(I$5+1))&lt;1,LARGE(HARIAN_PER_BULAN!$G$5:$G$779,1),IF(INT($B8*(I$5+1))&gt;=I$5,LARGE(HARIAN_PER_BULAN!$G$5:$G$779,I$5),LARGE(HARIAN_PER_BULAN!$G$5:$G$779,INT($B8*(I$5+1)))+($B8*(I$5+1)-INT($B8*(I$5+1)))*(LARGE(HARIAN_PER_BULAN!$G$5:$G$779,INT($B8*(I$5+1))+1)-LARGE(HARIAN_PER_BULAN!$G$5:$G$779,INT($B8*(I$5+1)))))))</f>
        <v/>
      </c>
      <c r="J8" s="11">
        <f>IF(J$5&lt;1,"",IF(INT($B8*(J$5+1))&lt;1,LARGE(HARIAN_PER_BULAN!$H$5:$H$779,1),IF(INT($B8*(J$5+1))&gt;=J$5,LARGE(HARIAN_PER_BULAN!$H$5:$H$779,J$5),LARGE(HARIAN_PER_BULAN!$H$5:$H$779,INT($B8*(J$5+1)))+($B8*(J$5+1)-INT($B8*(J$5+1)))*(LARGE(HARIAN_PER_BULAN!$H$5:$H$779,INT($B8*(J$5+1))+1)-LARGE(HARIAN_PER_BULAN!$H$5:$H$779,INT($B8*(J$5+1)))))))</f>
        <v/>
      </c>
      <c r="K8" s="11">
        <f>IF(K$5&lt;1,"",IF(INT($B8*(K$5+1))&lt;1,LARGE(HARIAN_PER_BULAN!$I$5:$I$779,1),IF(INT($B8*(K$5+1))&gt;=K$5,LARGE(HARIAN_PER_BULAN!$I$5:$I$779,K$5),LARGE(HARIAN_PER_BULAN!$I$5:$I$779,INT($B8*(K$5+1)))+($B8*(K$5+1)-INT($B8*(K$5+1)))*(LARGE(HARIAN_PER_BULAN!$I$5:$I$779,INT($B8*(K$5+1))+1)-LARGE(HARIAN_PER_BULAN!$I$5:$I$779,INT($B8*(K$5+1)))))))</f>
        <v/>
      </c>
      <c r="L8" s="11">
        <f>IF(L$5&lt;1,"",IF(INT($B8*(L$5+1))&lt;1,LARGE(HARIAN_PER_BULAN!$J$5:$J$779,1),IF(INT($B8*(L$5+1))&gt;=L$5,LARGE(HARIAN_PER_BULAN!$J$5:$J$779,L$5),LARGE(HARIAN_PER_BULAN!$J$5:$J$779,INT($B8*(L$5+1)))+($B8*(L$5+1)-INT($B8*(L$5+1)))*(LARGE(HARIAN_PER_BULAN!$J$5:$J$779,INT($B8*(L$5+1))+1)-LARGE(HARIAN_PER_BULAN!$J$5:$J$779,INT($B8*(L$5+1)))))))</f>
        <v/>
      </c>
      <c r="M8" s="11">
        <f>IF(M$5&lt;1,"",IF(INT($B8*(M$5+1))&lt;1,LARGE(HARIAN_PER_BULAN!$K$5:$K$779,1),IF(INT($B8*(M$5+1))&gt;=M$5,LARGE(HARIAN_PER_BULAN!$K$5:$K$779,M$5),LARGE(HARIAN_PER_BULAN!$K$5:$K$779,INT($B8*(M$5+1)))+($B8*(M$5+1)-INT($B8*(M$5+1)))*(LARGE(HARIAN_PER_BULAN!$K$5:$K$779,INT($B8*(M$5+1))+1)-LARGE(HARIAN_PER_BULAN!$K$5:$K$779,INT($B8*(M$5+1)))))))</f>
        <v/>
      </c>
      <c r="N8" s="11">
        <f>IF(N$5&lt;1,"",IF(INT($B8*(N$5+1))&lt;1,LARGE(HARIAN_PER_BULAN!$L$5:$L$779,1),IF(INT($B8*(N$5+1))&gt;=N$5,LARGE(HARIAN_PER_BULAN!$L$5:$L$779,N$5),LARGE(HARIAN_PER_BULAN!$L$5:$L$779,INT($B8*(N$5+1)))+($B8*(N$5+1)-INT($B8*(N$5+1)))*(LARGE(HARIAN_PER_BULAN!$L$5:$L$779,INT($B8*(N$5+1))+1)-LARGE(HARIAN_PER_BULAN!$L$5:$L$779,INT($B8*(N$5+1)))))))</f>
        <v/>
      </c>
      <c r="O8" s="11">
        <f>IF($O$5&lt;1,"",IF(INT($B8*($O$5+1))&lt;1,LARGE(DEBIT_HARIAN!$F$6:$F$9136,1),IF(INT($B8*($O$5+1))&gt;=$O$5,LARGE(DEBIT_HARIAN!$F$6:$F$9136,$O$5),LARGE(DEBIT_HARIAN!$F$6:$F$9136,INT($B8*($O$5+1)))+($B8*($O$5+1)-INT($B8*($O$5+1)))*(LARGE(DEBIT_HARIAN!$F$6:$F$9136,INT($B8*($O$5+1))+1)-LARGE(DEBIT_HARIAN!$F$6:$F$9136,INT($B8*($O$5+1)))))))</f>
        <v/>
      </c>
    </row>
    <row r="9">
      <c r="A9" s="9" t="inlineStr">
        <is>
          <t>Q95 (m³/s)</t>
        </is>
      </c>
      <c r="B9" s="10" t="n">
        <v>0.95</v>
      </c>
      <c r="C9" s="11">
        <f>IF(C$5&lt;1,"",IF(INT($B9*(C$5+1))&lt;1,LARGE(HARIAN_PER_BULAN!$A$5:$A$779,1),IF(INT($B9*(C$5+1))&gt;=C$5,LARGE(HARIAN_PER_BULAN!$A$5:$A$779,C$5),LARGE(HARIAN_PER_BULAN!$A$5:$A$779,INT($B9*(C$5+1)))+($B9*(C$5+1)-INT($B9*(C$5+1)))*(LARGE(HARIAN_PER_BULAN!$A$5:$A$779,INT($B9*(C$5+1))+1)-LARGE(HARIAN_PER_BULAN!$A$5:$A$779,INT($B9*(C$5+1)))))))</f>
        <v/>
      </c>
      <c r="D9" s="11">
        <f>IF(D$5&lt;1,"",IF(INT($B9*(D$5+1))&lt;1,LARGE(HARIAN_PER_BULAN!$B$5:$B$779,1),IF(INT($B9*(D$5+1))&gt;=D$5,LARGE(HARIAN_PER_BULAN!$B$5:$B$779,D$5),LARGE(HARIAN_PER_BULAN!$B$5:$B$779,INT($B9*(D$5+1)))+($B9*(D$5+1)-INT($B9*(D$5+1)))*(LARGE(HARIAN_PER_BULAN!$B$5:$B$779,INT($B9*(D$5+1))+1)-LARGE(HARIAN_PER_BULAN!$B$5:$B$779,INT($B9*(D$5+1)))))))</f>
        <v/>
      </c>
      <c r="E9" s="11">
        <f>IF(E$5&lt;1,"",IF(INT($B9*(E$5+1))&lt;1,LARGE(HARIAN_PER_BULAN!$C$5:$C$779,1),IF(INT($B9*(E$5+1))&gt;=E$5,LARGE(HARIAN_PER_BULAN!$C$5:$C$779,E$5),LARGE(HARIAN_PER_BULAN!$C$5:$C$779,INT($B9*(E$5+1)))+($B9*(E$5+1)-INT($B9*(E$5+1)))*(LARGE(HARIAN_PER_BULAN!$C$5:$C$779,INT($B9*(E$5+1))+1)-LARGE(HARIAN_PER_BULAN!$C$5:$C$779,INT($B9*(E$5+1)))))))</f>
        <v/>
      </c>
      <c r="F9" s="11">
        <f>IF(F$5&lt;1,"",IF(INT($B9*(F$5+1))&lt;1,LARGE(HARIAN_PER_BULAN!$D$5:$D$779,1),IF(INT($B9*(F$5+1))&gt;=F$5,LARGE(HARIAN_PER_BULAN!$D$5:$D$779,F$5),LARGE(HARIAN_PER_BULAN!$D$5:$D$779,INT($B9*(F$5+1)))+($B9*(F$5+1)-INT($B9*(F$5+1)))*(LARGE(HARIAN_PER_BULAN!$D$5:$D$779,INT($B9*(F$5+1))+1)-LARGE(HARIAN_PER_BULAN!$D$5:$D$779,INT($B9*(F$5+1)))))))</f>
        <v/>
      </c>
      <c r="G9" s="11">
        <f>IF(G$5&lt;1,"",IF(INT($B9*(G$5+1))&lt;1,LARGE(HARIAN_PER_BULAN!$E$5:$E$779,1),IF(INT($B9*(G$5+1))&gt;=G$5,LARGE(HARIAN_PER_BULAN!$E$5:$E$779,G$5),LARGE(HARIAN_PER_BULAN!$E$5:$E$779,INT($B9*(G$5+1)))+($B9*(G$5+1)-INT($B9*(G$5+1)))*(LARGE(HARIAN_PER_BULAN!$E$5:$E$779,INT($B9*(G$5+1))+1)-LARGE(HARIAN_PER_BULAN!$E$5:$E$779,INT($B9*(G$5+1)))))))</f>
        <v/>
      </c>
      <c r="H9" s="11">
        <f>IF(H$5&lt;1,"",IF(INT($B9*(H$5+1))&lt;1,LARGE(HARIAN_PER_BULAN!$F$5:$F$779,1),IF(INT($B9*(H$5+1))&gt;=H$5,LARGE(HARIAN_PER_BULAN!$F$5:$F$779,H$5),LARGE(HARIAN_PER_BULAN!$F$5:$F$779,INT($B9*(H$5+1)))+($B9*(H$5+1)-INT($B9*(H$5+1)))*(LARGE(HARIAN_PER_BULAN!$F$5:$F$779,INT($B9*(H$5+1))+1)-LARGE(HARIAN_PER_BULAN!$F$5:$F$779,INT($B9*(H$5+1)))))))</f>
        <v/>
      </c>
      <c r="I9" s="11">
        <f>IF(I$5&lt;1,"",IF(INT($B9*(I$5+1))&lt;1,LARGE(HARIAN_PER_BULAN!$G$5:$G$779,1),IF(INT($B9*(I$5+1))&gt;=I$5,LARGE(HARIAN_PER_BULAN!$G$5:$G$779,I$5),LARGE(HARIAN_PER_BULAN!$G$5:$G$779,INT($B9*(I$5+1)))+($B9*(I$5+1)-INT($B9*(I$5+1)))*(LARGE(HARIAN_PER_BULAN!$G$5:$G$779,INT($B9*(I$5+1))+1)-LARGE(HARIAN_PER_BULAN!$G$5:$G$779,INT($B9*(I$5+1)))))))</f>
        <v/>
      </c>
      <c r="J9" s="11">
        <f>IF(J$5&lt;1,"",IF(INT($B9*(J$5+1))&lt;1,LARGE(HARIAN_PER_BULAN!$H$5:$H$779,1),IF(INT($B9*(J$5+1))&gt;=J$5,LARGE(HARIAN_PER_BULAN!$H$5:$H$779,J$5),LARGE(HARIAN_PER_BULAN!$H$5:$H$779,INT($B9*(J$5+1)))+($B9*(J$5+1)-INT($B9*(J$5+1)))*(LARGE(HARIAN_PER_BULAN!$H$5:$H$779,INT($B9*(J$5+1))+1)-LARGE(HARIAN_PER_BULAN!$H$5:$H$779,INT($B9*(J$5+1)))))))</f>
        <v/>
      </c>
      <c r="K9" s="11">
        <f>IF(K$5&lt;1,"",IF(INT($B9*(K$5+1))&lt;1,LARGE(HARIAN_PER_BULAN!$I$5:$I$779,1),IF(INT($B9*(K$5+1))&gt;=K$5,LARGE(HARIAN_PER_BULAN!$I$5:$I$779,K$5),LARGE(HARIAN_PER_BULAN!$I$5:$I$779,INT($B9*(K$5+1)))+($B9*(K$5+1)-INT($B9*(K$5+1)))*(LARGE(HARIAN_PER_BULAN!$I$5:$I$779,INT($B9*(K$5+1))+1)-LARGE(HARIAN_PER_BULAN!$I$5:$I$779,INT($B9*(K$5+1)))))))</f>
        <v/>
      </c>
      <c r="L9" s="11">
        <f>IF(L$5&lt;1,"",IF(INT($B9*(L$5+1))&lt;1,LARGE(HARIAN_PER_BULAN!$J$5:$J$779,1),IF(INT($B9*(L$5+1))&gt;=L$5,LARGE(HARIAN_PER_BULAN!$J$5:$J$779,L$5),LARGE(HARIAN_PER_BULAN!$J$5:$J$779,INT($B9*(L$5+1)))+($B9*(L$5+1)-INT($B9*(L$5+1)))*(LARGE(HARIAN_PER_BULAN!$J$5:$J$779,INT($B9*(L$5+1))+1)-LARGE(HARIAN_PER_BULAN!$J$5:$J$779,INT($B9*(L$5+1)))))))</f>
        <v/>
      </c>
      <c r="M9" s="11">
        <f>IF(M$5&lt;1,"",IF(INT($B9*(M$5+1))&lt;1,LARGE(HARIAN_PER_BULAN!$K$5:$K$779,1),IF(INT($B9*(M$5+1))&gt;=M$5,LARGE(HARIAN_PER_BULAN!$K$5:$K$779,M$5),LARGE(HARIAN_PER_BULAN!$K$5:$K$779,INT($B9*(M$5+1)))+($B9*(M$5+1)-INT($B9*(M$5+1)))*(LARGE(HARIAN_PER_BULAN!$K$5:$K$779,INT($B9*(M$5+1))+1)-LARGE(HARIAN_PER_BULAN!$K$5:$K$779,INT($B9*(M$5+1)))))))</f>
        <v/>
      </c>
      <c r="N9" s="11">
        <f>IF(N$5&lt;1,"",IF(INT($B9*(N$5+1))&lt;1,LARGE(HARIAN_PER_BULAN!$L$5:$L$779,1),IF(INT($B9*(N$5+1))&gt;=N$5,LARGE(HARIAN_PER_BULAN!$L$5:$L$779,N$5),LARGE(HARIAN_PER_BULAN!$L$5:$L$779,INT($B9*(N$5+1)))+($B9*(N$5+1)-INT($B9*(N$5+1)))*(LARGE(HARIAN_PER_BULAN!$L$5:$L$779,INT($B9*(N$5+1))+1)-LARGE(HARIAN_PER_BULAN!$L$5:$L$779,INT($B9*(N$5+1)))))))</f>
        <v/>
      </c>
      <c r="O9" s="11">
        <f>IF($O$5&lt;1,"",IF(INT($B9*($O$5+1))&lt;1,LARGE(DEBIT_HARIAN!$F$6:$F$9136,1),IF(INT($B9*($O$5+1))&gt;=$O$5,LARGE(DEBIT_HARIAN!$F$6:$F$9136,$O$5),LARGE(DEBIT_HARIAN!$F$6:$F$9136,INT($B9*($O$5+1)))+($B9*($O$5+1)-INT($B9*($O$5+1)))*(LARGE(DEBIT_HARIAN!$F$6:$F$9136,INT($B9*($O$5+1))+1)-LARGE(DEBIT_HARIAN!$F$6:$F$9136,INT($B9*($O$5+1)))))))</f>
        <v/>
      </c>
    </row>
    <row r="10">
      <c r="A10" s="14" t="inlineStr">
        <is>
          <t>Rata-rata (m³/s)</t>
        </is>
      </c>
      <c r="B10" s="14" t="inlineStr"/>
      <c r="C10" s="15">
        <f>IFERROR(AVERAGE(HARIAN_PER_BULAN!A$5:A$779),"")</f>
        <v/>
      </c>
      <c r="D10" s="15">
        <f>IFERROR(AVERAGE(HARIAN_PER_BULAN!B$5:B$779),"")</f>
        <v/>
      </c>
      <c r="E10" s="15">
        <f>IFERROR(AVERAGE(HARIAN_PER_BULAN!C$5:C$779),"")</f>
        <v/>
      </c>
      <c r="F10" s="15">
        <f>IFERROR(AVERAGE(HARIAN_PER_BULAN!D$5:D$779),"")</f>
        <v/>
      </c>
      <c r="G10" s="15">
        <f>IFERROR(AVERAGE(HARIAN_PER_BULAN!E$5:E$779),"")</f>
        <v/>
      </c>
      <c r="H10" s="15">
        <f>IFERROR(AVERAGE(HARIAN_PER_BULAN!F$5:F$779),"")</f>
        <v/>
      </c>
      <c r="I10" s="15">
        <f>IFERROR(AVERAGE(HARIAN_PER_BULAN!G$5:G$779),"")</f>
        <v/>
      </c>
      <c r="J10" s="15">
        <f>IFERROR(AVERAGE(HARIAN_PER_BULAN!H$5:H$779),"")</f>
        <v/>
      </c>
      <c r="K10" s="15">
        <f>IFERROR(AVERAGE(HARIAN_PER_BULAN!I$5:I$779),"")</f>
        <v/>
      </c>
      <c r="L10" s="15">
        <f>IFERROR(AVERAGE(HARIAN_PER_BULAN!J$5:J$779),"")</f>
        <v/>
      </c>
      <c r="M10" s="15">
        <f>IFERROR(AVERAGE(HARIAN_PER_BULAN!K$5:K$779),"")</f>
        <v/>
      </c>
      <c r="N10" s="15">
        <f>IFERROR(AVERAGE(HARIAN_PER_BULAN!L$5:L$779),"")</f>
        <v/>
      </c>
      <c r="O10" s="15">
        <f>AVERAGE(DEBIT_HARIAN!$F$6:$F$9136)</f>
        <v/>
      </c>
    </row>
    <row r="12">
      <c r="A12" s="4" t="inlineStr">
        <is>
          <t>Kurva durasi aliran (semua debit harian)</t>
        </is>
      </c>
    </row>
    <row r="13">
      <c r="A13" s="8" t="inlineStr">
        <is>
          <t>Peluang P</t>
        </is>
      </c>
      <c r="B13" s="8" t="inlineStr">
        <is>
          <t>Debit (m³/s)</t>
        </is>
      </c>
    </row>
    <row r="14">
      <c r="A14" s="10" t="n">
        <v>0.01</v>
      </c>
      <c r="B14" s="11">
        <f>IF($O$5&lt;1,"",IF(INT($A14*($O$5+1))&lt;1,LARGE(DEBIT_HARIAN!$F$6:$F$9136,1),IF(INT($A14*($O$5+1))&gt;=$O$5,LARGE(DEBIT_HARIAN!$F$6:$F$9136,$O$5),LARGE(DEBIT_HARIAN!$F$6:$F$9136,INT($A14*($O$5+1)))+($A14*($O$5+1)-INT($A14*($O$5+1)))*(LARGE(DEBIT_HARIAN!$F$6:$F$9136,INT($A14*($O$5+1))+1)-LARGE(DEBIT_HARIAN!$F$6:$F$9136,INT($A14*($O$5+1)))))))</f>
        <v/>
      </c>
    </row>
    <row r="15">
      <c r="A15" s="10" t="n">
        <v>0.02</v>
      </c>
      <c r="B15" s="11">
        <f>IF($O$5&lt;1,"",IF(INT($A15*($O$5+1))&lt;1,LARGE(DEBIT_HARIAN!$F$6:$F$9136,1),IF(INT($A15*($O$5+1))&gt;=$O$5,LARGE(DEBIT_HARIAN!$F$6:$F$9136,$O$5),LARGE(DEBIT_HARIAN!$F$6:$F$9136,INT($A15*($O$5+1)))+($A15*($O$5+1)-INT($A15*($O$5+1)))*(LARGE(DEBIT_HARIAN!$F$6:$F$9136,INT($A15*($O$5+1))+1)-LARGE(DEBIT_HARIAN!$F$6:$F$9136,INT($A15*($O$5+1)))))))</f>
        <v/>
      </c>
    </row>
    <row r="16">
      <c r="A16" s="10" t="n">
        <v>0.05</v>
      </c>
      <c r="B16" s="11">
        <f>IF($O$5&lt;1,"",IF(INT($A16*($O$5+1))&lt;1,LARGE(DEBIT_HARIAN!$F$6:$F$9136,1),IF(INT($A16*($O$5+1))&gt;=$O$5,LARGE(DEBIT_HARIAN!$F$6:$F$9136,$O$5),LARGE(DEBIT_HARIAN!$F$6:$F$9136,INT($A16*($O$5+1)))+($A16*($O$5+1)-INT($A16*($O$5+1)))*(LARGE(DEBIT_HARIAN!$F$6:$F$9136,INT($A16*($O$5+1))+1)-LARGE(DEBIT_HARIAN!$F$6:$F$9136,INT($A16*($O$5+1)))))))</f>
        <v/>
      </c>
    </row>
    <row r="17">
      <c r="A17" s="10" t="n">
        <v>0.1</v>
      </c>
      <c r="B17" s="11">
        <f>IF($O$5&lt;1,"",IF(INT($A17*($O$5+1))&lt;1,LARGE(DEBIT_HARIAN!$F$6:$F$9136,1),IF(INT($A17*($O$5+1))&gt;=$O$5,LARGE(DEBIT_HARIAN!$F$6:$F$9136,$O$5),LARGE(DEBIT_HARIAN!$F$6:$F$9136,INT($A17*($O$5+1)))+($A17*($O$5+1)-INT($A17*($O$5+1)))*(LARGE(DEBIT_HARIAN!$F$6:$F$9136,INT($A17*($O$5+1))+1)-LARGE(DEBIT_HARIAN!$F$6:$F$9136,INT($A17*($O$5+1)))))))</f>
        <v/>
      </c>
    </row>
    <row r="18">
      <c r="A18" s="10" t="n">
        <v>0.15</v>
      </c>
      <c r="B18" s="11">
        <f>IF($O$5&lt;1,"",IF(INT($A18*($O$5+1))&lt;1,LARGE(DEBIT_HARIAN!$F$6:$F$9136,1),IF(INT($A18*($O$5+1))&gt;=$O$5,LARGE(DEBIT_HARIAN!$F$6:$F$9136,$O$5),LARGE(DEBIT_HARIAN!$F$6:$F$9136,INT($A18*($O$5+1)))+($A18*($O$5+1)-INT($A18*($O$5+1)))*(LARGE(DEBIT_HARIAN!$F$6:$F$9136,INT($A18*($O$5+1))+1)-LARGE(DEBIT_HARIAN!$F$6:$F$9136,INT($A18*($O$5+1)))))))</f>
        <v/>
      </c>
    </row>
    <row r="19">
      <c r="A19" s="10" t="n">
        <v>0.2</v>
      </c>
      <c r="B19" s="11">
        <f>IF($O$5&lt;1,"",IF(INT($A19*($O$5+1))&lt;1,LARGE(DEBIT_HARIAN!$F$6:$F$9136,1),IF(INT($A19*($O$5+1))&gt;=$O$5,LARGE(DEBIT_HARIAN!$F$6:$F$9136,$O$5),LARGE(DEBIT_HARIAN!$F$6:$F$9136,INT($A19*($O$5+1)))+($A19*($O$5+1)-INT($A19*($O$5+1)))*(LARGE(DEBIT_HARIAN!$F$6:$F$9136,INT($A19*($O$5+1))+1)-LARGE(DEBIT_HARIAN!$F$6:$F$9136,INT($A19*($O$5+1)))))))</f>
        <v/>
      </c>
    </row>
    <row r="20">
      <c r="A20" s="10" t="n">
        <v>0.25</v>
      </c>
      <c r="B20" s="11">
        <f>IF($O$5&lt;1,"",IF(INT($A20*($O$5+1))&lt;1,LARGE(DEBIT_HARIAN!$F$6:$F$9136,1),IF(INT($A20*($O$5+1))&gt;=$O$5,LARGE(DEBIT_HARIAN!$F$6:$F$9136,$O$5),LARGE(DEBIT_HARIAN!$F$6:$F$9136,INT($A20*($O$5+1)))+($A20*($O$5+1)-INT($A20*($O$5+1)))*(LARGE(DEBIT_HARIAN!$F$6:$F$9136,INT($A20*($O$5+1))+1)-LARGE(DEBIT_HARIAN!$F$6:$F$9136,INT($A20*($O$5+1)))))))</f>
        <v/>
      </c>
    </row>
    <row r="21">
      <c r="A21" s="10" t="n">
        <v>0.3</v>
      </c>
      <c r="B21" s="11">
        <f>IF($O$5&lt;1,"",IF(INT($A21*($O$5+1))&lt;1,LARGE(DEBIT_HARIAN!$F$6:$F$9136,1),IF(INT($A21*($O$5+1))&gt;=$O$5,LARGE(DEBIT_HARIAN!$F$6:$F$9136,$O$5),LARGE(DEBIT_HARIAN!$F$6:$F$9136,INT($A21*($O$5+1)))+($A21*($O$5+1)-INT($A21*($O$5+1)))*(LARGE(DEBIT_HARIAN!$F$6:$F$9136,INT($A21*($O$5+1))+1)-LARGE(DEBIT_HARIAN!$F$6:$F$9136,INT($A21*($O$5+1)))))))</f>
        <v/>
      </c>
    </row>
    <row r="22">
      <c r="A22" s="10" t="n">
        <v>0.35</v>
      </c>
      <c r="B22" s="11">
        <f>IF($O$5&lt;1,"",IF(INT($A22*($O$5+1))&lt;1,LARGE(DEBIT_HARIAN!$F$6:$F$9136,1),IF(INT($A22*($O$5+1))&gt;=$O$5,LARGE(DEBIT_HARIAN!$F$6:$F$9136,$O$5),LARGE(DEBIT_HARIAN!$F$6:$F$9136,INT($A22*($O$5+1)))+($A22*($O$5+1)-INT($A22*($O$5+1)))*(LARGE(DEBIT_HARIAN!$F$6:$F$9136,INT($A22*($O$5+1))+1)-LARGE(DEBIT_HARIAN!$F$6:$F$9136,INT($A22*($O$5+1)))))))</f>
        <v/>
      </c>
    </row>
    <row r="23">
      <c r="A23" s="10" t="n">
        <v>0.4</v>
      </c>
      <c r="B23" s="11">
        <f>IF($O$5&lt;1,"",IF(INT($A23*($O$5+1))&lt;1,LARGE(DEBIT_HARIAN!$F$6:$F$9136,1),IF(INT($A23*($O$5+1))&gt;=$O$5,LARGE(DEBIT_HARIAN!$F$6:$F$9136,$O$5),LARGE(DEBIT_HARIAN!$F$6:$F$9136,INT($A23*($O$5+1)))+($A23*($O$5+1)-INT($A23*($O$5+1)))*(LARGE(DEBIT_HARIAN!$F$6:$F$9136,INT($A23*($O$5+1))+1)-LARGE(DEBIT_HARIAN!$F$6:$F$9136,INT($A23*($O$5+1)))))))</f>
        <v/>
      </c>
    </row>
    <row r="24">
      <c r="A24" s="10" t="n">
        <v>0.45</v>
      </c>
      <c r="B24" s="11">
        <f>IF($O$5&lt;1,"",IF(INT($A24*($O$5+1))&lt;1,LARGE(DEBIT_HARIAN!$F$6:$F$9136,1),IF(INT($A24*($O$5+1))&gt;=$O$5,LARGE(DEBIT_HARIAN!$F$6:$F$9136,$O$5),LARGE(DEBIT_HARIAN!$F$6:$F$9136,INT($A24*($O$5+1)))+($A24*($O$5+1)-INT($A24*($O$5+1)))*(LARGE(DEBIT_HARIAN!$F$6:$F$9136,INT($A24*($O$5+1))+1)-LARGE(DEBIT_HARIAN!$F$6:$F$9136,INT($A24*($O$5+1)))))))</f>
        <v/>
      </c>
    </row>
    <row r="25">
      <c r="A25" s="10" t="n">
        <v>0.5</v>
      </c>
      <c r="B25" s="11">
        <f>IF($O$5&lt;1,"",IF(INT($A25*($O$5+1))&lt;1,LARGE(DEBIT_HARIAN!$F$6:$F$9136,1),IF(INT($A25*($O$5+1))&gt;=$O$5,LARGE(DEBIT_HARIAN!$F$6:$F$9136,$O$5),LARGE(DEBIT_HARIAN!$F$6:$F$9136,INT($A25*($O$5+1)))+($A25*($O$5+1)-INT($A25*($O$5+1)))*(LARGE(DEBIT_HARIAN!$F$6:$F$9136,INT($A25*($O$5+1))+1)-LARGE(DEBIT_HARIAN!$F$6:$F$9136,INT($A25*($O$5+1)))))))</f>
        <v/>
      </c>
    </row>
    <row r="26">
      <c r="A26" s="10" t="n">
        <v>0.55</v>
      </c>
      <c r="B26" s="11">
        <f>IF($O$5&lt;1,"",IF(INT($A26*($O$5+1))&lt;1,LARGE(DEBIT_HARIAN!$F$6:$F$9136,1),IF(INT($A26*($O$5+1))&gt;=$O$5,LARGE(DEBIT_HARIAN!$F$6:$F$9136,$O$5),LARGE(DEBIT_HARIAN!$F$6:$F$9136,INT($A26*($O$5+1)))+($A26*($O$5+1)-INT($A26*($O$5+1)))*(LARGE(DEBIT_HARIAN!$F$6:$F$9136,INT($A26*($O$5+1))+1)-LARGE(DEBIT_HARIAN!$F$6:$F$9136,INT($A26*($O$5+1)))))))</f>
        <v/>
      </c>
    </row>
    <row r="27">
      <c r="A27" s="10" t="n">
        <v>0.6</v>
      </c>
      <c r="B27" s="11">
        <f>IF($O$5&lt;1,"",IF(INT($A27*($O$5+1))&lt;1,LARGE(DEBIT_HARIAN!$F$6:$F$9136,1),IF(INT($A27*($O$5+1))&gt;=$O$5,LARGE(DEBIT_HARIAN!$F$6:$F$9136,$O$5),LARGE(DEBIT_HARIAN!$F$6:$F$9136,INT($A27*($O$5+1)))+($A27*($O$5+1)-INT($A27*($O$5+1)))*(LARGE(DEBIT_HARIAN!$F$6:$F$9136,INT($A27*($O$5+1))+1)-LARGE(DEBIT_HARIAN!$F$6:$F$9136,INT($A27*($O$5+1)))))))</f>
        <v/>
      </c>
    </row>
    <row r="28">
      <c r="A28" s="10" t="n">
        <v>0.65</v>
      </c>
      <c r="B28" s="11">
        <f>IF($O$5&lt;1,"",IF(INT($A28*($O$5+1))&lt;1,LARGE(DEBIT_HARIAN!$F$6:$F$9136,1),IF(INT($A28*($O$5+1))&gt;=$O$5,LARGE(DEBIT_HARIAN!$F$6:$F$9136,$O$5),LARGE(DEBIT_HARIAN!$F$6:$F$9136,INT($A28*($O$5+1)))+($A28*($O$5+1)-INT($A28*($O$5+1)))*(LARGE(DEBIT_HARIAN!$F$6:$F$9136,INT($A28*($O$5+1))+1)-LARGE(DEBIT_HARIAN!$F$6:$F$9136,INT($A28*($O$5+1)))))))</f>
        <v/>
      </c>
    </row>
    <row r="29">
      <c r="A29" s="10" t="n">
        <v>0.7</v>
      </c>
      <c r="B29" s="11">
        <f>IF($O$5&lt;1,"",IF(INT($A29*($O$5+1))&lt;1,LARGE(DEBIT_HARIAN!$F$6:$F$9136,1),IF(INT($A29*($O$5+1))&gt;=$O$5,LARGE(DEBIT_HARIAN!$F$6:$F$9136,$O$5),LARGE(DEBIT_HARIAN!$F$6:$F$9136,INT($A29*($O$5+1)))+($A29*($O$5+1)-INT($A29*($O$5+1)))*(LARGE(DEBIT_HARIAN!$F$6:$F$9136,INT($A29*($O$5+1))+1)-LARGE(DEBIT_HARIAN!$F$6:$F$9136,INT($A29*($O$5+1)))))))</f>
        <v/>
      </c>
    </row>
    <row r="30">
      <c r="A30" s="10" t="n">
        <v>0.75</v>
      </c>
      <c r="B30" s="11">
        <f>IF($O$5&lt;1,"",IF(INT($A30*($O$5+1))&lt;1,LARGE(DEBIT_HARIAN!$F$6:$F$9136,1),IF(INT($A30*($O$5+1))&gt;=$O$5,LARGE(DEBIT_HARIAN!$F$6:$F$9136,$O$5),LARGE(DEBIT_HARIAN!$F$6:$F$9136,INT($A30*($O$5+1)))+($A30*($O$5+1)-INT($A30*($O$5+1)))*(LARGE(DEBIT_HARIAN!$F$6:$F$9136,INT($A30*($O$5+1))+1)-LARGE(DEBIT_HARIAN!$F$6:$F$9136,INT($A30*($O$5+1)))))))</f>
        <v/>
      </c>
    </row>
    <row r="31">
      <c r="A31" s="10" t="n">
        <v>0.8</v>
      </c>
      <c r="B31" s="11">
        <f>IF($O$5&lt;1,"",IF(INT($A31*($O$5+1))&lt;1,LARGE(DEBIT_HARIAN!$F$6:$F$9136,1),IF(INT($A31*($O$5+1))&gt;=$O$5,LARGE(DEBIT_HARIAN!$F$6:$F$9136,$O$5),LARGE(DEBIT_HARIAN!$F$6:$F$9136,INT($A31*($O$5+1)))+($A31*($O$5+1)-INT($A31*($O$5+1)))*(LARGE(DEBIT_HARIAN!$F$6:$F$9136,INT($A31*($O$5+1))+1)-LARGE(DEBIT_HARIAN!$F$6:$F$9136,INT($A31*($O$5+1)))))))</f>
        <v/>
      </c>
    </row>
    <row r="32">
      <c r="A32" s="10" t="n">
        <v>0.85</v>
      </c>
      <c r="B32" s="11">
        <f>IF($O$5&lt;1,"",IF(INT($A32*($O$5+1))&lt;1,LARGE(DEBIT_HARIAN!$F$6:$F$9136,1),IF(INT($A32*($O$5+1))&gt;=$O$5,LARGE(DEBIT_HARIAN!$F$6:$F$9136,$O$5),LARGE(DEBIT_HARIAN!$F$6:$F$9136,INT($A32*($O$5+1)))+($A32*($O$5+1)-INT($A32*($O$5+1)))*(LARGE(DEBIT_HARIAN!$F$6:$F$9136,INT($A32*($O$5+1))+1)-LARGE(DEBIT_HARIAN!$F$6:$F$9136,INT($A32*($O$5+1)))))))</f>
        <v/>
      </c>
    </row>
    <row r="33">
      <c r="A33" s="10" t="n">
        <v>0.9</v>
      </c>
      <c r="B33" s="11">
        <f>IF($O$5&lt;1,"",IF(INT($A33*($O$5+1))&lt;1,LARGE(DEBIT_HARIAN!$F$6:$F$9136,1),IF(INT($A33*($O$5+1))&gt;=$O$5,LARGE(DEBIT_HARIAN!$F$6:$F$9136,$O$5),LARGE(DEBIT_HARIAN!$F$6:$F$9136,INT($A33*($O$5+1)))+($A33*($O$5+1)-INT($A33*($O$5+1)))*(LARGE(DEBIT_HARIAN!$F$6:$F$9136,INT($A33*($O$5+1))+1)-LARGE(DEBIT_HARIAN!$F$6:$F$9136,INT($A33*($O$5+1)))))))</f>
        <v/>
      </c>
    </row>
    <row r="34">
      <c r="A34" s="10" t="n">
        <v>0.95</v>
      </c>
      <c r="B34" s="11">
        <f>IF($O$5&lt;1,"",IF(INT($A34*($O$5+1))&lt;1,LARGE(DEBIT_HARIAN!$F$6:$F$9136,1),IF(INT($A34*($O$5+1))&gt;=$O$5,LARGE(DEBIT_HARIAN!$F$6:$F$9136,$O$5),LARGE(DEBIT_HARIAN!$F$6:$F$9136,INT($A34*($O$5+1)))+($A34*($O$5+1)-INT($A34*($O$5+1)))*(LARGE(DEBIT_HARIAN!$F$6:$F$9136,INT($A34*($O$5+1))+1)-LARGE(DEBIT_HARIAN!$F$6:$F$9136,INT($A34*($O$5+1)))))))</f>
        <v/>
      </c>
    </row>
    <row r="35">
      <c r="A35" s="10" t="n">
        <v>0.98</v>
      </c>
      <c r="B35" s="11">
        <f>IF($O$5&lt;1,"",IF(INT($A35*($O$5+1))&lt;1,LARGE(DEBIT_HARIAN!$F$6:$F$9136,1),IF(INT($A35*($O$5+1))&gt;=$O$5,LARGE(DEBIT_HARIAN!$F$6:$F$9136,$O$5),LARGE(DEBIT_HARIAN!$F$6:$F$9136,INT($A35*($O$5+1)))+($A35*($O$5+1)-INT($A35*($O$5+1)))*(LARGE(DEBIT_HARIAN!$F$6:$F$9136,INT($A35*($O$5+1))+1)-LARGE(DEBIT_HARIAN!$F$6:$F$9136,INT($A35*($O$5+1)))))))</f>
        <v/>
      </c>
    </row>
    <row r="36">
      <c r="A36" s="10" t="n">
        <v>0.99</v>
      </c>
      <c r="B36" s="11">
        <f>IF($O$5&lt;1,"",IF(INT($A36*($O$5+1))&lt;1,LARGE(DEBIT_HARIAN!$F$6:$F$9136,1),IF(INT($A36*($O$5+1))&gt;=$O$5,LARGE(DEBIT_HARIAN!$F$6:$F$9136,$O$5),LARGE(DEBIT_HARIAN!$F$6:$F$9136,INT($A36*($O$5+1)))+($A36*($O$5+1)-INT($A36*($O$5+1)))*(LARGE(DEBIT_HARIAN!$F$6:$F$9136,INT($A36*($O$5+1))+1)-LARGE(DEBIT_HARIAN!$F$6:$F$9136,INT($A36*($O$5+1)))))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RATA-RATA BULANAN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</row>
    <row r="5">
      <c r="A5" s="6" t="inlineStr">
        <is>
          <t>Setengah bulan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8" t="inlineStr">
        <is>
          <t>Tahun</t>
        </is>
      </c>
      <c r="B6" s="8" t="inlineStr">
        <is>
          <t>Jan</t>
        </is>
      </c>
      <c r="C6" s="8" t="inlineStr">
        <is>
          <t>Feb</t>
        </is>
      </c>
      <c r="D6" s="8" t="inlineStr">
        <is>
          <t>Mar</t>
        </is>
      </c>
      <c r="E6" s="8" t="inlineStr">
        <is>
          <t>Apr</t>
        </is>
      </c>
      <c r="F6" s="8" t="inlineStr">
        <is>
          <t>Mei</t>
        </is>
      </c>
      <c r="G6" s="8" t="inlineStr">
        <is>
          <t>Jun</t>
        </is>
      </c>
      <c r="H6" s="8" t="inlineStr">
        <is>
          <t>Jul</t>
        </is>
      </c>
      <c r="I6" s="8" t="inlineStr">
        <is>
          <t>Agu</t>
        </is>
      </c>
      <c r="J6" s="8" t="inlineStr">
        <is>
          <t>Sep</t>
        </is>
      </c>
      <c r="K6" s="8" t="inlineStr">
        <is>
          <t>Okt</t>
        </is>
      </c>
      <c r="L6" s="8" t="inlineStr">
        <is>
          <t>Nov</t>
        </is>
      </c>
      <c r="M6" s="8" t="inlineStr">
        <is>
          <t>Des</t>
        </is>
      </c>
      <c r="N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IFERROR(AVERAGEIFS(DEBIT_HARIAN!$F$6:$F$9136,DEBIT_HARIAN!$B$6:$B$9136,$A7,DEBIT_HARIAN!$C$6:$C$9136,B$4),"")</f>
        <v/>
      </c>
      <c r="C7" s="11">
        <f>IFERROR(AVERAGEIFS(DEBIT_HARIAN!$F$6:$F$9136,DEBIT_HARIAN!$B$6:$B$9136,$A7,DEBIT_HARIAN!$C$6:$C$9136,C$4),"")</f>
        <v/>
      </c>
      <c r="D7" s="11">
        <f>IFERROR(AVERAGEIFS(DEBIT_HARIAN!$F$6:$F$9136,DEBIT_HARIAN!$B$6:$B$9136,$A7,DEBIT_HARIAN!$C$6:$C$9136,D$4),"")</f>
        <v/>
      </c>
      <c r="E7" s="11">
        <f>IFERROR(AVERAGEIFS(DEBIT_HARIAN!$F$6:$F$9136,DEBIT_HARIAN!$B$6:$B$9136,$A7,DEBIT_HARIAN!$C$6:$C$9136,E$4),"")</f>
        <v/>
      </c>
      <c r="F7" s="11">
        <f>IFERROR(AVERAGEIFS(DEBIT_HARIAN!$F$6:$F$9136,DEBIT_HARIAN!$B$6:$B$9136,$A7,DEBIT_HARIAN!$C$6:$C$9136,F$4),"")</f>
        <v/>
      </c>
      <c r="G7" s="11">
        <f>IFERROR(AVERAGEIFS(DEBIT_HARIAN!$F$6:$F$9136,DEBIT_HARIAN!$B$6:$B$9136,$A7,DEBIT_HARIAN!$C$6:$C$9136,G$4),"")</f>
        <v/>
      </c>
      <c r="H7" s="11">
        <f>IFERROR(AVERAGEIFS(DEBIT_HARIAN!$F$6:$F$9136,DEBIT_HARIAN!$B$6:$B$9136,$A7,DEBIT_HARIAN!$C$6:$C$9136,H$4),"")</f>
        <v/>
      </c>
      <c r="I7" s="11">
        <f>IFERROR(AVERAGEIFS(DEBIT_HARIAN!$F$6:$F$9136,DEBIT_HARIAN!$B$6:$B$9136,$A7,DEBIT_HARIAN!$C$6:$C$9136,I$4),"")</f>
        <v/>
      </c>
      <c r="J7" s="11">
        <f>IFERROR(AVERAGEIFS(DEBIT_HARIAN!$F$6:$F$9136,DEBIT_HARIAN!$B$6:$B$9136,$A7,DEBIT_HARIAN!$C$6:$C$9136,J$4),"")</f>
        <v/>
      </c>
      <c r="K7" s="11">
        <f>IFERROR(AVERAGEIFS(DEBIT_HARIAN!$F$6:$F$9136,DEBIT_HARIAN!$B$6:$B$9136,$A7,DEBIT_HARIAN!$C$6:$C$9136,K$4),"")</f>
        <v/>
      </c>
      <c r="L7" s="11">
        <f>IFERROR(AVERAGEIFS(DEBIT_HARIAN!$F$6:$F$9136,DEBIT_HARIAN!$B$6:$B$9136,$A7,DEBIT_HARIAN!$C$6:$C$9136,L$4),"")</f>
        <v/>
      </c>
      <c r="M7" s="11">
        <f>IFERROR(AVERAGEIFS(DEBIT_HARIAN!$F$6:$F$9136,DEBIT_HARIAN!$B$6:$B$9136,$A7,DEBIT_HARIAN!$C$6:$C$9136,M$4),"")</f>
        <v/>
      </c>
      <c r="N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IFERROR(AVERAGEIFS(DEBIT_HARIAN!$F$6:$F$9136,DEBIT_HARIAN!$B$6:$B$9136,$A8,DEBIT_HARIAN!$C$6:$C$9136,B$4),"")</f>
        <v/>
      </c>
      <c r="C8" s="11">
        <f>IFERROR(AVERAGEIFS(DEBIT_HARIAN!$F$6:$F$9136,DEBIT_HARIAN!$B$6:$B$9136,$A8,DEBIT_HARIAN!$C$6:$C$9136,C$4),"")</f>
        <v/>
      </c>
      <c r="D8" s="11">
        <f>IFERROR(AVERAGEIFS(DEBIT_HARIAN!$F$6:$F$9136,DEBIT_HARIAN!$B$6:$B$9136,$A8,DEBIT_HARIAN!$C$6:$C$9136,D$4),"")</f>
        <v/>
      </c>
      <c r="E8" s="11">
        <f>IFERROR(AVERAGEIFS(DEBIT_HARIAN!$F$6:$F$9136,DEBIT_HARIAN!$B$6:$B$9136,$A8,DEBIT_HARIAN!$C$6:$C$9136,E$4),"")</f>
        <v/>
      </c>
      <c r="F8" s="11">
        <f>IFERROR(AVERAGEIFS(DEBIT_HARIAN!$F$6:$F$9136,DEBIT_HARIAN!$B$6:$B$9136,$A8,DEBIT_HARIAN!$C$6:$C$9136,F$4),"")</f>
        <v/>
      </c>
      <c r="G8" s="11">
        <f>IFERROR(AVERAGEIFS(DEBIT_HARIAN!$F$6:$F$9136,DEBIT_HARIAN!$B$6:$B$9136,$A8,DEBIT_HARIAN!$C$6:$C$9136,G$4),"")</f>
        <v/>
      </c>
      <c r="H8" s="11">
        <f>IFERROR(AVERAGEIFS(DEBIT_HARIAN!$F$6:$F$9136,DEBIT_HARIAN!$B$6:$B$9136,$A8,DEBIT_HARIAN!$C$6:$C$9136,H$4),"")</f>
        <v/>
      </c>
      <c r="I8" s="11">
        <f>IFERROR(AVERAGEIFS(DEBIT_HARIAN!$F$6:$F$9136,DEBIT_HARIAN!$B$6:$B$9136,$A8,DEBIT_HARIAN!$C$6:$C$9136,I$4),"")</f>
        <v/>
      </c>
      <c r="J8" s="11">
        <f>IFERROR(AVERAGEIFS(DEBIT_HARIAN!$F$6:$F$9136,DEBIT_HARIAN!$B$6:$B$9136,$A8,DEBIT_HARIAN!$C$6:$C$9136,J$4),"")</f>
        <v/>
      </c>
      <c r="K8" s="11">
        <f>IFERROR(AVERAGEIFS(DEBIT_HARIAN!$F$6:$F$9136,DEBIT_HARIAN!$B$6:$B$9136,$A8,DEBIT_HARIAN!$C$6:$C$9136,K$4),"")</f>
        <v/>
      </c>
      <c r="L8" s="11">
        <f>IFERROR(AVERAGEIFS(DEBIT_HARIAN!$F$6:$F$9136,DEBIT_HARIAN!$B$6:$B$9136,$A8,DEBIT_HARIAN!$C$6:$C$9136,L$4),"")</f>
        <v/>
      </c>
      <c r="M8" s="11">
        <f>IFERROR(AVERAGEIFS(DEBIT_HARIAN!$F$6:$F$9136,DEBIT_HARIAN!$B$6:$B$9136,$A8,DEBIT_HARIAN!$C$6:$C$9136,M$4),"")</f>
        <v/>
      </c>
      <c r="N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IFERROR(AVERAGEIFS(DEBIT_HARIAN!$F$6:$F$9136,DEBIT_HARIAN!$B$6:$B$9136,$A9,DEBIT_HARIAN!$C$6:$C$9136,B$4),"")</f>
        <v/>
      </c>
      <c r="C9" s="11">
        <f>IFERROR(AVERAGEIFS(DEBIT_HARIAN!$F$6:$F$9136,DEBIT_HARIAN!$B$6:$B$9136,$A9,DEBIT_HARIAN!$C$6:$C$9136,C$4),"")</f>
        <v/>
      </c>
      <c r="D9" s="11">
        <f>IFERROR(AVERAGEIFS(DEBIT_HARIAN!$F$6:$F$9136,DEBIT_HARIAN!$B$6:$B$9136,$A9,DEBIT_HARIAN!$C$6:$C$9136,D$4),"")</f>
        <v/>
      </c>
      <c r="E9" s="11">
        <f>IFERROR(AVERAGEIFS(DEBIT_HARIAN!$F$6:$F$9136,DEBIT_HARIAN!$B$6:$B$9136,$A9,DEBIT_HARIAN!$C$6:$C$9136,E$4),"")</f>
        <v/>
      </c>
      <c r="F9" s="11">
        <f>IFERROR(AVERAGEIFS(DEBIT_HARIAN!$F$6:$F$9136,DEBIT_HARIAN!$B$6:$B$9136,$A9,DEBIT_HARIAN!$C$6:$C$9136,F$4),"")</f>
        <v/>
      </c>
      <c r="G9" s="11">
        <f>IFERROR(AVERAGEIFS(DEBIT_HARIAN!$F$6:$F$9136,DEBIT_HARIAN!$B$6:$B$9136,$A9,DEBIT_HARIAN!$C$6:$C$9136,G$4),"")</f>
        <v/>
      </c>
      <c r="H9" s="11">
        <f>IFERROR(AVERAGEIFS(DEBIT_HARIAN!$F$6:$F$9136,DEBIT_HARIAN!$B$6:$B$9136,$A9,DEBIT_HARIAN!$C$6:$C$9136,H$4),"")</f>
        <v/>
      </c>
      <c r="I9" s="11">
        <f>IFERROR(AVERAGEIFS(DEBIT_HARIAN!$F$6:$F$9136,DEBIT_HARIAN!$B$6:$B$9136,$A9,DEBIT_HARIAN!$C$6:$C$9136,I$4),"")</f>
        <v/>
      </c>
      <c r="J9" s="11">
        <f>IFERROR(AVERAGEIFS(DEBIT_HARIAN!$F$6:$F$9136,DEBIT_HARIAN!$B$6:$B$9136,$A9,DEBIT_HARIAN!$C$6:$C$9136,J$4),"")</f>
        <v/>
      </c>
      <c r="K9" s="11">
        <f>IFERROR(AVERAGEIFS(DEBIT_HARIAN!$F$6:$F$9136,DEBIT_HARIAN!$B$6:$B$9136,$A9,DEBIT_HARIAN!$C$6:$C$9136,K$4),"")</f>
        <v/>
      </c>
      <c r="L9" s="11">
        <f>IFERROR(AVERAGEIFS(DEBIT_HARIAN!$F$6:$F$9136,DEBIT_HARIAN!$B$6:$B$9136,$A9,DEBIT_HARIAN!$C$6:$C$9136,L$4),"")</f>
        <v/>
      </c>
      <c r="M9" s="11">
        <f>IFERROR(AVERAGEIFS(DEBIT_HARIAN!$F$6:$F$9136,DEBIT_HARIAN!$B$6:$B$9136,$A9,DEBIT_HARIAN!$C$6:$C$9136,M$4),"")</f>
        <v/>
      </c>
      <c r="N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IFERROR(AVERAGEIFS(DEBIT_HARIAN!$F$6:$F$9136,DEBIT_HARIAN!$B$6:$B$9136,$A10,DEBIT_HARIAN!$C$6:$C$9136,B$4),"")</f>
        <v/>
      </c>
      <c r="C10" s="11">
        <f>IFERROR(AVERAGEIFS(DEBIT_HARIAN!$F$6:$F$9136,DEBIT_HARIAN!$B$6:$B$9136,$A10,DEBIT_HARIAN!$C$6:$C$9136,C$4),"")</f>
        <v/>
      </c>
      <c r="D10" s="11">
        <f>IFERROR(AVERAGEIFS(DEBIT_HARIAN!$F$6:$F$9136,DEBIT_HARIAN!$B$6:$B$9136,$A10,DEBIT_HARIAN!$C$6:$C$9136,D$4),"")</f>
        <v/>
      </c>
      <c r="E10" s="11">
        <f>IFERROR(AVERAGEIFS(DEBIT_HARIAN!$F$6:$F$9136,DEBIT_HARIAN!$B$6:$B$9136,$A10,DEBIT_HARIAN!$C$6:$C$9136,E$4),"")</f>
        <v/>
      </c>
      <c r="F10" s="11">
        <f>IFERROR(AVERAGEIFS(DEBIT_HARIAN!$F$6:$F$9136,DEBIT_HARIAN!$B$6:$B$9136,$A10,DEBIT_HARIAN!$C$6:$C$9136,F$4),"")</f>
        <v/>
      </c>
      <c r="G10" s="11">
        <f>IFERROR(AVERAGEIFS(DEBIT_HARIAN!$F$6:$F$9136,DEBIT_HARIAN!$B$6:$B$9136,$A10,DEBIT_HARIAN!$C$6:$C$9136,G$4),"")</f>
        <v/>
      </c>
      <c r="H10" s="11">
        <f>IFERROR(AVERAGEIFS(DEBIT_HARIAN!$F$6:$F$9136,DEBIT_HARIAN!$B$6:$B$9136,$A10,DEBIT_HARIAN!$C$6:$C$9136,H$4),"")</f>
        <v/>
      </c>
      <c r="I10" s="11">
        <f>IFERROR(AVERAGEIFS(DEBIT_HARIAN!$F$6:$F$9136,DEBIT_HARIAN!$B$6:$B$9136,$A10,DEBIT_HARIAN!$C$6:$C$9136,I$4),"")</f>
        <v/>
      </c>
      <c r="J10" s="11">
        <f>IFERROR(AVERAGEIFS(DEBIT_HARIAN!$F$6:$F$9136,DEBIT_HARIAN!$B$6:$B$9136,$A10,DEBIT_HARIAN!$C$6:$C$9136,J$4),"")</f>
        <v/>
      </c>
      <c r="K10" s="11">
        <f>IFERROR(AVERAGEIFS(DEBIT_HARIAN!$F$6:$F$9136,DEBIT_HARIAN!$B$6:$B$9136,$A10,DEBIT_HARIAN!$C$6:$C$9136,K$4),"")</f>
        <v/>
      </c>
      <c r="L10" s="11">
        <f>IFERROR(AVERAGEIFS(DEBIT_HARIAN!$F$6:$F$9136,DEBIT_HARIAN!$B$6:$B$9136,$A10,DEBIT_HARIAN!$C$6:$C$9136,L$4),"")</f>
        <v/>
      </c>
      <c r="M10" s="11">
        <f>IFERROR(AVERAGEIFS(DEBIT_HARIAN!$F$6:$F$9136,DEBIT_HARIAN!$B$6:$B$9136,$A10,DEBIT_HARIAN!$C$6:$C$9136,M$4),"")</f>
        <v/>
      </c>
      <c r="N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IFERROR(AVERAGEIFS(DEBIT_HARIAN!$F$6:$F$9136,DEBIT_HARIAN!$B$6:$B$9136,$A11,DEBIT_HARIAN!$C$6:$C$9136,B$4),"")</f>
        <v/>
      </c>
      <c r="C11" s="11">
        <f>IFERROR(AVERAGEIFS(DEBIT_HARIAN!$F$6:$F$9136,DEBIT_HARIAN!$B$6:$B$9136,$A11,DEBIT_HARIAN!$C$6:$C$9136,C$4),"")</f>
        <v/>
      </c>
      <c r="D11" s="11">
        <f>IFERROR(AVERAGEIFS(DEBIT_HARIAN!$F$6:$F$9136,DEBIT_HARIAN!$B$6:$B$9136,$A11,DEBIT_HARIAN!$C$6:$C$9136,D$4),"")</f>
        <v/>
      </c>
      <c r="E11" s="11">
        <f>IFERROR(AVERAGEIFS(DEBIT_HARIAN!$F$6:$F$9136,DEBIT_HARIAN!$B$6:$B$9136,$A11,DEBIT_HARIAN!$C$6:$C$9136,E$4),"")</f>
        <v/>
      </c>
      <c r="F11" s="11">
        <f>IFERROR(AVERAGEIFS(DEBIT_HARIAN!$F$6:$F$9136,DEBIT_HARIAN!$B$6:$B$9136,$A11,DEBIT_HARIAN!$C$6:$C$9136,F$4),"")</f>
        <v/>
      </c>
      <c r="G11" s="11">
        <f>IFERROR(AVERAGEIFS(DEBIT_HARIAN!$F$6:$F$9136,DEBIT_HARIAN!$B$6:$B$9136,$A11,DEBIT_HARIAN!$C$6:$C$9136,G$4),"")</f>
        <v/>
      </c>
      <c r="H11" s="11">
        <f>IFERROR(AVERAGEIFS(DEBIT_HARIAN!$F$6:$F$9136,DEBIT_HARIAN!$B$6:$B$9136,$A11,DEBIT_HARIAN!$C$6:$C$9136,H$4),"")</f>
        <v/>
      </c>
      <c r="I11" s="11">
        <f>IFERROR(AVERAGEIFS(DEBIT_HARIAN!$F$6:$F$9136,DEBIT_HARIAN!$B$6:$B$9136,$A11,DEBIT_HARIAN!$C$6:$C$9136,I$4),"")</f>
        <v/>
      </c>
      <c r="J11" s="11">
        <f>IFERROR(AVERAGEIFS(DEBIT_HARIAN!$F$6:$F$9136,DEBIT_HARIAN!$B$6:$B$9136,$A11,DEBIT_HARIAN!$C$6:$C$9136,J$4),"")</f>
        <v/>
      </c>
      <c r="K11" s="11">
        <f>IFERROR(AVERAGEIFS(DEBIT_HARIAN!$F$6:$F$9136,DEBIT_HARIAN!$B$6:$B$9136,$A11,DEBIT_HARIAN!$C$6:$C$9136,K$4),"")</f>
        <v/>
      </c>
      <c r="L11" s="11">
        <f>IFERROR(AVERAGEIFS(DEBIT_HARIAN!$F$6:$F$9136,DEBIT_HARIAN!$B$6:$B$9136,$A11,DEBIT_HARIAN!$C$6:$C$9136,L$4),"")</f>
        <v/>
      </c>
      <c r="M11" s="11">
        <f>IFERROR(AVERAGEIFS(DEBIT_HARIAN!$F$6:$F$9136,DEBIT_HARIAN!$B$6:$B$9136,$A11,DEBIT_HARIAN!$C$6:$C$9136,M$4),"")</f>
        <v/>
      </c>
      <c r="N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IFERROR(AVERAGEIFS(DEBIT_HARIAN!$F$6:$F$9136,DEBIT_HARIAN!$B$6:$B$9136,$A12,DEBIT_HARIAN!$C$6:$C$9136,B$4),"")</f>
        <v/>
      </c>
      <c r="C12" s="11">
        <f>IFERROR(AVERAGEIFS(DEBIT_HARIAN!$F$6:$F$9136,DEBIT_HARIAN!$B$6:$B$9136,$A12,DEBIT_HARIAN!$C$6:$C$9136,C$4),"")</f>
        <v/>
      </c>
      <c r="D12" s="11">
        <f>IFERROR(AVERAGEIFS(DEBIT_HARIAN!$F$6:$F$9136,DEBIT_HARIAN!$B$6:$B$9136,$A12,DEBIT_HARIAN!$C$6:$C$9136,D$4),"")</f>
        <v/>
      </c>
      <c r="E12" s="11">
        <f>IFERROR(AVERAGEIFS(DEBIT_HARIAN!$F$6:$F$9136,DEBIT_HARIAN!$B$6:$B$9136,$A12,DEBIT_HARIAN!$C$6:$C$9136,E$4),"")</f>
        <v/>
      </c>
      <c r="F12" s="11">
        <f>IFERROR(AVERAGEIFS(DEBIT_HARIAN!$F$6:$F$9136,DEBIT_HARIAN!$B$6:$B$9136,$A12,DEBIT_HARIAN!$C$6:$C$9136,F$4),"")</f>
        <v/>
      </c>
      <c r="G12" s="11">
        <f>IFERROR(AVERAGEIFS(DEBIT_HARIAN!$F$6:$F$9136,DEBIT_HARIAN!$B$6:$B$9136,$A12,DEBIT_HARIAN!$C$6:$C$9136,G$4),"")</f>
        <v/>
      </c>
      <c r="H12" s="11">
        <f>IFERROR(AVERAGEIFS(DEBIT_HARIAN!$F$6:$F$9136,DEBIT_HARIAN!$B$6:$B$9136,$A12,DEBIT_HARIAN!$C$6:$C$9136,H$4),"")</f>
        <v/>
      </c>
      <c r="I12" s="11">
        <f>IFERROR(AVERAGEIFS(DEBIT_HARIAN!$F$6:$F$9136,DEBIT_HARIAN!$B$6:$B$9136,$A12,DEBIT_HARIAN!$C$6:$C$9136,I$4),"")</f>
        <v/>
      </c>
      <c r="J12" s="11">
        <f>IFERROR(AVERAGEIFS(DEBIT_HARIAN!$F$6:$F$9136,DEBIT_HARIAN!$B$6:$B$9136,$A12,DEBIT_HARIAN!$C$6:$C$9136,J$4),"")</f>
        <v/>
      </c>
      <c r="K12" s="11">
        <f>IFERROR(AVERAGEIFS(DEBIT_HARIAN!$F$6:$F$9136,DEBIT_HARIAN!$B$6:$B$9136,$A12,DEBIT_HARIAN!$C$6:$C$9136,K$4),"")</f>
        <v/>
      </c>
      <c r="L12" s="11">
        <f>IFERROR(AVERAGEIFS(DEBIT_HARIAN!$F$6:$F$9136,DEBIT_HARIAN!$B$6:$B$9136,$A12,DEBIT_HARIAN!$C$6:$C$9136,L$4),"")</f>
        <v/>
      </c>
      <c r="M12" s="11">
        <f>IFERROR(AVERAGEIFS(DEBIT_HARIAN!$F$6:$F$9136,DEBIT_HARIAN!$B$6:$B$9136,$A12,DEBIT_HARIAN!$C$6:$C$9136,M$4),"")</f>
        <v/>
      </c>
      <c r="N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IFERROR(AVERAGEIFS(DEBIT_HARIAN!$F$6:$F$9136,DEBIT_HARIAN!$B$6:$B$9136,$A13,DEBIT_HARIAN!$C$6:$C$9136,B$4),"")</f>
        <v/>
      </c>
      <c r="C13" s="11">
        <f>IFERROR(AVERAGEIFS(DEBIT_HARIAN!$F$6:$F$9136,DEBIT_HARIAN!$B$6:$B$9136,$A13,DEBIT_HARIAN!$C$6:$C$9136,C$4),"")</f>
        <v/>
      </c>
      <c r="D13" s="11">
        <f>IFERROR(AVERAGEIFS(DEBIT_HARIAN!$F$6:$F$9136,DEBIT_HARIAN!$B$6:$B$9136,$A13,DEBIT_HARIAN!$C$6:$C$9136,D$4),"")</f>
        <v/>
      </c>
      <c r="E13" s="11">
        <f>IFERROR(AVERAGEIFS(DEBIT_HARIAN!$F$6:$F$9136,DEBIT_HARIAN!$B$6:$B$9136,$A13,DEBIT_HARIAN!$C$6:$C$9136,E$4),"")</f>
        <v/>
      </c>
      <c r="F13" s="11">
        <f>IFERROR(AVERAGEIFS(DEBIT_HARIAN!$F$6:$F$9136,DEBIT_HARIAN!$B$6:$B$9136,$A13,DEBIT_HARIAN!$C$6:$C$9136,F$4),"")</f>
        <v/>
      </c>
      <c r="G13" s="11">
        <f>IFERROR(AVERAGEIFS(DEBIT_HARIAN!$F$6:$F$9136,DEBIT_HARIAN!$B$6:$B$9136,$A13,DEBIT_HARIAN!$C$6:$C$9136,G$4),"")</f>
        <v/>
      </c>
      <c r="H13" s="11">
        <f>IFERROR(AVERAGEIFS(DEBIT_HARIAN!$F$6:$F$9136,DEBIT_HARIAN!$B$6:$B$9136,$A13,DEBIT_HARIAN!$C$6:$C$9136,H$4),"")</f>
        <v/>
      </c>
      <c r="I13" s="11">
        <f>IFERROR(AVERAGEIFS(DEBIT_HARIAN!$F$6:$F$9136,DEBIT_HARIAN!$B$6:$B$9136,$A13,DEBIT_HARIAN!$C$6:$C$9136,I$4),"")</f>
        <v/>
      </c>
      <c r="J13" s="11">
        <f>IFERROR(AVERAGEIFS(DEBIT_HARIAN!$F$6:$F$9136,DEBIT_HARIAN!$B$6:$B$9136,$A13,DEBIT_HARIAN!$C$6:$C$9136,J$4),"")</f>
        <v/>
      </c>
      <c r="K13" s="11">
        <f>IFERROR(AVERAGEIFS(DEBIT_HARIAN!$F$6:$F$9136,DEBIT_HARIAN!$B$6:$B$9136,$A13,DEBIT_HARIAN!$C$6:$C$9136,K$4),"")</f>
        <v/>
      </c>
      <c r="L13" s="11">
        <f>IFERROR(AVERAGEIFS(DEBIT_HARIAN!$F$6:$F$9136,DEBIT_HARIAN!$B$6:$B$9136,$A13,DEBIT_HARIAN!$C$6:$C$9136,L$4),"")</f>
        <v/>
      </c>
      <c r="M13" s="11">
        <f>IFERROR(AVERAGEIFS(DEBIT_HARIAN!$F$6:$F$9136,DEBIT_HARIAN!$B$6:$B$9136,$A13,DEBIT_HARIAN!$C$6:$C$9136,M$4),"")</f>
        <v/>
      </c>
      <c r="N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IFERROR(AVERAGEIFS(DEBIT_HARIAN!$F$6:$F$9136,DEBIT_HARIAN!$B$6:$B$9136,$A14,DEBIT_HARIAN!$C$6:$C$9136,B$4),"")</f>
        <v/>
      </c>
      <c r="C14" s="11">
        <f>IFERROR(AVERAGEIFS(DEBIT_HARIAN!$F$6:$F$9136,DEBIT_HARIAN!$B$6:$B$9136,$A14,DEBIT_HARIAN!$C$6:$C$9136,C$4),"")</f>
        <v/>
      </c>
      <c r="D14" s="11">
        <f>IFERROR(AVERAGEIFS(DEBIT_HARIAN!$F$6:$F$9136,DEBIT_HARIAN!$B$6:$B$9136,$A14,DEBIT_HARIAN!$C$6:$C$9136,D$4),"")</f>
        <v/>
      </c>
      <c r="E14" s="11">
        <f>IFERROR(AVERAGEIFS(DEBIT_HARIAN!$F$6:$F$9136,DEBIT_HARIAN!$B$6:$B$9136,$A14,DEBIT_HARIAN!$C$6:$C$9136,E$4),"")</f>
        <v/>
      </c>
      <c r="F14" s="11">
        <f>IFERROR(AVERAGEIFS(DEBIT_HARIAN!$F$6:$F$9136,DEBIT_HARIAN!$B$6:$B$9136,$A14,DEBIT_HARIAN!$C$6:$C$9136,F$4),"")</f>
        <v/>
      </c>
      <c r="G14" s="11">
        <f>IFERROR(AVERAGEIFS(DEBIT_HARIAN!$F$6:$F$9136,DEBIT_HARIAN!$B$6:$B$9136,$A14,DEBIT_HARIAN!$C$6:$C$9136,G$4),"")</f>
        <v/>
      </c>
      <c r="H14" s="11">
        <f>IFERROR(AVERAGEIFS(DEBIT_HARIAN!$F$6:$F$9136,DEBIT_HARIAN!$B$6:$B$9136,$A14,DEBIT_HARIAN!$C$6:$C$9136,H$4),"")</f>
        <v/>
      </c>
      <c r="I14" s="11">
        <f>IFERROR(AVERAGEIFS(DEBIT_HARIAN!$F$6:$F$9136,DEBIT_HARIAN!$B$6:$B$9136,$A14,DEBIT_HARIAN!$C$6:$C$9136,I$4),"")</f>
        <v/>
      </c>
      <c r="J14" s="11">
        <f>IFERROR(AVERAGEIFS(DEBIT_HARIAN!$F$6:$F$9136,DEBIT_HARIAN!$B$6:$B$9136,$A14,DEBIT_HARIAN!$C$6:$C$9136,J$4),"")</f>
        <v/>
      </c>
      <c r="K14" s="11">
        <f>IFERROR(AVERAGEIFS(DEBIT_HARIAN!$F$6:$F$9136,DEBIT_HARIAN!$B$6:$B$9136,$A14,DEBIT_HARIAN!$C$6:$C$9136,K$4),"")</f>
        <v/>
      </c>
      <c r="L14" s="11">
        <f>IFERROR(AVERAGEIFS(DEBIT_HARIAN!$F$6:$F$9136,DEBIT_HARIAN!$B$6:$B$9136,$A14,DEBIT_HARIAN!$C$6:$C$9136,L$4),"")</f>
        <v/>
      </c>
      <c r="M14" s="11">
        <f>IFERROR(AVERAGEIFS(DEBIT_HARIAN!$F$6:$F$9136,DEBIT_HARIAN!$B$6:$B$9136,$A14,DEBIT_HARIAN!$C$6:$C$9136,M$4),"")</f>
        <v/>
      </c>
      <c r="N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IFERROR(AVERAGEIFS(DEBIT_HARIAN!$F$6:$F$9136,DEBIT_HARIAN!$B$6:$B$9136,$A15,DEBIT_HARIAN!$C$6:$C$9136,B$4),"")</f>
        <v/>
      </c>
      <c r="C15" s="11">
        <f>IFERROR(AVERAGEIFS(DEBIT_HARIAN!$F$6:$F$9136,DEBIT_HARIAN!$B$6:$B$9136,$A15,DEBIT_HARIAN!$C$6:$C$9136,C$4),"")</f>
        <v/>
      </c>
      <c r="D15" s="11">
        <f>IFERROR(AVERAGEIFS(DEBIT_HARIAN!$F$6:$F$9136,DEBIT_HARIAN!$B$6:$B$9136,$A15,DEBIT_HARIAN!$C$6:$C$9136,D$4),"")</f>
        <v/>
      </c>
      <c r="E15" s="11">
        <f>IFERROR(AVERAGEIFS(DEBIT_HARIAN!$F$6:$F$9136,DEBIT_HARIAN!$B$6:$B$9136,$A15,DEBIT_HARIAN!$C$6:$C$9136,E$4),"")</f>
        <v/>
      </c>
      <c r="F15" s="11">
        <f>IFERROR(AVERAGEIFS(DEBIT_HARIAN!$F$6:$F$9136,DEBIT_HARIAN!$B$6:$B$9136,$A15,DEBIT_HARIAN!$C$6:$C$9136,F$4),"")</f>
        <v/>
      </c>
      <c r="G15" s="11">
        <f>IFERROR(AVERAGEIFS(DEBIT_HARIAN!$F$6:$F$9136,DEBIT_HARIAN!$B$6:$B$9136,$A15,DEBIT_HARIAN!$C$6:$C$9136,G$4),"")</f>
        <v/>
      </c>
      <c r="H15" s="11">
        <f>IFERROR(AVERAGEIFS(DEBIT_HARIAN!$F$6:$F$9136,DEBIT_HARIAN!$B$6:$B$9136,$A15,DEBIT_HARIAN!$C$6:$C$9136,H$4),"")</f>
        <v/>
      </c>
      <c r="I15" s="11">
        <f>IFERROR(AVERAGEIFS(DEBIT_HARIAN!$F$6:$F$9136,DEBIT_HARIAN!$B$6:$B$9136,$A15,DEBIT_HARIAN!$C$6:$C$9136,I$4),"")</f>
        <v/>
      </c>
      <c r="J15" s="11">
        <f>IFERROR(AVERAGEIFS(DEBIT_HARIAN!$F$6:$F$9136,DEBIT_HARIAN!$B$6:$B$9136,$A15,DEBIT_HARIAN!$C$6:$C$9136,J$4),"")</f>
        <v/>
      </c>
      <c r="K15" s="11">
        <f>IFERROR(AVERAGEIFS(DEBIT_HARIAN!$F$6:$F$9136,DEBIT_HARIAN!$B$6:$B$9136,$A15,DEBIT_HARIAN!$C$6:$C$9136,K$4),"")</f>
        <v/>
      </c>
      <c r="L15" s="11">
        <f>IFERROR(AVERAGEIFS(DEBIT_HARIAN!$F$6:$F$9136,DEBIT_HARIAN!$B$6:$B$9136,$A15,DEBIT_HARIAN!$C$6:$C$9136,L$4),"")</f>
        <v/>
      </c>
      <c r="M15" s="11">
        <f>IFERROR(AVERAGEIFS(DEBIT_HARIAN!$F$6:$F$9136,DEBIT_HARIAN!$B$6:$B$9136,$A15,DEBIT_HARIAN!$C$6:$C$9136,M$4),"")</f>
        <v/>
      </c>
      <c r="N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IFERROR(AVERAGEIFS(DEBIT_HARIAN!$F$6:$F$9136,DEBIT_HARIAN!$B$6:$B$9136,$A16,DEBIT_HARIAN!$C$6:$C$9136,B$4),"")</f>
        <v/>
      </c>
      <c r="C16" s="11">
        <f>IFERROR(AVERAGEIFS(DEBIT_HARIAN!$F$6:$F$9136,DEBIT_HARIAN!$B$6:$B$9136,$A16,DEBIT_HARIAN!$C$6:$C$9136,C$4),"")</f>
        <v/>
      </c>
      <c r="D16" s="11">
        <f>IFERROR(AVERAGEIFS(DEBIT_HARIAN!$F$6:$F$9136,DEBIT_HARIAN!$B$6:$B$9136,$A16,DEBIT_HARIAN!$C$6:$C$9136,D$4),"")</f>
        <v/>
      </c>
      <c r="E16" s="11">
        <f>IFERROR(AVERAGEIFS(DEBIT_HARIAN!$F$6:$F$9136,DEBIT_HARIAN!$B$6:$B$9136,$A16,DEBIT_HARIAN!$C$6:$C$9136,E$4),"")</f>
        <v/>
      </c>
      <c r="F16" s="11">
        <f>IFERROR(AVERAGEIFS(DEBIT_HARIAN!$F$6:$F$9136,DEBIT_HARIAN!$B$6:$B$9136,$A16,DEBIT_HARIAN!$C$6:$C$9136,F$4),"")</f>
        <v/>
      </c>
      <c r="G16" s="11">
        <f>IFERROR(AVERAGEIFS(DEBIT_HARIAN!$F$6:$F$9136,DEBIT_HARIAN!$B$6:$B$9136,$A16,DEBIT_HARIAN!$C$6:$C$9136,G$4),"")</f>
        <v/>
      </c>
      <c r="H16" s="11">
        <f>IFERROR(AVERAGEIFS(DEBIT_HARIAN!$F$6:$F$9136,DEBIT_HARIAN!$B$6:$B$9136,$A16,DEBIT_HARIAN!$C$6:$C$9136,H$4),"")</f>
        <v/>
      </c>
      <c r="I16" s="11">
        <f>IFERROR(AVERAGEIFS(DEBIT_HARIAN!$F$6:$F$9136,DEBIT_HARIAN!$B$6:$B$9136,$A16,DEBIT_HARIAN!$C$6:$C$9136,I$4),"")</f>
        <v/>
      </c>
      <c r="J16" s="11">
        <f>IFERROR(AVERAGEIFS(DEBIT_HARIAN!$F$6:$F$9136,DEBIT_HARIAN!$B$6:$B$9136,$A16,DEBIT_HARIAN!$C$6:$C$9136,J$4),"")</f>
        <v/>
      </c>
      <c r="K16" s="11">
        <f>IFERROR(AVERAGEIFS(DEBIT_HARIAN!$F$6:$F$9136,DEBIT_HARIAN!$B$6:$B$9136,$A16,DEBIT_HARIAN!$C$6:$C$9136,K$4),"")</f>
        <v/>
      </c>
      <c r="L16" s="11">
        <f>IFERROR(AVERAGEIFS(DEBIT_HARIAN!$F$6:$F$9136,DEBIT_HARIAN!$B$6:$B$9136,$A16,DEBIT_HARIAN!$C$6:$C$9136,L$4),"")</f>
        <v/>
      </c>
      <c r="M16" s="11">
        <f>IFERROR(AVERAGEIFS(DEBIT_HARIAN!$F$6:$F$9136,DEBIT_HARIAN!$B$6:$B$9136,$A16,DEBIT_HARIAN!$C$6:$C$9136,M$4),"")</f>
        <v/>
      </c>
      <c r="N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IFERROR(AVERAGEIFS(DEBIT_HARIAN!$F$6:$F$9136,DEBIT_HARIAN!$B$6:$B$9136,$A17,DEBIT_HARIAN!$C$6:$C$9136,B$4),"")</f>
        <v/>
      </c>
      <c r="C17" s="11">
        <f>IFERROR(AVERAGEIFS(DEBIT_HARIAN!$F$6:$F$9136,DEBIT_HARIAN!$B$6:$B$9136,$A17,DEBIT_HARIAN!$C$6:$C$9136,C$4),"")</f>
        <v/>
      </c>
      <c r="D17" s="11">
        <f>IFERROR(AVERAGEIFS(DEBIT_HARIAN!$F$6:$F$9136,DEBIT_HARIAN!$B$6:$B$9136,$A17,DEBIT_HARIAN!$C$6:$C$9136,D$4),"")</f>
        <v/>
      </c>
      <c r="E17" s="11">
        <f>IFERROR(AVERAGEIFS(DEBIT_HARIAN!$F$6:$F$9136,DEBIT_HARIAN!$B$6:$B$9136,$A17,DEBIT_HARIAN!$C$6:$C$9136,E$4),"")</f>
        <v/>
      </c>
      <c r="F17" s="11">
        <f>IFERROR(AVERAGEIFS(DEBIT_HARIAN!$F$6:$F$9136,DEBIT_HARIAN!$B$6:$B$9136,$A17,DEBIT_HARIAN!$C$6:$C$9136,F$4),"")</f>
        <v/>
      </c>
      <c r="G17" s="11">
        <f>IFERROR(AVERAGEIFS(DEBIT_HARIAN!$F$6:$F$9136,DEBIT_HARIAN!$B$6:$B$9136,$A17,DEBIT_HARIAN!$C$6:$C$9136,G$4),"")</f>
        <v/>
      </c>
      <c r="H17" s="11">
        <f>IFERROR(AVERAGEIFS(DEBIT_HARIAN!$F$6:$F$9136,DEBIT_HARIAN!$B$6:$B$9136,$A17,DEBIT_HARIAN!$C$6:$C$9136,H$4),"")</f>
        <v/>
      </c>
      <c r="I17" s="11">
        <f>IFERROR(AVERAGEIFS(DEBIT_HARIAN!$F$6:$F$9136,DEBIT_HARIAN!$B$6:$B$9136,$A17,DEBIT_HARIAN!$C$6:$C$9136,I$4),"")</f>
        <v/>
      </c>
      <c r="J17" s="11">
        <f>IFERROR(AVERAGEIFS(DEBIT_HARIAN!$F$6:$F$9136,DEBIT_HARIAN!$B$6:$B$9136,$A17,DEBIT_HARIAN!$C$6:$C$9136,J$4),"")</f>
        <v/>
      </c>
      <c r="K17" s="11">
        <f>IFERROR(AVERAGEIFS(DEBIT_HARIAN!$F$6:$F$9136,DEBIT_HARIAN!$B$6:$B$9136,$A17,DEBIT_HARIAN!$C$6:$C$9136,K$4),"")</f>
        <v/>
      </c>
      <c r="L17" s="11">
        <f>IFERROR(AVERAGEIFS(DEBIT_HARIAN!$F$6:$F$9136,DEBIT_HARIAN!$B$6:$B$9136,$A17,DEBIT_HARIAN!$C$6:$C$9136,L$4),"")</f>
        <v/>
      </c>
      <c r="M17" s="11">
        <f>IFERROR(AVERAGEIFS(DEBIT_HARIAN!$F$6:$F$9136,DEBIT_HARIAN!$B$6:$B$9136,$A17,DEBIT_HARIAN!$C$6:$C$9136,M$4),"")</f>
        <v/>
      </c>
      <c r="N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IFERROR(AVERAGEIFS(DEBIT_HARIAN!$F$6:$F$9136,DEBIT_HARIAN!$B$6:$B$9136,$A18,DEBIT_HARIAN!$C$6:$C$9136,B$4),"")</f>
        <v/>
      </c>
      <c r="C18" s="11">
        <f>IFERROR(AVERAGEIFS(DEBIT_HARIAN!$F$6:$F$9136,DEBIT_HARIAN!$B$6:$B$9136,$A18,DEBIT_HARIAN!$C$6:$C$9136,C$4),"")</f>
        <v/>
      </c>
      <c r="D18" s="11">
        <f>IFERROR(AVERAGEIFS(DEBIT_HARIAN!$F$6:$F$9136,DEBIT_HARIAN!$B$6:$B$9136,$A18,DEBIT_HARIAN!$C$6:$C$9136,D$4),"")</f>
        <v/>
      </c>
      <c r="E18" s="11">
        <f>IFERROR(AVERAGEIFS(DEBIT_HARIAN!$F$6:$F$9136,DEBIT_HARIAN!$B$6:$B$9136,$A18,DEBIT_HARIAN!$C$6:$C$9136,E$4),"")</f>
        <v/>
      </c>
      <c r="F18" s="11">
        <f>IFERROR(AVERAGEIFS(DEBIT_HARIAN!$F$6:$F$9136,DEBIT_HARIAN!$B$6:$B$9136,$A18,DEBIT_HARIAN!$C$6:$C$9136,F$4),"")</f>
        <v/>
      </c>
      <c r="G18" s="11">
        <f>IFERROR(AVERAGEIFS(DEBIT_HARIAN!$F$6:$F$9136,DEBIT_HARIAN!$B$6:$B$9136,$A18,DEBIT_HARIAN!$C$6:$C$9136,G$4),"")</f>
        <v/>
      </c>
      <c r="H18" s="11">
        <f>IFERROR(AVERAGEIFS(DEBIT_HARIAN!$F$6:$F$9136,DEBIT_HARIAN!$B$6:$B$9136,$A18,DEBIT_HARIAN!$C$6:$C$9136,H$4),"")</f>
        <v/>
      </c>
      <c r="I18" s="11">
        <f>IFERROR(AVERAGEIFS(DEBIT_HARIAN!$F$6:$F$9136,DEBIT_HARIAN!$B$6:$B$9136,$A18,DEBIT_HARIAN!$C$6:$C$9136,I$4),"")</f>
        <v/>
      </c>
      <c r="J18" s="11">
        <f>IFERROR(AVERAGEIFS(DEBIT_HARIAN!$F$6:$F$9136,DEBIT_HARIAN!$B$6:$B$9136,$A18,DEBIT_HARIAN!$C$6:$C$9136,J$4),"")</f>
        <v/>
      </c>
      <c r="K18" s="11">
        <f>IFERROR(AVERAGEIFS(DEBIT_HARIAN!$F$6:$F$9136,DEBIT_HARIAN!$B$6:$B$9136,$A18,DEBIT_HARIAN!$C$6:$C$9136,K$4),"")</f>
        <v/>
      </c>
      <c r="L18" s="11">
        <f>IFERROR(AVERAGEIFS(DEBIT_HARIAN!$F$6:$F$9136,DEBIT_HARIAN!$B$6:$B$9136,$A18,DEBIT_HARIAN!$C$6:$C$9136,L$4),"")</f>
        <v/>
      </c>
      <c r="M18" s="11">
        <f>IFERROR(AVERAGEIFS(DEBIT_HARIAN!$F$6:$F$9136,DEBIT_HARIAN!$B$6:$B$9136,$A18,DEBIT_HARIAN!$C$6:$C$9136,M$4),"")</f>
        <v/>
      </c>
      <c r="N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IFERROR(AVERAGEIFS(DEBIT_HARIAN!$F$6:$F$9136,DEBIT_HARIAN!$B$6:$B$9136,$A19,DEBIT_HARIAN!$C$6:$C$9136,B$4),"")</f>
        <v/>
      </c>
      <c r="C19" s="11">
        <f>IFERROR(AVERAGEIFS(DEBIT_HARIAN!$F$6:$F$9136,DEBIT_HARIAN!$B$6:$B$9136,$A19,DEBIT_HARIAN!$C$6:$C$9136,C$4),"")</f>
        <v/>
      </c>
      <c r="D19" s="11">
        <f>IFERROR(AVERAGEIFS(DEBIT_HARIAN!$F$6:$F$9136,DEBIT_HARIAN!$B$6:$B$9136,$A19,DEBIT_HARIAN!$C$6:$C$9136,D$4),"")</f>
        <v/>
      </c>
      <c r="E19" s="11">
        <f>IFERROR(AVERAGEIFS(DEBIT_HARIAN!$F$6:$F$9136,DEBIT_HARIAN!$B$6:$B$9136,$A19,DEBIT_HARIAN!$C$6:$C$9136,E$4),"")</f>
        <v/>
      </c>
      <c r="F19" s="11">
        <f>IFERROR(AVERAGEIFS(DEBIT_HARIAN!$F$6:$F$9136,DEBIT_HARIAN!$B$6:$B$9136,$A19,DEBIT_HARIAN!$C$6:$C$9136,F$4),"")</f>
        <v/>
      </c>
      <c r="G19" s="11">
        <f>IFERROR(AVERAGEIFS(DEBIT_HARIAN!$F$6:$F$9136,DEBIT_HARIAN!$B$6:$B$9136,$A19,DEBIT_HARIAN!$C$6:$C$9136,G$4),"")</f>
        <v/>
      </c>
      <c r="H19" s="11">
        <f>IFERROR(AVERAGEIFS(DEBIT_HARIAN!$F$6:$F$9136,DEBIT_HARIAN!$B$6:$B$9136,$A19,DEBIT_HARIAN!$C$6:$C$9136,H$4),"")</f>
        <v/>
      </c>
      <c r="I19" s="11">
        <f>IFERROR(AVERAGEIFS(DEBIT_HARIAN!$F$6:$F$9136,DEBIT_HARIAN!$B$6:$B$9136,$A19,DEBIT_HARIAN!$C$6:$C$9136,I$4),"")</f>
        <v/>
      </c>
      <c r="J19" s="11">
        <f>IFERROR(AVERAGEIFS(DEBIT_HARIAN!$F$6:$F$9136,DEBIT_HARIAN!$B$6:$B$9136,$A19,DEBIT_HARIAN!$C$6:$C$9136,J$4),"")</f>
        <v/>
      </c>
      <c r="K19" s="11">
        <f>IFERROR(AVERAGEIFS(DEBIT_HARIAN!$F$6:$F$9136,DEBIT_HARIAN!$B$6:$B$9136,$A19,DEBIT_HARIAN!$C$6:$C$9136,K$4),"")</f>
        <v/>
      </c>
      <c r="L19" s="11">
        <f>IFERROR(AVERAGEIFS(DEBIT_HARIAN!$F$6:$F$9136,DEBIT_HARIAN!$B$6:$B$9136,$A19,DEBIT_HARIAN!$C$6:$C$9136,L$4),"")</f>
        <v/>
      </c>
      <c r="M19" s="11">
        <f>IFERROR(AVERAGEIFS(DEBIT_HARIAN!$F$6:$F$9136,DEBIT_HARIAN!$B$6:$B$9136,$A19,DEBIT_HARIAN!$C$6:$C$9136,M$4),"")</f>
        <v/>
      </c>
      <c r="N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IFERROR(AVERAGEIFS(DEBIT_HARIAN!$F$6:$F$9136,DEBIT_HARIAN!$B$6:$B$9136,$A20,DEBIT_HARIAN!$C$6:$C$9136,B$4),"")</f>
        <v/>
      </c>
      <c r="C20" s="11">
        <f>IFERROR(AVERAGEIFS(DEBIT_HARIAN!$F$6:$F$9136,DEBIT_HARIAN!$B$6:$B$9136,$A20,DEBIT_HARIAN!$C$6:$C$9136,C$4),"")</f>
        <v/>
      </c>
      <c r="D20" s="11">
        <f>IFERROR(AVERAGEIFS(DEBIT_HARIAN!$F$6:$F$9136,DEBIT_HARIAN!$B$6:$B$9136,$A20,DEBIT_HARIAN!$C$6:$C$9136,D$4),"")</f>
        <v/>
      </c>
      <c r="E20" s="11">
        <f>IFERROR(AVERAGEIFS(DEBIT_HARIAN!$F$6:$F$9136,DEBIT_HARIAN!$B$6:$B$9136,$A20,DEBIT_HARIAN!$C$6:$C$9136,E$4),"")</f>
        <v/>
      </c>
      <c r="F20" s="11">
        <f>IFERROR(AVERAGEIFS(DEBIT_HARIAN!$F$6:$F$9136,DEBIT_HARIAN!$B$6:$B$9136,$A20,DEBIT_HARIAN!$C$6:$C$9136,F$4),"")</f>
        <v/>
      </c>
      <c r="G20" s="11">
        <f>IFERROR(AVERAGEIFS(DEBIT_HARIAN!$F$6:$F$9136,DEBIT_HARIAN!$B$6:$B$9136,$A20,DEBIT_HARIAN!$C$6:$C$9136,G$4),"")</f>
        <v/>
      </c>
      <c r="H20" s="11">
        <f>IFERROR(AVERAGEIFS(DEBIT_HARIAN!$F$6:$F$9136,DEBIT_HARIAN!$B$6:$B$9136,$A20,DEBIT_HARIAN!$C$6:$C$9136,H$4),"")</f>
        <v/>
      </c>
      <c r="I20" s="11">
        <f>IFERROR(AVERAGEIFS(DEBIT_HARIAN!$F$6:$F$9136,DEBIT_HARIAN!$B$6:$B$9136,$A20,DEBIT_HARIAN!$C$6:$C$9136,I$4),"")</f>
        <v/>
      </c>
      <c r="J20" s="11">
        <f>IFERROR(AVERAGEIFS(DEBIT_HARIAN!$F$6:$F$9136,DEBIT_HARIAN!$B$6:$B$9136,$A20,DEBIT_HARIAN!$C$6:$C$9136,J$4),"")</f>
        <v/>
      </c>
      <c r="K20" s="11">
        <f>IFERROR(AVERAGEIFS(DEBIT_HARIAN!$F$6:$F$9136,DEBIT_HARIAN!$B$6:$B$9136,$A20,DEBIT_HARIAN!$C$6:$C$9136,K$4),"")</f>
        <v/>
      </c>
      <c r="L20" s="11">
        <f>IFERROR(AVERAGEIFS(DEBIT_HARIAN!$F$6:$F$9136,DEBIT_HARIAN!$B$6:$B$9136,$A20,DEBIT_HARIAN!$C$6:$C$9136,L$4),"")</f>
        <v/>
      </c>
      <c r="M20" s="11">
        <f>IFERROR(AVERAGEIFS(DEBIT_HARIAN!$F$6:$F$9136,DEBIT_HARIAN!$B$6:$B$9136,$A20,DEBIT_HARIAN!$C$6:$C$9136,M$4),"")</f>
        <v/>
      </c>
      <c r="N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IFERROR(AVERAGEIFS(DEBIT_HARIAN!$F$6:$F$9136,DEBIT_HARIAN!$B$6:$B$9136,$A21,DEBIT_HARIAN!$C$6:$C$9136,B$4),"")</f>
        <v/>
      </c>
      <c r="C21" s="11">
        <f>IFERROR(AVERAGEIFS(DEBIT_HARIAN!$F$6:$F$9136,DEBIT_HARIAN!$B$6:$B$9136,$A21,DEBIT_HARIAN!$C$6:$C$9136,C$4),"")</f>
        <v/>
      </c>
      <c r="D21" s="11">
        <f>IFERROR(AVERAGEIFS(DEBIT_HARIAN!$F$6:$F$9136,DEBIT_HARIAN!$B$6:$B$9136,$A21,DEBIT_HARIAN!$C$6:$C$9136,D$4),"")</f>
        <v/>
      </c>
      <c r="E21" s="11">
        <f>IFERROR(AVERAGEIFS(DEBIT_HARIAN!$F$6:$F$9136,DEBIT_HARIAN!$B$6:$B$9136,$A21,DEBIT_HARIAN!$C$6:$C$9136,E$4),"")</f>
        <v/>
      </c>
      <c r="F21" s="11">
        <f>IFERROR(AVERAGEIFS(DEBIT_HARIAN!$F$6:$F$9136,DEBIT_HARIAN!$B$6:$B$9136,$A21,DEBIT_HARIAN!$C$6:$C$9136,F$4),"")</f>
        <v/>
      </c>
      <c r="G21" s="11">
        <f>IFERROR(AVERAGEIFS(DEBIT_HARIAN!$F$6:$F$9136,DEBIT_HARIAN!$B$6:$B$9136,$A21,DEBIT_HARIAN!$C$6:$C$9136,G$4),"")</f>
        <v/>
      </c>
      <c r="H21" s="11">
        <f>IFERROR(AVERAGEIFS(DEBIT_HARIAN!$F$6:$F$9136,DEBIT_HARIAN!$B$6:$B$9136,$A21,DEBIT_HARIAN!$C$6:$C$9136,H$4),"")</f>
        <v/>
      </c>
      <c r="I21" s="11">
        <f>IFERROR(AVERAGEIFS(DEBIT_HARIAN!$F$6:$F$9136,DEBIT_HARIAN!$B$6:$B$9136,$A21,DEBIT_HARIAN!$C$6:$C$9136,I$4),"")</f>
        <v/>
      </c>
      <c r="J21" s="11">
        <f>IFERROR(AVERAGEIFS(DEBIT_HARIAN!$F$6:$F$9136,DEBIT_HARIAN!$B$6:$B$9136,$A21,DEBIT_HARIAN!$C$6:$C$9136,J$4),"")</f>
        <v/>
      </c>
      <c r="K21" s="11">
        <f>IFERROR(AVERAGEIFS(DEBIT_HARIAN!$F$6:$F$9136,DEBIT_HARIAN!$B$6:$B$9136,$A21,DEBIT_HARIAN!$C$6:$C$9136,K$4),"")</f>
        <v/>
      </c>
      <c r="L21" s="11">
        <f>IFERROR(AVERAGEIFS(DEBIT_HARIAN!$F$6:$F$9136,DEBIT_HARIAN!$B$6:$B$9136,$A21,DEBIT_HARIAN!$C$6:$C$9136,L$4),"")</f>
        <v/>
      </c>
      <c r="M21" s="11">
        <f>IFERROR(AVERAGEIFS(DEBIT_HARIAN!$F$6:$F$9136,DEBIT_HARIAN!$B$6:$B$9136,$A21,DEBIT_HARIAN!$C$6:$C$9136,M$4),"")</f>
        <v/>
      </c>
      <c r="N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IFERROR(AVERAGEIFS(DEBIT_HARIAN!$F$6:$F$9136,DEBIT_HARIAN!$B$6:$B$9136,$A22,DEBIT_HARIAN!$C$6:$C$9136,B$4),"")</f>
        <v/>
      </c>
      <c r="C22" s="11">
        <f>IFERROR(AVERAGEIFS(DEBIT_HARIAN!$F$6:$F$9136,DEBIT_HARIAN!$B$6:$B$9136,$A22,DEBIT_HARIAN!$C$6:$C$9136,C$4),"")</f>
        <v/>
      </c>
      <c r="D22" s="11">
        <f>IFERROR(AVERAGEIFS(DEBIT_HARIAN!$F$6:$F$9136,DEBIT_HARIAN!$B$6:$B$9136,$A22,DEBIT_HARIAN!$C$6:$C$9136,D$4),"")</f>
        <v/>
      </c>
      <c r="E22" s="11">
        <f>IFERROR(AVERAGEIFS(DEBIT_HARIAN!$F$6:$F$9136,DEBIT_HARIAN!$B$6:$B$9136,$A22,DEBIT_HARIAN!$C$6:$C$9136,E$4),"")</f>
        <v/>
      </c>
      <c r="F22" s="11">
        <f>IFERROR(AVERAGEIFS(DEBIT_HARIAN!$F$6:$F$9136,DEBIT_HARIAN!$B$6:$B$9136,$A22,DEBIT_HARIAN!$C$6:$C$9136,F$4),"")</f>
        <v/>
      </c>
      <c r="G22" s="11">
        <f>IFERROR(AVERAGEIFS(DEBIT_HARIAN!$F$6:$F$9136,DEBIT_HARIAN!$B$6:$B$9136,$A22,DEBIT_HARIAN!$C$6:$C$9136,G$4),"")</f>
        <v/>
      </c>
      <c r="H22" s="11">
        <f>IFERROR(AVERAGEIFS(DEBIT_HARIAN!$F$6:$F$9136,DEBIT_HARIAN!$B$6:$B$9136,$A22,DEBIT_HARIAN!$C$6:$C$9136,H$4),"")</f>
        <v/>
      </c>
      <c r="I22" s="11">
        <f>IFERROR(AVERAGEIFS(DEBIT_HARIAN!$F$6:$F$9136,DEBIT_HARIAN!$B$6:$B$9136,$A22,DEBIT_HARIAN!$C$6:$C$9136,I$4),"")</f>
        <v/>
      </c>
      <c r="J22" s="11">
        <f>IFERROR(AVERAGEIFS(DEBIT_HARIAN!$F$6:$F$9136,DEBIT_HARIAN!$B$6:$B$9136,$A22,DEBIT_HARIAN!$C$6:$C$9136,J$4),"")</f>
        <v/>
      </c>
      <c r="K22" s="11">
        <f>IFERROR(AVERAGEIFS(DEBIT_HARIAN!$F$6:$F$9136,DEBIT_HARIAN!$B$6:$B$9136,$A22,DEBIT_HARIAN!$C$6:$C$9136,K$4),"")</f>
        <v/>
      </c>
      <c r="L22" s="11">
        <f>IFERROR(AVERAGEIFS(DEBIT_HARIAN!$F$6:$F$9136,DEBIT_HARIAN!$B$6:$B$9136,$A22,DEBIT_HARIAN!$C$6:$C$9136,L$4),"")</f>
        <v/>
      </c>
      <c r="M22" s="11">
        <f>IFERROR(AVERAGEIFS(DEBIT_HARIAN!$F$6:$F$9136,DEBIT_HARIAN!$B$6:$B$9136,$A22,DEBIT_HARIAN!$C$6:$C$9136,M$4),"")</f>
        <v/>
      </c>
      <c r="N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IFERROR(AVERAGEIFS(DEBIT_HARIAN!$F$6:$F$9136,DEBIT_HARIAN!$B$6:$B$9136,$A23,DEBIT_HARIAN!$C$6:$C$9136,B$4),"")</f>
        <v/>
      </c>
      <c r="C23" s="11">
        <f>IFERROR(AVERAGEIFS(DEBIT_HARIAN!$F$6:$F$9136,DEBIT_HARIAN!$B$6:$B$9136,$A23,DEBIT_HARIAN!$C$6:$C$9136,C$4),"")</f>
        <v/>
      </c>
      <c r="D23" s="11">
        <f>IFERROR(AVERAGEIFS(DEBIT_HARIAN!$F$6:$F$9136,DEBIT_HARIAN!$B$6:$B$9136,$A23,DEBIT_HARIAN!$C$6:$C$9136,D$4),"")</f>
        <v/>
      </c>
      <c r="E23" s="11">
        <f>IFERROR(AVERAGEIFS(DEBIT_HARIAN!$F$6:$F$9136,DEBIT_HARIAN!$B$6:$B$9136,$A23,DEBIT_HARIAN!$C$6:$C$9136,E$4),"")</f>
        <v/>
      </c>
      <c r="F23" s="11">
        <f>IFERROR(AVERAGEIFS(DEBIT_HARIAN!$F$6:$F$9136,DEBIT_HARIAN!$B$6:$B$9136,$A23,DEBIT_HARIAN!$C$6:$C$9136,F$4),"")</f>
        <v/>
      </c>
      <c r="G23" s="11">
        <f>IFERROR(AVERAGEIFS(DEBIT_HARIAN!$F$6:$F$9136,DEBIT_HARIAN!$B$6:$B$9136,$A23,DEBIT_HARIAN!$C$6:$C$9136,G$4),"")</f>
        <v/>
      </c>
      <c r="H23" s="11">
        <f>IFERROR(AVERAGEIFS(DEBIT_HARIAN!$F$6:$F$9136,DEBIT_HARIAN!$B$6:$B$9136,$A23,DEBIT_HARIAN!$C$6:$C$9136,H$4),"")</f>
        <v/>
      </c>
      <c r="I23" s="11">
        <f>IFERROR(AVERAGEIFS(DEBIT_HARIAN!$F$6:$F$9136,DEBIT_HARIAN!$B$6:$B$9136,$A23,DEBIT_HARIAN!$C$6:$C$9136,I$4),"")</f>
        <v/>
      </c>
      <c r="J23" s="11">
        <f>IFERROR(AVERAGEIFS(DEBIT_HARIAN!$F$6:$F$9136,DEBIT_HARIAN!$B$6:$B$9136,$A23,DEBIT_HARIAN!$C$6:$C$9136,J$4),"")</f>
        <v/>
      </c>
      <c r="K23" s="11">
        <f>IFERROR(AVERAGEIFS(DEBIT_HARIAN!$F$6:$F$9136,DEBIT_HARIAN!$B$6:$B$9136,$A23,DEBIT_HARIAN!$C$6:$C$9136,K$4),"")</f>
        <v/>
      </c>
      <c r="L23" s="11">
        <f>IFERROR(AVERAGEIFS(DEBIT_HARIAN!$F$6:$F$9136,DEBIT_HARIAN!$B$6:$B$9136,$A23,DEBIT_HARIAN!$C$6:$C$9136,L$4),"")</f>
        <v/>
      </c>
      <c r="M23" s="11">
        <f>IFERROR(AVERAGEIFS(DEBIT_HARIAN!$F$6:$F$9136,DEBIT_HARIAN!$B$6:$B$9136,$A23,DEBIT_HARIAN!$C$6:$C$9136,M$4),"")</f>
        <v/>
      </c>
      <c r="N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IFERROR(AVERAGEIFS(DEBIT_HARIAN!$F$6:$F$9136,DEBIT_HARIAN!$B$6:$B$9136,$A24,DEBIT_HARIAN!$C$6:$C$9136,B$4),"")</f>
        <v/>
      </c>
      <c r="C24" s="11">
        <f>IFERROR(AVERAGEIFS(DEBIT_HARIAN!$F$6:$F$9136,DEBIT_HARIAN!$B$6:$B$9136,$A24,DEBIT_HARIAN!$C$6:$C$9136,C$4),"")</f>
        <v/>
      </c>
      <c r="D24" s="11">
        <f>IFERROR(AVERAGEIFS(DEBIT_HARIAN!$F$6:$F$9136,DEBIT_HARIAN!$B$6:$B$9136,$A24,DEBIT_HARIAN!$C$6:$C$9136,D$4),"")</f>
        <v/>
      </c>
      <c r="E24" s="11">
        <f>IFERROR(AVERAGEIFS(DEBIT_HARIAN!$F$6:$F$9136,DEBIT_HARIAN!$B$6:$B$9136,$A24,DEBIT_HARIAN!$C$6:$C$9136,E$4),"")</f>
        <v/>
      </c>
      <c r="F24" s="11">
        <f>IFERROR(AVERAGEIFS(DEBIT_HARIAN!$F$6:$F$9136,DEBIT_HARIAN!$B$6:$B$9136,$A24,DEBIT_HARIAN!$C$6:$C$9136,F$4),"")</f>
        <v/>
      </c>
      <c r="G24" s="11">
        <f>IFERROR(AVERAGEIFS(DEBIT_HARIAN!$F$6:$F$9136,DEBIT_HARIAN!$B$6:$B$9136,$A24,DEBIT_HARIAN!$C$6:$C$9136,G$4),"")</f>
        <v/>
      </c>
      <c r="H24" s="11">
        <f>IFERROR(AVERAGEIFS(DEBIT_HARIAN!$F$6:$F$9136,DEBIT_HARIAN!$B$6:$B$9136,$A24,DEBIT_HARIAN!$C$6:$C$9136,H$4),"")</f>
        <v/>
      </c>
      <c r="I24" s="11">
        <f>IFERROR(AVERAGEIFS(DEBIT_HARIAN!$F$6:$F$9136,DEBIT_HARIAN!$B$6:$B$9136,$A24,DEBIT_HARIAN!$C$6:$C$9136,I$4),"")</f>
        <v/>
      </c>
      <c r="J24" s="11">
        <f>IFERROR(AVERAGEIFS(DEBIT_HARIAN!$F$6:$F$9136,DEBIT_HARIAN!$B$6:$B$9136,$A24,DEBIT_HARIAN!$C$6:$C$9136,J$4),"")</f>
        <v/>
      </c>
      <c r="K24" s="11">
        <f>IFERROR(AVERAGEIFS(DEBIT_HARIAN!$F$6:$F$9136,DEBIT_HARIAN!$B$6:$B$9136,$A24,DEBIT_HARIAN!$C$6:$C$9136,K$4),"")</f>
        <v/>
      </c>
      <c r="L24" s="11">
        <f>IFERROR(AVERAGEIFS(DEBIT_HARIAN!$F$6:$F$9136,DEBIT_HARIAN!$B$6:$B$9136,$A24,DEBIT_HARIAN!$C$6:$C$9136,L$4),"")</f>
        <v/>
      </c>
      <c r="M24" s="11">
        <f>IFERROR(AVERAGEIFS(DEBIT_HARIAN!$F$6:$F$9136,DEBIT_HARIAN!$B$6:$B$9136,$A24,DEBIT_HARIAN!$C$6:$C$9136,M$4),"")</f>
        <v/>
      </c>
      <c r="N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IFERROR(AVERAGEIFS(DEBIT_HARIAN!$F$6:$F$9136,DEBIT_HARIAN!$B$6:$B$9136,$A25,DEBIT_HARIAN!$C$6:$C$9136,B$4),"")</f>
        <v/>
      </c>
      <c r="C25" s="11">
        <f>IFERROR(AVERAGEIFS(DEBIT_HARIAN!$F$6:$F$9136,DEBIT_HARIAN!$B$6:$B$9136,$A25,DEBIT_HARIAN!$C$6:$C$9136,C$4),"")</f>
        <v/>
      </c>
      <c r="D25" s="11">
        <f>IFERROR(AVERAGEIFS(DEBIT_HARIAN!$F$6:$F$9136,DEBIT_HARIAN!$B$6:$B$9136,$A25,DEBIT_HARIAN!$C$6:$C$9136,D$4),"")</f>
        <v/>
      </c>
      <c r="E25" s="11">
        <f>IFERROR(AVERAGEIFS(DEBIT_HARIAN!$F$6:$F$9136,DEBIT_HARIAN!$B$6:$B$9136,$A25,DEBIT_HARIAN!$C$6:$C$9136,E$4),"")</f>
        <v/>
      </c>
      <c r="F25" s="11">
        <f>IFERROR(AVERAGEIFS(DEBIT_HARIAN!$F$6:$F$9136,DEBIT_HARIAN!$B$6:$B$9136,$A25,DEBIT_HARIAN!$C$6:$C$9136,F$4),"")</f>
        <v/>
      </c>
      <c r="G25" s="11">
        <f>IFERROR(AVERAGEIFS(DEBIT_HARIAN!$F$6:$F$9136,DEBIT_HARIAN!$B$6:$B$9136,$A25,DEBIT_HARIAN!$C$6:$C$9136,G$4),"")</f>
        <v/>
      </c>
      <c r="H25" s="11">
        <f>IFERROR(AVERAGEIFS(DEBIT_HARIAN!$F$6:$F$9136,DEBIT_HARIAN!$B$6:$B$9136,$A25,DEBIT_HARIAN!$C$6:$C$9136,H$4),"")</f>
        <v/>
      </c>
      <c r="I25" s="11">
        <f>IFERROR(AVERAGEIFS(DEBIT_HARIAN!$F$6:$F$9136,DEBIT_HARIAN!$B$6:$B$9136,$A25,DEBIT_HARIAN!$C$6:$C$9136,I$4),"")</f>
        <v/>
      </c>
      <c r="J25" s="11">
        <f>IFERROR(AVERAGEIFS(DEBIT_HARIAN!$F$6:$F$9136,DEBIT_HARIAN!$B$6:$B$9136,$A25,DEBIT_HARIAN!$C$6:$C$9136,J$4),"")</f>
        <v/>
      </c>
      <c r="K25" s="11">
        <f>IFERROR(AVERAGEIFS(DEBIT_HARIAN!$F$6:$F$9136,DEBIT_HARIAN!$B$6:$B$9136,$A25,DEBIT_HARIAN!$C$6:$C$9136,K$4),"")</f>
        <v/>
      </c>
      <c r="L25" s="11">
        <f>IFERROR(AVERAGEIFS(DEBIT_HARIAN!$F$6:$F$9136,DEBIT_HARIAN!$B$6:$B$9136,$A25,DEBIT_HARIAN!$C$6:$C$9136,L$4),"")</f>
        <v/>
      </c>
      <c r="M25" s="11">
        <f>IFERROR(AVERAGEIFS(DEBIT_HARIAN!$F$6:$F$9136,DEBIT_HARIAN!$B$6:$B$9136,$A25,DEBIT_HARIAN!$C$6:$C$9136,M$4),"")</f>
        <v/>
      </c>
      <c r="N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IFERROR(AVERAGEIFS(DEBIT_HARIAN!$F$6:$F$9136,DEBIT_HARIAN!$B$6:$B$9136,$A26,DEBIT_HARIAN!$C$6:$C$9136,B$4),"")</f>
        <v/>
      </c>
      <c r="C26" s="11">
        <f>IFERROR(AVERAGEIFS(DEBIT_HARIAN!$F$6:$F$9136,DEBIT_HARIAN!$B$6:$B$9136,$A26,DEBIT_HARIAN!$C$6:$C$9136,C$4),"")</f>
        <v/>
      </c>
      <c r="D26" s="11">
        <f>IFERROR(AVERAGEIFS(DEBIT_HARIAN!$F$6:$F$9136,DEBIT_HARIAN!$B$6:$B$9136,$A26,DEBIT_HARIAN!$C$6:$C$9136,D$4),"")</f>
        <v/>
      </c>
      <c r="E26" s="11">
        <f>IFERROR(AVERAGEIFS(DEBIT_HARIAN!$F$6:$F$9136,DEBIT_HARIAN!$B$6:$B$9136,$A26,DEBIT_HARIAN!$C$6:$C$9136,E$4),"")</f>
        <v/>
      </c>
      <c r="F26" s="11">
        <f>IFERROR(AVERAGEIFS(DEBIT_HARIAN!$F$6:$F$9136,DEBIT_HARIAN!$B$6:$B$9136,$A26,DEBIT_HARIAN!$C$6:$C$9136,F$4),"")</f>
        <v/>
      </c>
      <c r="G26" s="11">
        <f>IFERROR(AVERAGEIFS(DEBIT_HARIAN!$F$6:$F$9136,DEBIT_HARIAN!$B$6:$B$9136,$A26,DEBIT_HARIAN!$C$6:$C$9136,G$4),"")</f>
        <v/>
      </c>
      <c r="H26" s="11">
        <f>IFERROR(AVERAGEIFS(DEBIT_HARIAN!$F$6:$F$9136,DEBIT_HARIAN!$B$6:$B$9136,$A26,DEBIT_HARIAN!$C$6:$C$9136,H$4),"")</f>
        <v/>
      </c>
      <c r="I26" s="11">
        <f>IFERROR(AVERAGEIFS(DEBIT_HARIAN!$F$6:$F$9136,DEBIT_HARIAN!$B$6:$B$9136,$A26,DEBIT_HARIAN!$C$6:$C$9136,I$4),"")</f>
        <v/>
      </c>
      <c r="J26" s="11">
        <f>IFERROR(AVERAGEIFS(DEBIT_HARIAN!$F$6:$F$9136,DEBIT_HARIAN!$B$6:$B$9136,$A26,DEBIT_HARIAN!$C$6:$C$9136,J$4),"")</f>
        <v/>
      </c>
      <c r="K26" s="11">
        <f>IFERROR(AVERAGEIFS(DEBIT_HARIAN!$F$6:$F$9136,DEBIT_HARIAN!$B$6:$B$9136,$A26,DEBIT_HARIAN!$C$6:$C$9136,K$4),"")</f>
        <v/>
      </c>
      <c r="L26" s="11">
        <f>IFERROR(AVERAGEIFS(DEBIT_HARIAN!$F$6:$F$9136,DEBIT_HARIAN!$B$6:$B$9136,$A26,DEBIT_HARIAN!$C$6:$C$9136,L$4),"")</f>
        <v/>
      </c>
      <c r="M26" s="11">
        <f>IFERROR(AVERAGEIFS(DEBIT_HARIAN!$F$6:$F$9136,DEBIT_HARIAN!$B$6:$B$9136,$A26,DEBIT_HARIAN!$C$6:$C$9136,M$4),"")</f>
        <v/>
      </c>
      <c r="N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IFERROR(AVERAGEIFS(DEBIT_HARIAN!$F$6:$F$9136,DEBIT_HARIAN!$B$6:$B$9136,$A27,DEBIT_HARIAN!$C$6:$C$9136,B$4),"")</f>
        <v/>
      </c>
      <c r="C27" s="11">
        <f>IFERROR(AVERAGEIFS(DEBIT_HARIAN!$F$6:$F$9136,DEBIT_HARIAN!$B$6:$B$9136,$A27,DEBIT_HARIAN!$C$6:$C$9136,C$4),"")</f>
        <v/>
      </c>
      <c r="D27" s="11">
        <f>IFERROR(AVERAGEIFS(DEBIT_HARIAN!$F$6:$F$9136,DEBIT_HARIAN!$B$6:$B$9136,$A27,DEBIT_HARIAN!$C$6:$C$9136,D$4),"")</f>
        <v/>
      </c>
      <c r="E27" s="11">
        <f>IFERROR(AVERAGEIFS(DEBIT_HARIAN!$F$6:$F$9136,DEBIT_HARIAN!$B$6:$B$9136,$A27,DEBIT_HARIAN!$C$6:$C$9136,E$4),"")</f>
        <v/>
      </c>
      <c r="F27" s="11">
        <f>IFERROR(AVERAGEIFS(DEBIT_HARIAN!$F$6:$F$9136,DEBIT_HARIAN!$B$6:$B$9136,$A27,DEBIT_HARIAN!$C$6:$C$9136,F$4),"")</f>
        <v/>
      </c>
      <c r="G27" s="11">
        <f>IFERROR(AVERAGEIFS(DEBIT_HARIAN!$F$6:$F$9136,DEBIT_HARIAN!$B$6:$B$9136,$A27,DEBIT_HARIAN!$C$6:$C$9136,G$4),"")</f>
        <v/>
      </c>
      <c r="H27" s="11">
        <f>IFERROR(AVERAGEIFS(DEBIT_HARIAN!$F$6:$F$9136,DEBIT_HARIAN!$B$6:$B$9136,$A27,DEBIT_HARIAN!$C$6:$C$9136,H$4),"")</f>
        <v/>
      </c>
      <c r="I27" s="11">
        <f>IFERROR(AVERAGEIFS(DEBIT_HARIAN!$F$6:$F$9136,DEBIT_HARIAN!$B$6:$B$9136,$A27,DEBIT_HARIAN!$C$6:$C$9136,I$4),"")</f>
        <v/>
      </c>
      <c r="J27" s="11">
        <f>IFERROR(AVERAGEIFS(DEBIT_HARIAN!$F$6:$F$9136,DEBIT_HARIAN!$B$6:$B$9136,$A27,DEBIT_HARIAN!$C$6:$C$9136,J$4),"")</f>
        <v/>
      </c>
      <c r="K27" s="11">
        <f>IFERROR(AVERAGEIFS(DEBIT_HARIAN!$F$6:$F$9136,DEBIT_HARIAN!$B$6:$B$9136,$A27,DEBIT_HARIAN!$C$6:$C$9136,K$4),"")</f>
        <v/>
      </c>
      <c r="L27" s="11">
        <f>IFERROR(AVERAGEIFS(DEBIT_HARIAN!$F$6:$F$9136,DEBIT_HARIAN!$B$6:$B$9136,$A27,DEBIT_HARIAN!$C$6:$C$9136,L$4),"")</f>
        <v/>
      </c>
      <c r="M27" s="11">
        <f>IFERROR(AVERAGEIFS(DEBIT_HARIAN!$F$6:$F$9136,DEBIT_HARIAN!$B$6:$B$9136,$A27,DEBIT_HARIAN!$C$6:$C$9136,M$4),"")</f>
        <v/>
      </c>
      <c r="N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IFERROR(AVERAGEIFS(DEBIT_HARIAN!$F$6:$F$9136,DEBIT_HARIAN!$B$6:$B$9136,$A28,DEBIT_HARIAN!$C$6:$C$9136,B$4),"")</f>
        <v/>
      </c>
      <c r="C28" s="11">
        <f>IFERROR(AVERAGEIFS(DEBIT_HARIAN!$F$6:$F$9136,DEBIT_HARIAN!$B$6:$B$9136,$A28,DEBIT_HARIAN!$C$6:$C$9136,C$4),"")</f>
        <v/>
      </c>
      <c r="D28" s="11">
        <f>IFERROR(AVERAGEIFS(DEBIT_HARIAN!$F$6:$F$9136,DEBIT_HARIAN!$B$6:$B$9136,$A28,DEBIT_HARIAN!$C$6:$C$9136,D$4),"")</f>
        <v/>
      </c>
      <c r="E28" s="11">
        <f>IFERROR(AVERAGEIFS(DEBIT_HARIAN!$F$6:$F$9136,DEBIT_HARIAN!$B$6:$B$9136,$A28,DEBIT_HARIAN!$C$6:$C$9136,E$4),"")</f>
        <v/>
      </c>
      <c r="F28" s="11">
        <f>IFERROR(AVERAGEIFS(DEBIT_HARIAN!$F$6:$F$9136,DEBIT_HARIAN!$B$6:$B$9136,$A28,DEBIT_HARIAN!$C$6:$C$9136,F$4),"")</f>
        <v/>
      </c>
      <c r="G28" s="11">
        <f>IFERROR(AVERAGEIFS(DEBIT_HARIAN!$F$6:$F$9136,DEBIT_HARIAN!$B$6:$B$9136,$A28,DEBIT_HARIAN!$C$6:$C$9136,G$4),"")</f>
        <v/>
      </c>
      <c r="H28" s="11">
        <f>IFERROR(AVERAGEIFS(DEBIT_HARIAN!$F$6:$F$9136,DEBIT_HARIAN!$B$6:$B$9136,$A28,DEBIT_HARIAN!$C$6:$C$9136,H$4),"")</f>
        <v/>
      </c>
      <c r="I28" s="11">
        <f>IFERROR(AVERAGEIFS(DEBIT_HARIAN!$F$6:$F$9136,DEBIT_HARIAN!$B$6:$B$9136,$A28,DEBIT_HARIAN!$C$6:$C$9136,I$4),"")</f>
        <v/>
      </c>
      <c r="J28" s="11">
        <f>IFERROR(AVERAGEIFS(DEBIT_HARIAN!$F$6:$F$9136,DEBIT_HARIAN!$B$6:$B$9136,$A28,DEBIT_HARIAN!$C$6:$C$9136,J$4),"")</f>
        <v/>
      </c>
      <c r="K28" s="11">
        <f>IFERROR(AVERAGEIFS(DEBIT_HARIAN!$F$6:$F$9136,DEBIT_HARIAN!$B$6:$B$9136,$A28,DEBIT_HARIAN!$C$6:$C$9136,K$4),"")</f>
        <v/>
      </c>
      <c r="L28" s="11">
        <f>IFERROR(AVERAGEIFS(DEBIT_HARIAN!$F$6:$F$9136,DEBIT_HARIAN!$B$6:$B$9136,$A28,DEBIT_HARIAN!$C$6:$C$9136,L$4),"")</f>
        <v/>
      </c>
      <c r="M28" s="11">
        <f>IFERROR(AVERAGEIFS(DEBIT_HARIAN!$F$6:$F$9136,DEBIT_HARIAN!$B$6:$B$9136,$A28,DEBIT_HARIAN!$C$6:$C$9136,M$4),"")</f>
        <v/>
      </c>
      <c r="N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IFERROR(AVERAGEIFS(DEBIT_HARIAN!$F$6:$F$9136,DEBIT_HARIAN!$B$6:$B$9136,$A29,DEBIT_HARIAN!$C$6:$C$9136,B$4),"")</f>
        <v/>
      </c>
      <c r="C29" s="11">
        <f>IFERROR(AVERAGEIFS(DEBIT_HARIAN!$F$6:$F$9136,DEBIT_HARIAN!$B$6:$B$9136,$A29,DEBIT_HARIAN!$C$6:$C$9136,C$4),"")</f>
        <v/>
      </c>
      <c r="D29" s="11">
        <f>IFERROR(AVERAGEIFS(DEBIT_HARIAN!$F$6:$F$9136,DEBIT_HARIAN!$B$6:$B$9136,$A29,DEBIT_HARIAN!$C$6:$C$9136,D$4),"")</f>
        <v/>
      </c>
      <c r="E29" s="11">
        <f>IFERROR(AVERAGEIFS(DEBIT_HARIAN!$F$6:$F$9136,DEBIT_HARIAN!$B$6:$B$9136,$A29,DEBIT_HARIAN!$C$6:$C$9136,E$4),"")</f>
        <v/>
      </c>
      <c r="F29" s="11">
        <f>IFERROR(AVERAGEIFS(DEBIT_HARIAN!$F$6:$F$9136,DEBIT_HARIAN!$B$6:$B$9136,$A29,DEBIT_HARIAN!$C$6:$C$9136,F$4),"")</f>
        <v/>
      </c>
      <c r="G29" s="11">
        <f>IFERROR(AVERAGEIFS(DEBIT_HARIAN!$F$6:$F$9136,DEBIT_HARIAN!$B$6:$B$9136,$A29,DEBIT_HARIAN!$C$6:$C$9136,G$4),"")</f>
        <v/>
      </c>
      <c r="H29" s="11">
        <f>IFERROR(AVERAGEIFS(DEBIT_HARIAN!$F$6:$F$9136,DEBIT_HARIAN!$B$6:$B$9136,$A29,DEBIT_HARIAN!$C$6:$C$9136,H$4),"")</f>
        <v/>
      </c>
      <c r="I29" s="11">
        <f>IFERROR(AVERAGEIFS(DEBIT_HARIAN!$F$6:$F$9136,DEBIT_HARIAN!$B$6:$B$9136,$A29,DEBIT_HARIAN!$C$6:$C$9136,I$4),"")</f>
        <v/>
      </c>
      <c r="J29" s="11">
        <f>IFERROR(AVERAGEIFS(DEBIT_HARIAN!$F$6:$F$9136,DEBIT_HARIAN!$B$6:$B$9136,$A29,DEBIT_HARIAN!$C$6:$C$9136,J$4),"")</f>
        <v/>
      </c>
      <c r="K29" s="11">
        <f>IFERROR(AVERAGEIFS(DEBIT_HARIAN!$F$6:$F$9136,DEBIT_HARIAN!$B$6:$B$9136,$A29,DEBIT_HARIAN!$C$6:$C$9136,K$4),"")</f>
        <v/>
      </c>
      <c r="L29" s="11">
        <f>IFERROR(AVERAGEIFS(DEBIT_HARIAN!$F$6:$F$9136,DEBIT_HARIAN!$B$6:$B$9136,$A29,DEBIT_HARIAN!$C$6:$C$9136,L$4),"")</f>
        <v/>
      </c>
      <c r="M29" s="11">
        <f>IFERROR(AVERAGEIFS(DEBIT_HARIAN!$F$6:$F$9136,DEBIT_HARIAN!$B$6:$B$9136,$A29,DEBIT_HARIAN!$C$6:$C$9136,M$4),"")</f>
        <v/>
      </c>
      <c r="N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IFERROR(AVERAGEIFS(DEBIT_HARIAN!$F$6:$F$9136,DEBIT_HARIAN!$B$6:$B$9136,$A30,DEBIT_HARIAN!$C$6:$C$9136,B$4),"")</f>
        <v/>
      </c>
      <c r="C30" s="11">
        <f>IFERROR(AVERAGEIFS(DEBIT_HARIAN!$F$6:$F$9136,DEBIT_HARIAN!$B$6:$B$9136,$A30,DEBIT_HARIAN!$C$6:$C$9136,C$4),"")</f>
        <v/>
      </c>
      <c r="D30" s="11">
        <f>IFERROR(AVERAGEIFS(DEBIT_HARIAN!$F$6:$F$9136,DEBIT_HARIAN!$B$6:$B$9136,$A30,DEBIT_HARIAN!$C$6:$C$9136,D$4),"")</f>
        <v/>
      </c>
      <c r="E30" s="11">
        <f>IFERROR(AVERAGEIFS(DEBIT_HARIAN!$F$6:$F$9136,DEBIT_HARIAN!$B$6:$B$9136,$A30,DEBIT_HARIAN!$C$6:$C$9136,E$4),"")</f>
        <v/>
      </c>
      <c r="F30" s="11">
        <f>IFERROR(AVERAGEIFS(DEBIT_HARIAN!$F$6:$F$9136,DEBIT_HARIAN!$B$6:$B$9136,$A30,DEBIT_HARIAN!$C$6:$C$9136,F$4),"")</f>
        <v/>
      </c>
      <c r="G30" s="11">
        <f>IFERROR(AVERAGEIFS(DEBIT_HARIAN!$F$6:$F$9136,DEBIT_HARIAN!$B$6:$B$9136,$A30,DEBIT_HARIAN!$C$6:$C$9136,G$4),"")</f>
        <v/>
      </c>
      <c r="H30" s="11">
        <f>IFERROR(AVERAGEIFS(DEBIT_HARIAN!$F$6:$F$9136,DEBIT_HARIAN!$B$6:$B$9136,$A30,DEBIT_HARIAN!$C$6:$C$9136,H$4),"")</f>
        <v/>
      </c>
      <c r="I30" s="11">
        <f>IFERROR(AVERAGEIFS(DEBIT_HARIAN!$F$6:$F$9136,DEBIT_HARIAN!$B$6:$B$9136,$A30,DEBIT_HARIAN!$C$6:$C$9136,I$4),"")</f>
        <v/>
      </c>
      <c r="J30" s="11">
        <f>IFERROR(AVERAGEIFS(DEBIT_HARIAN!$F$6:$F$9136,DEBIT_HARIAN!$B$6:$B$9136,$A30,DEBIT_HARIAN!$C$6:$C$9136,J$4),"")</f>
        <v/>
      </c>
      <c r="K30" s="11">
        <f>IFERROR(AVERAGEIFS(DEBIT_HARIAN!$F$6:$F$9136,DEBIT_HARIAN!$B$6:$B$9136,$A30,DEBIT_HARIAN!$C$6:$C$9136,K$4),"")</f>
        <v/>
      </c>
      <c r="L30" s="11">
        <f>IFERROR(AVERAGEIFS(DEBIT_HARIAN!$F$6:$F$9136,DEBIT_HARIAN!$B$6:$B$9136,$A30,DEBIT_HARIAN!$C$6:$C$9136,L$4),"")</f>
        <v/>
      </c>
      <c r="M30" s="11">
        <f>IFERROR(AVERAGEIFS(DEBIT_HARIAN!$F$6:$F$9136,DEBIT_HARIAN!$B$6:$B$9136,$A30,DEBIT_HARIAN!$C$6:$C$9136,M$4),"")</f>
        <v/>
      </c>
      <c r="N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IFERROR(AVERAGEIFS(DEBIT_HARIAN!$F$6:$F$9136,DEBIT_HARIAN!$B$6:$B$9136,$A31,DEBIT_HARIAN!$C$6:$C$9136,B$4),"")</f>
        <v/>
      </c>
      <c r="C31" s="11">
        <f>IFERROR(AVERAGEIFS(DEBIT_HARIAN!$F$6:$F$9136,DEBIT_HARIAN!$B$6:$B$9136,$A31,DEBIT_HARIAN!$C$6:$C$9136,C$4),"")</f>
        <v/>
      </c>
      <c r="D31" s="11">
        <f>IFERROR(AVERAGEIFS(DEBIT_HARIAN!$F$6:$F$9136,DEBIT_HARIAN!$B$6:$B$9136,$A31,DEBIT_HARIAN!$C$6:$C$9136,D$4),"")</f>
        <v/>
      </c>
      <c r="E31" s="11">
        <f>IFERROR(AVERAGEIFS(DEBIT_HARIAN!$F$6:$F$9136,DEBIT_HARIAN!$B$6:$B$9136,$A31,DEBIT_HARIAN!$C$6:$C$9136,E$4),"")</f>
        <v/>
      </c>
      <c r="F31" s="11">
        <f>IFERROR(AVERAGEIFS(DEBIT_HARIAN!$F$6:$F$9136,DEBIT_HARIAN!$B$6:$B$9136,$A31,DEBIT_HARIAN!$C$6:$C$9136,F$4),"")</f>
        <v/>
      </c>
      <c r="G31" s="11">
        <f>IFERROR(AVERAGEIFS(DEBIT_HARIAN!$F$6:$F$9136,DEBIT_HARIAN!$B$6:$B$9136,$A31,DEBIT_HARIAN!$C$6:$C$9136,G$4),"")</f>
        <v/>
      </c>
      <c r="H31" s="11">
        <f>IFERROR(AVERAGEIFS(DEBIT_HARIAN!$F$6:$F$9136,DEBIT_HARIAN!$B$6:$B$9136,$A31,DEBIT_HARIAN!$C$6:$C$9136,H$4),"")</f>
        <v/>
      </c>
      <c r="I31" s="11">
        <f>IFERROR(AVERAGEIFS(DEBIT_HARIAN!$F$6:$F$9136,DEBIT_HARIAN!$B$6:$B$9136,$A31,DEBIT_HARIAN!$C$6:$C$9136,I$4),"")</f>
        <v/>
      </c>
      <c r="J31" s="11">
        <f>IFERROR(AVERAGEIFS(DEBIT_HARIAN!$F$6:$F$9136,DEBIT_HARIAN!$B$6:$B$9136,$A31,DEBIT_HARIAN!$C$6:$C$9136,J$4),"")</f>
        <v/>
      </c>
      <c r="K31" s="11">
        <f>IFERROR(AVERAGEIFS(DEBIT_HARIAN!$F$6:$F$9136,DEBIT_HARIAN!$B$6:$B$9136,$A31,DEBIT_HARIAN!$C$6:$C$9136,K$4),"")</f>
        <v/>
      </c>
      <c r="L31" s="11">
        <f>IFERROR(AVERAGEIFS(DEBIT_HARIAN!$F$6:$F$9136,DEBIT_HARIAN!$B$6:$B$9136,$A31,DEBIT_HARIAN!$C$6:$C$9136,L$4),"")</f>
        <v/>
      </c>
      <c r="M31" s="11">
        <f>IFERROR(AVERAGEIFS(DEBIT_HARIAN!$F$6:$F$9136,DEBIT_HARIAN!$B$6:$B$9136,$A31,DEBIT_HARIAN!$C$6:$C$9136,M$4),"")</f>
        <v/>
      </c>
      <c r="N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IFERROR(AVERAGEIFS(DEBIT_HARIAN!$F$6:$F$9136,DEBIT_HARIAN!$B$6:$B$9136,$A7,DEBIT_HARIAN!$C$6:$C$9136,B$4,DEBIT_HARIAN!$E$6:$E$9136,B$5),"")</f>
        <v/>
      </c>
      <c r="C7" s="11">
        <f>IFERROR(AVERAGEIFS(DEBIT_HARIAN!$F$6:$F$9136,DEBIT_HARIAN!$B$6:$B$9136,$A7,DEBIT_HARIAN!$C$6:$C$9136,C$4,DEBIT_HARIAN!$E$6:$E$9136,C$5),"")</f>
        <v/>
      </c>
      <c r="D7" s="11">
        <f>IFERROR(AVERAGEIFS(DEBIT_HARIAN!$F$6:$F$9136,DEBIT_HARIAN!$B$6:$B$9136,$A7,DEBIT_HARIAN!$C$6:$C$9136,D$4,DEBIT_HARIAN!$E$6:$E$9136,D$5),"")</f>
        <v/>
      </c>
      <c r="E7" s="11">
        <f>IFERROR(AVERAGEIFS(DEBIT_HARIAN!$F$6:$F$9136,DEBIT_HARIAN!$B$6:$B$9136,$A7,DEBIT_HARIAN!$C$6:$C$9136,E$4,DEBIT_HARIAN!$E$6:$E$9136,E$5),"")</f>
        <v/>
      </c>
      <c r="F7" s="11">
        <f>IFERROR(AVERAGEIFS(DEBIT_HARIAN!$F$6:$F$9136,DEBIT_HARIAN!$B$6:$B$9136,$A7,DEBIT_HARIAN!$C$6:$C$9136,F$4,DEBIT_HARIAN!$E$6:$E$9136,F$5),"")</f>
        <v/>
      </c>
      <c r="G7" s="11">
        <f>IFERROR(AVERAGEIFS(DEBIT_HARIAN!$F$6:$F$9136,DEBIT_HARIAN!$B$6:$B$9136,$A7,DEBIT_HARIAN!$C$6:$C$9136,G$4,DEBIT_HARIAN!$E$6:$E$9136,G$5),"")</f>
        <v/>
      </c>
      <c r="H7" s="11">
        <f>IFERROR(AVERAGEIFS(DEBIT_HARIAN!$F$6:$F$9136,DEBIT_HARIAN!$B$6:$B$9136,$A7,DEBIT_HARIAN!$C$6:$C$9136,H$4,DEBIT_HARIAN!$E$6:$E$9136,H$5),"")</f>
        <v/>
      </c>
      <c r="I7" s="11">
        <f>IFERROR(AVERAGEIFS(DEBIT_HARIAN!$F$6:$F$9136,DEBIT_HARIAN!$B$6:$B$9136,$A7,DEBIT_HARIAN!$C$6:$C$9136,I$4,DEBIT_HARIAN!$E$6:$E$9136,I$5),"")</f>
        <v/>
      </c>
      <c r="J7" s="11">
        <f>IFERROR(AVERAGEIFS(DEBIT_HARIAN!$F$6:$F$9136,DEBIT_HARIAN!$B$6:$B$9136,$A7,DEBIT_HARIAN!$C$6:$C$9136,J$4,DEBIT_HARIAN!$E$6:$E$9136,J$5),"")</f>
        <v/>
      </c>
      <c r="K7" s="11">
        <f>IFERROR(AVERAGEIFS(DEBIT_HARIAN!$F$6:$F$9136,DEBIT_HARIAN!$B$6:$B$9136,$A7,DEBIT_HARIAN!$C$6:$C$9136,K$4,DEBIT_HARIAN!$E$6:$E$9136,K$5),"")</f>
        <v/>
      </c>
      <c r="L7" s="11">
        <f>IFERROR(AVERAGEIFS(DEBIT_HARIAN!$F$6:$F$9136,DEBIT_HARIAN!$B$6:$B$9136,$A7,DEBIT_HARIAN!$C$6:$C$9136,L$4,DEBIT_HARIAN!$E$6:$E$9136,L$5),"")</f>
        <v/>
      </c>
      <c r="M7" s="11">
        <f>IFERROR(AVERAGEIFS(DEBIT_HARIAN!$F$6:$F$9136,DEBIT_HARIAN!$B$6:$B$9136,$A7,DEBIT_HARIAN!$C$6:$C$9136,M$4,DEBIT_HARIAN!$E$6:$E$9136,M$5),"")</f>
        <v/>
      </c>
      <c r="N7" s="11">
        <f>IFERROR(AVERAGEIFS(DEBIT_HARIAN!$F$6:$F$9136,DEBIT_HARIAN!$B$6:$B$9136,$A7,DEBIT_HARIAN!$C$6:$C$9136,N$4,DEBIT_HARIAN!$E$6:$E$9136,N$5),"")</f>
        <v/>
      </c>
      <c r="O7" s="11">
        <f>IFERROR(AVERAGEIFS(DEBIT_HARIAN!$F$6:$F$9136,DEBIT_HARIAN!$B$6:$B$9136,$A7,DEBIT_HARIAN!$C$6:$C$9136,O$4,DEBIT_HARIAN!$E$6:$E$9136,O$5),"")</f>
        <v/>
      </c>
      <c r="P7" s="11">
        <f>IFERROR(AVERAGEIFS(DEBIT_HARIAN!$F$6:$F$9136,DEBIT_HARIAN!$B$6:$B$9136,$A7,DEBIT_HARIAN!$C$6:$C$9136,P$4,DEBIT_HARIAN!$E$6:$E$9136,P$5),"")</f>
        <v/>
      </c>
      <c r="Q7" s="11">
        <f>IFERROR(AVERAGEIFS(DEBIT_HARIAN!$F$6:$F$9136,DEBIT_HARIAN!$B$6:$B$9136,$A7,DEBIT_HARIAN!$C$6:$C$9136,Q$4,DEBIT_HARIAN!$E$6:$E$9136,Q$5),"")</f>
        <v/>
      </c>
      <c r="R7" s="11">
        <f>IFERROR(AVERAGEIFS(DEBIT_HARIAN!$F$6:$F$9136,DEBIT_HARIAN!$B$6:$B$9136,$A7,DEBIT_HARIAN!$C$6:$C$9136,R$4,DEBIT_HARIAN!$E$6:$E$9136,R$5),"")</f>
        <v/>
      </c>
      <c r="S7" s="11">
        <f>IFERROR(AVERAGEIFS(DEBIT_HARIAN!$F$6:$F$9136,DEBIT_HARIAN!$B$6:$B$9136,$A7,DEBIT_HARIAN!$C$6:$C$9136,S$4,DEBIT_HARIAN!$E$6:$E$9136,S$5),"")</f>
        <v/>
      </c>
      <c r="T7" s="11">
        <f>IFERROR(AVERAGEIFS(DEBIT_HARIAN!$F$6:$F$9136,DEBIT_HARIAN!$B$6:$B$9136,$A7,DEBIT_HARIAN!$C$6:$C$9136,T$4,DEBIT_HARIAN!$E$6:$E$9136,T$5),"")</f>
        <v/>
      </c>
      <c r="U7" s="11">
        <f>IFERROR(AVERAGEIFS(DEBIT_HARIAN!$F$6:$F$9136,DEBIT_HARIAN!$B$6:$B$9136,$A7,DEBIT_HARIAN!$C$6:$C$9136,U$4,DEBIT_HARIAN!$E$6:$E$9136,U$5),"")</f>
        <v/>
      </c>
      <c r="V7" s="11">
        <f>IFERROR(AVERAGEIFS(DEBIT_HARIAN!$F$6:$F$9136,DEBIT_HARIAN!$B$6:$B$9136,$A7,DEBIT_HARIAN!$C$6:$C$9136,V$4,DEBIT_HARIAN!$E$6:$E$9136,V$5),"")</f>
        <v/>
      </c>
      <c r="W7" s="11">
        <f>IFERROR(AVERAGEIFS(DEBIT_HARIAN!$F$6:$F$9136,DEBIT_HARIAN!$B$6:$B$9136,$A7,DEBIT_HARIAN!$C$6:$C$9136,W$4,DEBIT_HARIAN!$E$6:$E$9136,W$5),"")</f>
        <v/>
      </c>
      <c r="X7" s="11">
        <f>IFERROR(AVERAGEIFS(DEBIT_HARIAN!$F$6:$F$9136,DEBIT_HARIAN!$B$6:$B$9136,$A7,DEBIT_HARIAN!$C$6:$C$9136,X$4,DEBIT_HARIAN!$E$6:$E$9136,X$5),"")</f>
        <v/>
      </c>
      <c r="Y7" s="11">
        <f>IFERROR(AVERAGEIFS(DEBIT_HARIAN!$F$6:$F$9136,DEBIT_HARIAN!$B$6:$B$9136,$A7,DEBIT_HARIAN!$C$6:$C$9136,Y$4,DEBIT_HARIAN!$E$6:$E$9136,Y$5),"")</f>
        <v/>
      </c>
      <c r="Z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IFERROR(AVERAGEIFS(DEBIT_HARIAN!$F$6:$F$9136,DEBIT_HARIAN!$B$6:$B$9136,$A8,DEBIT_HARIAN!$C$6:$C$9136,B$4,DEBIT_HARIAN!$E$6:$E$9136,B$5),"")</f>
        <v/>
      </c>
      <c r="C8" s="11">
        <f>IFERROR(AVERAGEIFS(DEBIT_HARIAN!$F$6:$F$9136,DEBIT_HARIAN!$B$6:$B$9136,$A8,DEBIT_HARIAN!$C$6:$C$9136,C$4,DEBIT_HARIAN!$E$6:$E$9136,C$5),"")</f>
        <v/>
      </c>
      <c r="D8" s="11">
        <f>IFERROR(AVERAGEIFS(DEBIT_HARIAN!$F$6:$F$9136,DEBIT_HARIAN!$B$6:$B$9136,$A8,DEBIT_HARIAN!$C$6:$C$9136,D$4,DEBIT_HARIAN!$E$6:$E$9136,D$5),"")</f>
        <v/>
      </c>
      <c r="E8" s="11">
        <f>IFERROR(AVERAGEIFS(DEBIT_HARIAN!$F$6:$F$9136,DEBIT_HARIAN!$B$6:$B$9136,$A8,DEBIT_HARIAN!$C$6:$C$9136,E$4,DEBIT_HARIAN!$E$6:$E$9136,E$5),"")</f>
        <v/>
      </c>
      <c r="F8" s="11">
        <f>IFERROR(AVERAGEIFS(DEBIT_HARIAN!$F$6:$F$9136,DEBIT_HARIAN!$B$6:$B$9136,$A8,DEBIT_HARIAN!$C$6:$C$9136,F$4,DEBIT_HARIAN!$E$6:$E$9136,F$5),"")</f>
        <v/>
      </c>
      <c r="G8" s="11">
        <f>IFERROR(AVERAGEIFS(DEBIT_HARIAN!$F$6:$F$9136,DEBIT_HARIAN!$B$6:$B$9136,$A8,DEBIT_HARIAN!$C$6:$C$9136,G$4,DEBIT_HARIAN!$E$6:$E$9136,G$5),"")</f>
        <v/>
      </c>
      <c r="H8" s="11">
        <f>IFERROR(AVERAGEIFS(DEBIT_HARIAN!$F$6:$F$9136,DEBIT_HARIAN!$B$6:$B$9136,$A8,DEBIT_HARIAN!$C$6:$C$9136,H$4,DEBIT_HARIAN!$E$6:$E$9136,H$5),"")</f>
        <v/>
      </c>
      <c r="I8" s="11">
        <f>IFERROR(AVERAGEIFS(DEBIT_HARIAN!$F$6:$F$9136,DEBIT_HARIAN!$B$6:$B$9136,$A8,DEBIT_HARIAN!$C$6:$C$9136,I$4,DEBIT_HARIAN!$E$6:$E$9136,I$5),"")</f>
        <v/>
      </c>
      <c r="J8" s="11">
        <f>IFERROR(AVERAGEIFS(DEBIT_HARIAN!$F$6:$F$9136,DEBIT_HARIAN!$B$6:$B$9136,$A8,DEBIT_HARIAN!$C$6:$C$9136,J$4,DEBIT_HARIAN!$E$6:$E$9136,J$5),"")</f>
        <v/>
      </c>
      <c r="K8" s="11">
        <f>IFERROR(AVERAGEIFS(DEBIT_HARIAN!$F$6:$F$9136,DEBIT_HARIAN!$B$6:$B$9136,$A8,DEBIT_HARIAN!$C$6:$C$9136,K$4,DEBIT_HARIAN!$E$6:$E$9136,K$5),"")</f>
        <v/>
      </c>
      <c r="L8" s="11">
        <f>IFERROR(AVERAGEIFS(DEBIT_HARIAN!$F$6:$F$9136,DEBIT_HARIAN!$B$6:$B$9136,$A8,DEBIT_HARIAN!$C$6:$C$9136,L$4,DEBIT_HARIAN!$E$6:$E$9136,L$5),"")</f>
        <v/>
      </c>
      <c r="M8" s="11">
        <f>IFERROR(AVERAGEIFS(DEBIT_HARIAN!$F$6:$F$9136,DEBIT_HARIAN!$B$6:$B$9136,$A8,DEBIT_HARIAN!$C$6:$C$9136,M$4,DEBIT_HARIAN!$E$6:$E$9136,M$5),"")</f>
        <v/>
      </c>
      <c r="N8" s="11">
        <f>IFERROR(AVERAGEIFS(DEBIT_HARIAN!$F$6:$F$9136,DEBIT_HARIAN!$B$6:$B$9136,$A8,DEBIT_HARIAN!$C$6:$C$9136,N$4,DEBIT_HARIAN!$E$6:$E$9136,N$5),"")</f>
        <v/>
      </c>
      <c r="O8" s="11">
        <f>IFERROR(AVERAGEIFS(DEBIT_HARIAN!$F$6:$F$9136,DEBIT_HARIAN!$B$6:$B$9136,$A8,DEBIT_HARIAN!$C$6:$C$9136,O$4,DEBIT_HARIAN!$E$6:$E$9136,O$5),"")</f>
        <v/>
      </c>
      <c r="P8" s="11">
        <f>IFERROR(AVERAGEIFS(DEBIT_HARIAN!$F$6:$F$9136,DEBIT_HARIAN!$B$6:$B$9136,$A8,DEBIT_HARIAN!$C$6:$C$9136,P$4,DEBIT_HARIAN!$E$6:$E$9136,P$5),"")</f>
        <v/>
      </c>
      <c r="Q8" s="11">
        <f>IFERROR(AVERAGEIFS(DEBIT_HARIAN!$F$6:$F$9136,DEBIT_HARIAN!$B$6:$B$9136,$A8,DEBIT_HARIAN!$C$6:$C$9136,Q$4,DEBIT_HARIAN!$E$6:$E$9136,Q$5),"")</f>
        <v/>
      </c>
      <c r="R8" s="11">
        <f>IFERROR(AVERAGEIFS(DEBIT_HARIAN!$F$6:$F$9136,DEBIT_HARIAN!$B$6:$B$9136,$A8,DEBIT_HARIAN!$C$6:$C$9136,R$4,DEBIT_HARIAN!$E$6:$E$9136,R$5),"")</f>
        <v/>
      </c>
      <c r="S8" s="11">
        <f>IFERROR(AVERAGEIFS(DEBIT_HARIAN!$F$6:$F$9136,DEBIT_HARIAN!$B$6:$B$9136,$A8,DEBIT_HARIAN!$C$6:$C$9136,S$4,DEBIT_HARIAN!$E$6:$E$9136,S$5),"")</f>
        <v/>
      </c>
      <c r="T8" s="11">
        <f>IFERROR(AVERAGEIFS(DEBIT_HARIAN!$F$6:$F$9136,DEBIT_HARIAN!$B$6:$B$9136,$A8,DEBIT_HARIAN!$C$6:$C$9136,T$4,DEBIT_HARIAN!$E$6:$E$9136,T$5),"")</f>
        <v/>
      </c>
      <c r="U8" s="11">
        <f>IFERROR(AVERAGEIFS(DEBIT_HARIAN!$F$6:$F$9136,DEBIT_HARIAN!$B$6:$B$9136,$A8,DEBIT_HARIAN!$C$6:$C$9136,U$4,DEBIT_HARIAN!$E$6:$E$9136,U$5),"")</f>
        <v/>
      </c>
      <c r="V8" s="11">
        <f>IFERROR(AVERAGEIFS(DEBIT_HARIAN!$F$6:$F$9136,DEBIT_HARIAN!$B$6:$B$9136,$A8,DEBIT_HARIAN!$C$6:$C$9136,V$4,DEBIT_HARIAN!$E$6:$E$9136,V$5),"")</f>
        <v/>
      </c>
      <c r="W8" s="11">
        <f>IFERROR(AVERAGEIFS(DEBIT_HARIAN!$F$6:$F$9136,DEBIT_HARIAN!$B$6:$B$9136,$A8,DEBIT_HARIAN!$C$6:$C$9136,W$4,DEBIT_HARIAN!$E$6:$E$9136,W$5),"")</f>
        <v/>
      </c>
      <c r="X8" s="11">
        <f>IFERROR(AVERAGEIFS(DEBIT_HARIAN!$F$6:$F$9136,DEBIT_HARIAN!$B$6:$B$9136,$A8,DEBIT_HARIAN!$C$6:$C$9136,X$4,DEBIT_HARIAN!$E$6:$E$9136,X$5),"")</f>
        <v/>
      </c>
      <c r="Y8" s="11">
        <f>IFERROR(AVERAGEIFS(DEBIT_HARIAN!$F$6:$F$9136,DEBIT_HARIAN!$B$6:$B$9136,$A8,DEBIT_HARIAN!$C$6:$C$9136,Y$4,DEBIT_HARIAN!$E$6:$E$9136,Y$5),"")</f>
        <v/>
      </c>
      <c r="Z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IFERROR(AVERAGEIFS(DEBIT_HARIAN!$F$6:$F$9136,DEBIT_HARIAN!$B$6:$B$9136,$A9,DEBIT_HARIAN!$C$6:$C$9136,B$4,DEBIT_HARIAN!$E$6:$E$9136,B$5),"")</f>
        <v/>
      </c>
      <c r="C9" s="11">
        <f>IFERROR(AVERAGEIFS(DEBIT_HARIAN!$F$6:$F$9136,DEBIT_HARIAN!$B$6:$B$9136,$A9,DEBIT_HARIAN!$C$6:$C$9136,C$4,DEBIT_HARIAN!$E$6:$E$9136,C$5),"")</f>
        <v/>
      </c>
      <c r="D9" s="11">
        <f>IFERROR(AVERAGEIFS(DEBIT_HARIAN!$F$6:$F$9136,DEBIT_HARIAN!$B$6:$B$9136,$A9,DEBIT_HARIAN!$C$6:$C$9136,D$4,DEBIT_HARIAN!$E$6:$E$9136,D$5),"")</f>
        <v/>
      </c>
      <c r="E9" s="11">
        <f>IFERROR(AVERAGEIFS(DEBIT_HARIAN!$F$6:$F$9136,DEBIT_HARIAN!$B$6:$B$9136,$A9,DEBIT_HARIAN!$C$6:$C$9136,E$4,DEBIT_HARIAN!$E$6:$E$9136,E$5),"")</f>
        <v/>
      </c>
      <c r="F9" s="11">
        <f>IFERROR(AVERAGEIFS(DEBIT_HARIAN!$F$6:$F$9136,DEBIT_HARIAN!$B$6:$B$9136,$A9,DEBIT_HARIAN!$C$6:$C$9136,F$4,DEBIT_HARIAN!$E$6:$E$9136,F$5),"")</f>
        <v/>
      </c>
      <c r="G9" s="11">
        <f>IFERROR(AVERAGEIFS(DEBIT_HARIAN!$F$6:$F$9136,DEBIT_HARIAN!$B$6:$B$9136,$A9,DEBIT_HARIAN!$C$6:$C$9136,G$4,DEBIT_HARIAN!$E$6:$E$9136,G$5),"")</f>
        <v/>
      </c>
      <c r="H9" s="11">
        <f>IFERROR(AVERAGEIFS(DEBIT_HARIAN!$F$6:$F$9136,DEBIT_HARIAN!$B$6:$B$9136,$A9,DEBIT_HARIAN!$C$6:$C$9136,H$4,DEBIT_HARIAN!$E$6:$E$9136,H$5),"")</f>
        <v/>
      </c>
      <c r="I9" s="11">
        <f>IFERROR(AVERAGEIFS(DEBIT_HARIAN!$F$6:$F$9136,DEBIT_HARIAN!$B$6:$B$9136,$A9,DEBIT_HARIAN!$C$6:$C$9136,I$4,DEBIT_HARIAN!$E$6:$E$9136,I$5),"")</f>
        <v/>
      </c>
      <c r="J9" s="11">
        <f>IFERROR(AVERAGEIFS(DEBIT_HARIAN!$F$6:$F$9136,DEBIT_HARIAN!$B$6:$B$9136,$A9,DEBIT_HARIAN!$C$6:$C$9136,J$4,DEBIT_HARIAN!$E$6:$E$9136,J$5),"")</f>
        <v/>
      </c>
      <c r="K9" s="11">
        <f>IFERROR(AVERAGEIFS(DEBIT_HARIAN!$F$6:$F$9136,DEBIT_HARIAN!$B$6:$B$9136,$A9,DEBIT_HARIAN!$C$6:$C$9136,K$4,DEBIT_HARIAN!$E$6:$E$9136,K$5),"")</f>
        <v/>
      </c>
      <c r="L9" s="11">
        <f>IFERROR(AVERAGEIFS(DEBIT_HARIAN!$F$6:$F$9136,DEBIT_HARIAN!$B$6:$B$9136,$A9,DEBIT_HARIAN!$C$6:$C$9136,L$4,DEBIT_HARIAN!$E$6:$E$9136,L$5),"")</f>
        <v/>
      </c>
      <c r="M9" s="11">
        <f>IFERROR(AVERAGEIFS(DEBIT_HARIAN!$F$6:$F$9136,DEBIT_HARIAN!$B$6:$B$9136,$A9,DEBIT_HARIAN!$C$6:$C$9136,M$4,DEBIT_HARIAN!$E$6:$E$9136,M$5),"")</f>
        <v/>
      </c>
      <c r="N9" s="11">
        <f>IFERROR(AVERAGEIFS(DEBIT_HARIAN!$F$6:$F$9136,DEBIT_HARIAN!$B$6:$B$9136,$A9,DEBIT_HARIAN!$C$6:$C$9136,N$4,DEBIT_HARIAN!$E$6:$E$9136,N$5),"")</f>
        <v/>
      </c>
      <c r="O9" s="11">
        <f>IFERROR(AVERAGEIFS(DEBIT_HARIAN!$F$6:$F$9136,DEBIT_HARIAN!$B$6:$B$9136,$A9,DEBIT_HARIAN!$C$6:$C$9136,O$4,DEBIT_HARIAN!$E$6:$E$9136,O$5),"")</f>
        <v/>
      </c>
      <c r="P9" s="11">
        <f>IFERROR(AVERAGEIFS(DEBIT_HARIAN!$F$6:$F$9136,DEBIT_HARIAN!$B$6:$B$9136,$A9,DEBIT_HARIAN!$C$6:$C$9136,P$4,DEBIT_HARIAN!$E$6:$E$9136,P$5),"")</f>
        <v/>
      </c>
      <c r="Q9" s="11">
        <f>IFERROR(AVERAGEIFS(DEBIT_HARIAN!$F$6:$F$9136,DEBIT_HARIAN!$B$6:$B$9136,$A9,DEBIT_HARIAN!$C$6:$C$9136,Q$4,DEBIT_HARIAN!$E$6:$E$9136,Q$5),"")</f>
        <v/>
      </c>
      <c r="R9" s="11">
        <f>IFERROR(AVERAGEIFS(DEBIT_HARIAN!$F$6:$F$9136,DEBIT_HARIAN!$B$6:$B$9136,$A9,DEBIT_HARIAN!$C$6:$C$9136,R$4,DEBIT_HARIAN!$E$6:$E$9136,R$5),"")</f>
        <v/>
      </c>
      <c r="S9" s="11">
        <f>IFERROR(AVERAGEIFS(DEBIT_HARIAN!$F$6:$F$9136,DEBIT_HARIAN!$B$6:$B$9136,$A9,DEBIT_HARIAN!$C$6:$C$9136,S$4,DEBIT_HARIAN!$E$6:$E$9136,S$5),"")</f>
        <v/>
      </c>
      <c r="T9" s="11">
        <f>IFERROR(AVERAGEIFS(DEBIT_HARIAN!$F$6:$F$9136,DEBIT_HARIAN!$B$6:$B$9136,$A9,DEBIT_HARIAN!$C$6:$C$9136,T$4,DEBIT_HARIAN!$E$6:$E$9136,T$5),"")</f>
        <v/>
      </c>
      <c r="U9" s="11">
        <f>IFERROR(AVERAGEIFS(DEBIT_HARIAN!$F$6:$F$9136,DEBIT_HARIAN!$B$6:$B$9136,$A9,DEBIT_HARIAN!$C$6:$C$9136,U$4,DEBIT_HARIAN!$E$6:$E$9136,U$5),"")</f>
        <v/>
      </c>
      <c r="V9" s="11">
        <f>IFERROR(AVERAGEIFS(DEBIT_HARIAN!$F$6:$F$9136,DEBIT_HARIAN!$B$6:$B$9136,$A9,DEBIT_HARIAN!$C$6:$C$9136,V$4,DEBIT_HARIAN!$E$6:$E$9136,V$5),"")</f>
        <v/>
      </c>
      <c r="W9" s="11">
        <f>IFERROR(AVERAGEIFS(DEBIT_HARIAN!$F$6:$F$9136,DEBIT_HARIAN!$B$6:$B$9136,$A9,DEBIT_HARIAN!$C$6:$C$9136,W$4,DEBIT_HARIAN!$E$6:$E$9136,W$5),"")</f>
        <v/>
      </c>
      <c r="X9" s="11">
        <f>IFERROR(AVERAGEIFS(DEBIT_HARIAN!$F$6:$F$9136,DEBIT_HARIAN!$B$6:$B$9136,$A9,DEBIT_HARIAN!$C$6:$C$9136,X$4,DEBIT_HARIAN!$E$6:$E$9136,X$5),"")</f>
        <v/>
      </c>
      <c r="Y9" s="11">
        <f>IFERROR(AVERAGEIFS(DEBIT_HARIAN!$F$6:$F$9136,DEBIT_HARIAN!$B$6:$B$9136,$A9,DEBIT_HARIAN!$C$6:$C$9136,Y$4,DEBIT_HARIAN!$E$6:$E$9136,Y$5),"")</f>
        <v/>
      </c>
      <c r="Z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IFERROR(AVERAGEIFS(DEBIT_HARIAN!$F$6:$F$9136,DEBIT_HARIAN!$B$6:$B$9136,$A10,DEBIT_HARIAN!$C$6:$C$9136,B$4,DEBIT_HARIAN!$E$6:$E$9136,B$5),"")</f>
        <v/>
      </c>
      <c r="C10" s="11">
        <f>IFERROR(AVERAGEIFS(DEBIT_HARIAN!$F$6:$F$9136,DEBIT_HARIAN!$B$6:$B$9136,$A10,DEBIT_HARIAN!$C$6:$C$9136,C$4,DEBIT_HARIAN!$E$6:$E$9136,C$5),"")</f>
        <v/>
      </c>
      <c r="D10" s="11">
        <f>IFERROR(AVERAGEIFS(DEBIT_HARIAN!$F$6:$F$9136,DEBIT_HARIAN!$B$6:$B$9136,$A10,DEBIT_HARIAN!$C$6:$C$9136,D$4,DEBIT_HARIAN!$E$6:$E$9136,D$5),"")</f>
        <v/>
      </c>
      <c r="E10" s="11">
        <f>IFERROR(AVERAGEIFS(DEBIT_HARIAN!$F$6:$F$9136,DEBIT_HARIAN!$B$6:$B$9136,$A10,DEBIT_HARIAN!$C$6:$C$9136,E$4,DEBIT_HARIAN!$E$6:$E$9136,E$5),"")</f>
        <v/>
      </c>
      <c r="F10" s="11">
        <f>IFERROR(AVERAGEIFS(DEBIT_HARIAN!$F$6:$F$9136,DEBIT_HARIAN!$B$6:$B$9136,$A10,DEBIT_HARIAN!$C$6:$C$9136,F$4,DEBIT_HARIAN!$E$6:$E$9136,F$5),"")</f>
        <v/>
      </c>
      <c r="G10" s="11">
        <f>IFERROR(AVERAGEIFS(DEBIT_HARIAN!$F$6:$F$9136,DEBIT_HARIAN!$B$6:$B$9136,$A10,DEBIT_HARIAN!$C$6:$C$9136,G$4,DEBIT_HARIAN!$E$6:$E$9136,G$5),"")</f>
        <v/>
      </c>
      <c r="H10" s="11">
        <f>IFERROR(AVERAGEIFS(DEBIT_HARIAN!$F$6:$F$9136,DEBIT_HARIAN!$B$6:$B$9136,$A10,DEBIT_HARIAN!$C$6:$C$9136,H$4,DEBIT_HARIAN!$E$6:$E$9136,H$5),"")</f>
        <v/>
      </c>
      <c r="I10" s="11">
        <f>IFERROR(AVERAGEIFS(DEBIT_HARIAN!$F$6:$F$9136,DEBIT_HARIAN!$B$6:$B$9136,$A10,DEBIT_HARIAN!$C$6:$C$9136,I$4,DEBIT_HARIAN!$E$6:$E$9136,I$5),"")</f>
        <v/>
      </c>
      <c r="J10" s="11">
        <f>IFERROR(AVERAGEIFS(DEBIT_HARIAN!$F$6:$F$9136,DEBIT_HARIAN!$B$6:$B$9136,$A10,DEBIT_HARIAN!$C$6:$C$9136,J$4,DEBIT_HARIAN!$E$6:$E$9136,J$5),"")</f>
        <v/>
      </c>
      <c r="K10" s="11">
        <f>IFERROR(AVERAGEIFS(DEBIT_HARIAN!$F$6:$F$9136,DEBIT_HARIAN!$B$6:$B$9136,$A10,DEBIT_HARIAN!$C$6:$C$9136,K$4,DEBIT_HARIAN!$E$6:$E$9136,K$5),"")</f>
        <v/>
      </c>
      <c r="L10" s="11">
        <f>IFERROR(AVERAGEIFS(DEBIT_HARIAN!$F$6:$F$9136,DEBIT_HARIAN!$B$6:$B$9136,$A10,DEBIT_HARIAN!$C$6:$C$9136,L$4,DEBIT_HARIAN!$E$6:$E$9136,L$5),"")</f>
        <v/>
      </c>
      <c r="M10" s="11">
        <f>IFERROR(AVERAGEIFS(DEBIT_HARIAN!$F$6:$F$9136,DEBIT_HARIAN!$B$6:$B$9136,$A10,DEBIT_HARIAN!$C$6:$C$9136,M$4,DEBIT_HARIAN!$E$6:$E$9136,M$5),"")</f>
        <v/>
      </c>
      <c r="N10" s="11">
        <f>IFERROR(AVERAGEIFS(DEBIT_HARIAN!$F$6:$F$9136,DEBIT_HARIAN!$B$6:$B$9136,$A10,DEBIT_HARIAN!$C$6:$C$9136,N$4,DEBIT_HARIAN!$E$6:$E$9136,N$5),"")</f>
        <v/>
      </c>
      <c r="O10" s="11">
        <f>IFERROR(AVERAGEIFS(DEBIT_HARIAN!$F$6:$F$9136,DEBIT_HARIAN!$B$6:$B$9136,$A10,DEBIT_HARIAN!$C$6:$C$9136,O$4,DEBIT_HARIAN!$E$6:$E$9136,O$5),"")</f>
        <v/>
      </c>
      <c r="P10" s="11">
        <f>IFERROR(AVERAGEIFS(DEBIT_HARIAN!$F$6:$F$9136,DEBIT_HARIAN!$B$6:$B$9136,$A10,DEBIT_HARIAN!$C$6:$C$9136,P$4,DEBIT_HARIAN!$E$6:$E$9136,P$5),"")</f>
        <v/>
      </c>
      <c r="Q10" s="11">
        <f>IFERROR(AVERAGEIFS(DEBIT_HARIAN!$F$6:$F$9136,DEBIT_HARIAN!$B$6:$B$9136,$A10,DEBIT_HARIAN!$C$6:$C$9136,Q$4,DEBIT_HARIAN!$E$6:$E$9136,Q$5),"")</f>
        <v/>
      </c>
      <c r="R10" s="11">
        <f>IFERROR(AVERAGEIFS(DEBIT_HARIAN!$F$6:$F$9136,DEBIT_HARIAN!$B$6:$B$9136,$A10,DEBIT_HARIAN!$C$6:$C$9136,R$4,DEBIT_HARIAN!$E$6:$E$9136,R$5),"")</f>
        <v/>
      </c>
      <c r="S10" s="11">
        <f>IFERROR(AVERAGEIFS(DEBIT_HARIAN!$F$6:$F$9136,DEBIT_HARIAN!$B$6:$B$9136,$A10,DEBIT_HARIAN!$C$6:$C$9136,S$4,DEBIT_HARIAN!$E$6:$E$9136,S$5),"")</f>
        <v/>
      </c>
      <c r="T10" s="11">
        <f>IFERROR(AVERAGEIFS(DEBIT_HARIAN!$F$6:$F$9136,DEBIT_HARIAN!$B$6:$B$9136,$A10,DEBIT_HARIAN!$C$6:$C$9136,T$4,DEBIT_HARIAN!$E$6:$E$9136,T$5),"")</f>
        <v/>
      </c>
      <c r="U10" s="11">
        <f>IFERROR(AVERAGEIFS(DEBIT_HARIAN!$F$6:$F$9136,DEBIT_HARIAN!$B$6:$B$9136,$A10,DEBIT_HARIAN!$C$6:$C$9136,U$4,DEBIT_HARIAN!$E$6:$E$9136,U$5),"")</f>
        <v/>
      </c>
      <c r="V10" s="11">
        <f>IFERROR(AVERAGEIFS(DEBIT_HARIAN!$F$6:$F$9136,DEBIT_HARIAN!$B$6:$B$9136,$A10,DEBIT_HARIAN!$C$6:$C$9136,V$4,DEBIT_HARIAN!$E$6:$E$9136,V$5),"")</f>
        <v/>
      </c>
      <c r="W10" s="11">
        <f>IFERROR(AVERAGEIFS(DEBIT_HARIAN!$F$6:$F$9136,DEBIT_HARIAN!$B$6:$B$9136,$A10,DEBIT_HARIAN!$C$6:$C$9136,W$4,DEBIT_HARIAN!$E$6:$E$9136,W$5),"")</f>
        <v/>
      </c>
      <c r="X10" s="11">
        <f>IFERROR(AVERAGEIFS(DEBIT_HARIAN!$F$6:$F$9136,DEBIT_HARIAN!$B$6:$B$9136,$A10,DEBIT_HARIAN!$C$6:$C$9136,X$4,DEBIT_HARIAN!$E$6:$E$9136,X$5),"")</f>
        <v/>
      </c>
      <c r="Y10" s="11">
        <f>IFERROR(AVERAGEIFS(DEBIT_HARIAN!$F$6:$F$9136,DEBIT_HARIAN!$B$6:$B$9136,$A10,DEBIT_HARIAN!$C$6:$C$9136,Y$4,DEBIT_HARIAN!$E$6:$E$9136,Y$5),"")</f>
        <v/>
      </c>
      <c r="Z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IFERROR(AVERAGEIFS(DEBIT_HARIAN!$F$6:$F$9136,DEBIT_HARIAN!$B$6:$B$9136,$A11,DEBIT_HARIAN!$C$6:$C$9136,B$4,DEBIT_HARIAN!$E$6:$E$9136,B$5),"")</f>
        <v/>
      </c>
      <c r="C11" s="11">
        <f>IFERROR(AVERAGEIFS(DEBIT_HARIAN!$F$6:$F$9136,DEBIT_HARIAN!$B$6:$B$9136,$A11,DEBIT_HARIAN!$C$6:$C$9136,C$4,DEBIT_HARIAN!$E$6:$E$9136,C$5),"")</f>
        <v/>
      </c>
      <c r="D11" s="11">
        <f>IFERROR(AVERAGEIFS(DEBIT_HARIAN!$F$6:$F$9136,DEBIT_HARIAN!$B$6:$B$9136,$A11,DEBIT_HARIAN!$C$6:$C$9136,D$4,DEBIT_HARIAN!$E$6:$E$9136,D$5),"")</f>
        <v/>
      </c>
      <c r="E11" s="11">
        <f>IFERROR(AVERAGEIFS(DEBIT_HARIAN!$F$6:$F$9136,DEBIT_HARIAN!$B$6:$B$9136,$A11,DEBIT_HARIAN!$C$6:$C$9136,E$4,DEBIT_HARIAN!$E$6:$E$9136,E$5),"")</f>
        <v/>
      </c>
      <c r="F11" s="11">
        <f>IFERROR(AVERAGEIFS(DEBIT_HARIAN!$F$6:$F$9136,DEBIT_HARIAN!$B$6:$B$9136,$A11,DEBIT_HARIAN!$C$6:$C$9136,F$4,DEBIT_HARIAN!$E$6:$E$9136,F$5),"")</f>
        <v/>
      </c>
      <c r="G11" s="11">
        <f>IFERROR(AVERAGEIFS(DEBIT_HARIAN!$F$6:$F$9136,DEBIT_HARIAN!$B$6:$B$9136,$A11,DEBIT_HARIAN!$C$6:$C$9136,G$4,DEBIT_HARIAN!$E$6:$E$9136,G$5),"")</f>
        <v/>
      </c>
      <c r="H11" s="11">
        <f>IFERROR(AVERAGEIFS(DEBIT_HARIAN!$F$6:$F$9136,DEBIT_HARIAN!$B$6:$B$9136,$A11,DEBIT_HARIAN!$C$6:$C$9136,H$4,DEBIT_HARIAN!$E$6:$E$9136,H$5),"")</f>
        <v/>
      </c>
      <c r="I11" s="11">
        <f>IFERROR(AVERAGEIFS(DEBIT_HARIAN!$F$6:$F$9136,DEBIT_HARIAN!$B$6:$B$9136,$A11,DEBIT_HARIAN!$C$6:$C$9136,I$4,DEBIT_HARIAN!$E$6:$E$9136,I$5),"")</f>
        <v/>
      </c>
      <c r="J11" s="11">
        <f>IFERROR(AVERAGEIFS(DEBIT_HARIAN!$F$6:$F$9136,DEBIT_HARIAN!$B$6:$B$9136,$A11,DEBIT_HARIAN!$C$6:$C$9136,J$4,DEBIT_HARIAN!$E$6:$E$9136,J$5),"")</f>
        <v/>
      </c>
      <c r="K11" s="11">
        <f>IFERROR(AVERAGEIFS(DEBIT_HARIAN!$F$6:$F$9136,DEBIT_HARIAN!$B$6:$B$9136,$A11,DEBIT_HARIAN!$C$6:$C$9136,K$4,DEBIT_HARIAN!$E$6:$E$9136,K$5),"")</f>
        <v/>
      </c>
      <c r="L11" s="11">
        <f>IFERROR(AVERAGEIFS(DEBIT_HARIAN!$F$6:$F$9136,DEBIT_HARIAN!$B$6:$B$9136,$A11,DEBIT_HARIAN!$C$6:$C$9136,L$4,DEBIT_HARIAN!$E$6:$E$9136,L$5),"")</f>
        <v/>
      </c>
      <c r="M11" s="11">
        <f>IFERROR(AVERAGEIFS(DEBIT_HARIAN!$F$6:$F$9136,DEBIT_HARIAN!$B$6:$B$9136,$A11,DEBIT_HARIAN!$C$6:$C$9136,M$4,DEBIT_HARIAN!$E$6:$E$9136,M$5),"")</f>
        <v/>
      </c>
      <c r="N11" s="11">
        <f>IFERROR(AVERAGEIFS(DEBIT_HARIAN!$F$6:$F$9136,DEBIT_HARIAN!$B$6:$B$9136,$A11,DEBIT_HARIAN!$C$6:$C$9136,N$4,DEBIT_HARIAN!$E$6:$E$9136,N$5),"")</f>
        <v/>
      </c>
      <c r="O11" s="11">
        <f>IFERROR(AVERAGEIFS(DEBIT_HARIAN!$F$6:$F$9136,DEBIT_HARIAN!$B$6:$B$9136,$A11,DEBIT_HARIAN!$C$6:$C$9136,O$4,DEBIT_HARIAN!$E$6:$E$9136,O$5),"")</f>
        <v/>
      </c>
      <c r="P11" s="11">
        <f>IFERROR(AVERAGEIFS(DEBIT_HARIAN!$F$6:$F$9136,DEBIT_HARIAN!$B$6:$B$9136,$A11,DEBIT_HARIAN!$C$6:$C$9136,P$4,DEBIT_HARIAN!$E$6:$E$9136,P$5),"")</f>
        <v/>
      </c>
      <c r="Q11" s="11">
        <f>IFERROR(AVERAGEIFS(DEBIT_HARIAN!$F$6:$F$9136,DEBIT_HARIAN!$B$6:$B$9136,$A11,DEBIT_HARIAN!$C$6:$C$9136,Q$4,DEBIT_HARIAN!$E$6:$E$9136,Q$5),"")</f>
        <v/>
      </c>
      <c r="R11" s="11">
        <f>IFERROR(AVERAGEIFS(DEBIT_HARIAN!$F$6:$F$9136,DEBIT_HARIAN!$B$6:$B$9136,$A11,DEBIT_HARIAN!$C$6:$C$9136,R$4,DEBIT_HARIAN!$E$6:$E$9136,R$5),"")</f>
        <v/>
      </c>
      <c r="S11" s="11">
        <f>IFERROR(AVERAGEIFS(DEBIT_HARIAN!$F$6:$F$9136,DEBIT_HARIAN!$B$6:$B$9136,$A11,DEBIT_HARIAN!$C$6:$C$9136,S$4,DEBIT_HARIAN!$E$6:$E$9136,S$5),"")</f>
        <v/>
      </c>
      <c r="T11" s="11">
        <f>IFERROR(AVERAGEIFS(DEBIT_HARIAN!$F$6:$F$9136,DEBIT_HARIAN!$B$6:$B$9136,$A11,DEBIT_HARIAN!$C$6:$C$9136,T$4,DEBIT_HARIAN!$E$6:$E$9136,T$5),"")</f>
        <v/>
      </c>
      <c r="U11" s="11">
        <f>IFERROR(AVERAGEIFS(DEBIT_HARIAN!$F$6:$F$9136,DEBIT_HARIAN!$B$6:$B$9136,$A11,DEBIT_HARIAN!$C$6:$C$9136,U$4,DEBIT_HARIAN!$E$6:$E$9136,U$5),"")</f>
        <v/>
      </c>
      <c r="V11" s="11">
        <f>IFERROR(AVERAGEIFS(DEBIT_HARIAN!$F$6:$F$9136,DEBIT_HARIAN!$B$6:$B$9136,$A11,DEBIT_HARIAN!$C$6:$C$9136,V$4,DEBIT_HARIAN!$E$6:$E$9136,V$5),"")</f>
        <v/>
      </c>
      <c r="W11" s="11">
        <f>IFERROR(AVERAGEIFS(DEBIT_HARIAN!$F$6:$F$9136,DEBIT_HARIAN!$B$6:$B$9136,$A11,DEBIT_HARIAN!$C$6:$C$9136,W$4,DEBIT_HARIAN!$E$6:$E$9136,W$5),"")</f>
        <v/>
      </c>
      <c r="X11" s="11">
        <f>IFERROR(AVERAGEIFS(DEBIT_HARIAN!$F$6:$F$9136,DEBIT_HARIAN!$B$6:$B$9136,$A11,DEBIT_HARIAN!$C$6:$C$9136,X$4,DEBIT_HARIAN!$E$6:$E$9136,X$5),"")</f>
        <v/>
      </c>
      <c r="Y11" s="11">
        <f>IFERROR(AVERAGEIFS(DEBIT_HARIAN!$F$6:$F$9136,DEBIT_HARIAN!$B$6:$B$9136,$A11,DEBIT_HARIAN!$C$6:$C$9136,Y$4,DEBIT_HARIAN!$E$6:$E$9136,Y$5),"")</f>
        <v/>
      </c>
      <c r="Z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IFERROR(AVERAGEIFS(DEBIT_HARIAN!$F$6:$F$9136,DEBIT_HARIAN!$B$6:$B$9136,$A12,DEBIT_HARIAN!$C$6:$C$9136,B$4,DEBIT_HARIAN!$E$6:$E$9136,B$5),"")</f>
        <v/>
      </c>
      <c r="C12" s="11">
        <f>IFERROR(AVERAGEIFS(DEBIT_HARIAN!$F$6:$F$9136,DEBIT_HARIAN!$B$6:$B$9136,$A12,DEBIT_HARIAN!$C$6:$C$9136,C$4,DEBIT_HARIAN!$E$6:$E$9136,C$5),"")</f>
        <v/>
      </c>
      <c r="D12" s="11">
        <f>IFERROR(AVERAGEIFS(DEBIT_HARIAN!$F$6:$F$9136,DEBIT_HARIAN!$B$6:$B$9136,$A12,DEBIT_HARIAN!$C$6:$C$9136,D$4,DEBIT_HARIAN!$E$6:$E$9136,D$5),"")</f>
        <v/>
      </c>
      <c r="E12" s="11">
        <f>IFERROR(AVERAGEIFS(DEBIT_HARIAN!$F$6:$F$9136,DEBIT_HARIAN!$B$6:$B$9136,$A12,DEBIT_HARIAN!$C$6:$C$9136,E$4,DEBIT_HARIAN!$E$6:$E$9136,E$5),"")</f>
        <v/>
      </c>
      <c r="F12" s="11">
        <f>IFERROR(AVERAGEIFS(DEBIT_HARIAN!$F$6:$F$9136,DEBIT_HARIAN!$B$6:$B$9136,$A12,DEBIT_HARIAN!$C$6:$C$9136,F$4,DEBIT_HARIAN!$E$6:$E$9136,F$5),"")</f>
        <v/>
      </c>
      <c r="G12" s="11">
        <f>IFERROR(AVERAGEIFS(DEBIT_HARIAN!$F$6:$F$9136,DEBIT_HARIAN!$B$6:$B$9136,$A12,DEBIT_HARIAN!$C$6:$C$9136,G$4,DEBIT_HARIAN!$E$6:$E$9136,G$5),"")</f>
        <v/>
      </c>
      <c r="H12" s="11">
        <f>IFERROR(AVERAGEIFS(DEBIT_HARIAN!$F$6:$F$9136,DEBIT_HARIAN!$B$6:$B$9136,$A12,DEBIT_HARIAN!$C$6:$C$9136,H$4,DEBIT_HARIAN!$E$6:$E$9136,H$5),"")</f>
        <v/>
      </c>
      <c r="I12" s="11">
        <f>IFERROR(AVERAGEIFS(DEBIT_HARIAN!$F$6:$F$9136,DEBIT_HARIAN!$B$6:$B$9136,$A12,DEBIT_HARIAN!$C$6:$C$9136,I$4,DEBIT_HARIAN!$E$6:$E$9136,I$5),"")</f>
        <v/>
      </c>
      <c r="J12" s="11">
        <f>IFERROR(AVERAGEIFS(DEBIT_HARIAN!$F$6:$F$9136,DEBIT_HARIAN!$B$6:$B$9136,$A12,DEBIT_HARIAN!$C$6:$C$9136,J$4,DEBIT_HARIAN!$E$6:$E$9136,J$5),"")</f>
        <v/>
      </c>
      <c r="K12" s="11">
        <f>IFERROR(AVERAGEIFS(DEBIT_HARIAN!$F$6:$F$9136,DEBIT_HARIAN!$B$6:$B$9136,$A12,DEBIT_HARIAN!$C$6:$C$9136,K$4,DEBIT_HARIAN!$E$6:$E$9136,K$5),"")</f>
        <v/>
      </c>
      <c r="L12" s="11">
        <f>IFERROR(AVERAGEIFS(DEBIT_HARIAN!$F$6:$F$9136,DEBIT_HARIAN!$B$6:$B$9136,$A12,DEBIT_HARIAN!$C$6:$C$9136,L$4,DEBIT_HARIAN!$E$6:$E$9136,L$5),"")</f>
        <v/>
      </c>
      <c r="M12" s="11">
        <f>IFERROR(AVERAGEIFS(DEBIT_HARIAN!$F$6:$F$9136,DEBIT_HARIAN!$B$6:$B$9136,$A12,DEBIT_HARIAN!$C$6:$C$9136,M$4,DEBIT_HARIAN!$E$6:$E$9136,M$5),"")</f>
        <v/>
      </c>
      <c r="N12" s="11">
        <f>IFERROR(AVERAGEIFS(DEBIT_HARIAN!$F$6:$F$9136,DEBIT_HARIAN!$B$6:$B$9136,$A12,DEBIT_HARIAN!$C$6:$C$9136,N$4,DEBIT_HARIAN!$E$6:$E$9136,N$5),"")</f>
        <v/>
      </c>
      <c r="O12" s="11">
        <f>IFERROR(AVERAGEIFS(DEBIT_HARIAN!$F$6:$F$9136,DEBIT_HARIAN!$B$6:$B$9136,$A12,DEBIT_HARIAN!$C$6:$C$9136,O$4,DEBIT_HARIAN!$E$6:$E$9136,O$5),"")</f>
        <v/>
      </c>
      <c r="P12" s="11">
        <f>IFERROR(AVERAGEIFS(DEBIT_HARIAN!$F$6:$F$9136,DEBIT_HARIAN!$B$6:$B$9136,$A12,DEBIT_HARIAN!$C$6:$C$9136,P$4,DEBIT_HARIAN!$E$6:$E$9136,P$5),"")</f>
        <v/>
      </c>
      <c r="Q12" s="11">
        <f>IFERROR(AVERAGEIFS(DEBIT_HARIAN!$F$6:$F$9136,DEBIT_HARIAN!$B$6:$B$9136,$A12,DEBIT_HARIAN!$C$6:$C$9136,Q$4,DEBIT_HARIAN!$E$6:$E$9136,Q$5),"")</f>
        <v/>
      </c>
      <c r="R12" s="11">
        <f>IFERROR(AVERAGEIFS(DEBIT_HARIAN!$F$6:$F$9136,DEBIT_HARIAN!$B$6:$B$9136,$A12,DEBIT_HARIAN!$C$6:$C$9136,R$4,DEBIT_HARIAN!$E$6:$E$9136,R$5),"")</f>
        <v/>
      </c>
      <c r="S12" s="11">
        <f>IFERROR(AVERAGEIFS(DEBIT_HARIAN!$F$6:$F$9136,DEBIT_HARIAN!$B$6:$B$9136,$A12,DEBIT_HARIAN!$C$6:$C$9136,S$4,DEBIT_HARIAN!$E$6:$E$9136,S$5),"")</f>
        <v/>
      </c>
      <c r="T12" s="11">
        <f>IFERROR(AVERAGEIFS(DEBIT_HARIAN!$F$6:$F$9136,DEBIT_HARIAN!$B$6:$B$9136,$A12,DEBIT_HARIAN!$C$6:$C$9136,T$4,DEBIT_HARIAN!$E$6:$E$9136,T$5),"")</f>
        <v/>
      </c>
      <c r="U12" s="11">
        <f>IFERROR(AVERAGEIFS(DEBIT_HARIAN!$F$6:$F$9136,DEBIT_HARIAN!$B$6:$B$9136,$A12,DEBIT_HARIAN!$C$6:$C$9136,U$4,DEBIT_HARIAN!$E$6:$E$9136,U$5),"")</f>
        <v/>
      </c>
      <c r="V12" s="11">
        <f>IFERROR(AVERAGEIFS(DEBIT_HARIAN!$F$6:$F$9136,DEBIT_HARIAN!$B$6:$B$9136,$A12,DEBIT_HARIAN!$C$6:$C$9136,V$4,DEBIT_HARIAN!$E$6:$E$9136,V$5),"")</f>
        <v/>
      </c>
      <c r="W12" s="11">
        <f>IFERROR(AVERAGEIFS(DEBIT_HARIAN!$F$6:$F$9136,DEBIT_HARIAN!$B$6:$B$9136,$A12,DEBIT_HARIAN!$C$6:$C$9136,W$4,DEBIT_HARIAN!$E$6:$E$9136,W$5),"")</f>
        <v/>
      </c>
      <c r="X12" s="11">
        <f>IFERROR(AVERAGEIFS(DEBIT_HARIAN!$F$6:$F$9136,DEBIT_HARIAN!$B$6:$B$9136,$A12,DEBIT_HARIAN!$C$6:$C$9136,X$4,DEBIT_HARIAN!$E$6:$E$9136,X$5),"")</f>
        <v/>
      </c>
      <c r="Y12" s="11">
        <f>IFERROR(AVERAGEIFS(DEBIT_HARIAN!$F$6:$F$9136,DEBIT_HARIAN!$B$6:$B$9136,$A12,DEBIT_HARIAN!$C$6:$C$9136,Y$4,DEBIT_HARIAN!$E$6:$E$9136,Y$5),"")</f>
        <v/>
      </c>
      <c r="Z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IFERROR(AVERAGEIFS(DEBIT_HARIAN!$F$6:$F$9136,DEBIT_HARIAN!$B$6:$B$9136,$A13,DEBIT_HARIAN!$C$6:$C$9136,B$4,DEBIT_HARIAN!$E$6:$E$9136,B$5),"")</f>
        <v/>
      </c>
      <c r="C13" s="11">
        <f>IFERROR(AVERAGEIFS(DEBIT_HARIAN!$F$6:$F$9136,DEBIT_HARIAN!$B$6:$B$9136,$A13,DEBIT_HARIAN!$C$6:$C$9136,C$4,DEBIT_HARIAN!$E$6:$E$9136,C$5),"")</f>
        <v/>
      </c>
      <c r="D13" s="11">
        <f>IFERROR(AVERAGEIFS(DEBIT_HARIAN!$F$6:$F$9136,DEBIT_HARIAN!$B$6:$B$9136,$A13,DEBIT_HARIAN!$C$6:$C$9136,D$4,DEBIT_HARIAN!$E$6:$E$9136,D$5),"")</f>
        <v/>
      </c>
      <c r="E13" s="11">
        <f>IFERROR(AVERAGEIFS(DEBIT_HARIAN!$F$6:$F$9136,DEBIT_HARIAN!$B$6:$B$9136,$A13,DEBIT_HARIAN!$C$6:$C$9136,E$4,DEBIT_HARIAN!$E$6:$E$9136,E$5),"")</f>
        <v/>
      </c>
      <c r="F13" s="11">
        <f>IFERROR(AVERAGEIFS(DEBIT_HARIAN!$F$6:$F$9136,DEBIT_HARIAN!$B$6:$B$9136,$A13,DEBIT_HARIAN!$C$6:$C$9136,F$4,DEBIT_HARIAN!$E$6:$E$9136,F$5),"")</f>
        <v/>
      </c>
      <c r="G13" s="11">
        <f>IFERROR(AVERAGEIFS(DEBIT_HARIAN!$F$6:$F$9136,DEBIT_HARIAN!$B$6:$B$9136,$A13,DEBIT_HARIAN!$C$6:$C$9136,G$4,DEBIT_HARIAN!$E$6:$E$9136,G$5),"")</f>
        <v/>
      </c>
      <c r="H13" s="11">
        <f>IFERROR(AVERAGEIFS(DEBIT_HARIAN!$F$6:$F$9136,DEBIT_HARIAN!$B$6:$B$9136,$A13,DEBIT_HARIAN!$C$6:$C$9136,H$4,DEBIT_HARIAN!$E$6:$E$9136,H$5),"")</f>
        <v/>
      </c>
      <c r="I13" s="11">
        <f>IFERROR(AVERAGEIFS(DEBIT_HARIAN!$F$6:$F$9136,DEBIT_HARIAN!$B$6:$B$9136,$A13,DEBIT_HARIAN!$C$6:$C$9136,I$4,DEBIT_HARIAN!$E$6:$E$9136,I$5),"")</f>
        <v/>
      </c>
      <c r="J13" s="11">
        <f>IFERROR(AVERAGEIFS(DEBIT_HARIAN!$F$6:$F$9136,DEBIT_HARIAN!$B$6:$B$9136,$A13,DEBIT_HARIAN!$C$6:$C$9136,J$4,DEBIT_HARIAN!$E$6:$E$9136,J$5),"")</f>
        <v/>
      </c>
      <c r="K13" s="11">
        <f>IFERROR(AVERAGEIFS(DEBIT_HARIAN!$F$6:$F$9136,DEBIT_HARIAN!$B$6:$B$9136,$A13,DEBIT_HARIAN!$C$6:$C$9136,K$4,DEBIT_HARIAN!$E$6:$E$9136,K$5),"")</f>
        <v/>
      </c>
      <c r="L13" s="11">
        <f>IFERROR(AVERAGEIFS(DEBIT_HARIAN!$F$6:$F$9136,DEBIT_HARIAN!$B$6:$B$9136,$A13,DEBIT_HARIAN!$C$6:$C$9136,L$4,DEBIT_HARIAN!$E$6:$E$9136,L$5),"")</f>
        <v/>
      </c>
      <c r="M13" s="11">
        <f>IFERROR(AVERAGEIFS(DEBIT_HARIAN!$F$6:$F$9136,DEBIT_HARIAN!$B$6:$B$9136,$A13,DEBIT_HARIAN!$C$6:$C$9136,M$4,DEBIT_HARIAN!$E$6:$E$9136,M$5),"")</f>
        <v/>
      </c>
      <c r="N13" s="11">
        <f>IFERROR(AVERAGEIFS(DEBIT_HARIAN!$F$6:$F$9136,DEBIT_HARIAN!$B$6:$B$9136,$A13,DEBIT_HARIAN!$C$6:$C$9136,N$4,DEBIT_HARIAN!$E$6:$E$9136,N$5),"")</f>
        <v/>
      </c>
      <c r="O13" s="11">
        <f>IFERROR(AVERAGEIFS(DEBIT_HARIAN!$F$6:$F$9136,DEBIT_HARIAN!$B$6:$B$9136,$A13,DEBIT_HARIAN!$C$6:$C$9136,O$4,DEBIT_HARIAN!$E$6:$E$9136,O$5),"")</f>
        <v/>
      </c>
      <c r="P13" s="11">
        <f>IFERROR(AVERAGEIFS(DEBIT_HARIAN!$F$6:$F$9136,DEBIT_HARIAN!$B$6:$B$9136,$A13,DEBIT_HARIAN!$C$6:$C$9136,P$4,DEBIT_HARIAN!$E$6:$E$9136,P$5),"")</f>
        <v/>
      </c>
      <c r="Q13" s="11">
        <f>IFERROR(AVERAGEIFS(DEBIT_HARIAN!$F$6:$F$9136,DEBIT_HARIAN!$B$6:$B$9136,$A13,DEBIT_HARIAN!$C$6:$C$9136,Q$4,DEBIT_HARIAN!$E$6:$E$9136,Q$5),"")</f>
        <v/>
      </c>
      <c r="R13" s="11">
        <f>IFERROR(AVERAGEIFS(DEBIT_HARIAN!$F$6:$F$9136,DEBIT_HARIAN!$B$6:$B$9136,$A13,DEBIT_HARIAN!$C$6:$C$9136,R$4,DEBIT_HARIAN!$E$6:$E$9136,R$5),"")</f>
        <v/>
      </c>
      <c r="S13" s="11">
        <f>IFERROR(AVERAGEIFS(DEBIT_HARIAN!$F$6:$F$9136,DEBIT_HARIAN!$B$6:$B$9136,$A13,DEBIT_HARIAN!$C$6:$C$9136,S$4,DEBIT_HARIAN!$E$6:$E$9136,S$5),"")</f>
        <v/>
      </c>
      <c r="T13" s="11">
        <f>IFERROR(AVERAGEIFS(DEBIT_HARIAN!$F$6:$F$9136,DEBIT_HARIAN!$B$6:$B$9136,$A13,DEBIT_HARIAN!$C$6:$C$9136,T$4,DEBIT_HARIAN!$E$6:$E$9136,T$5),"")</f>
        <v/>
      </c>
      <c r="U13" s="11">
        <f>IFERROR(AVERAGEIFS(DEBIT_HARIAN!$F$6:$F$9136,DEBIT_HARIAN!$B$6:$B$9136,$A13,DEBIT_HARIAN!$C$6:$C$9136,U$4,DEBIT_HARIAN!$E$6:$E$9136,U$5),"")</f>
        <v/>
      </c>
      <c r="V13" s="11">
        <f>IFERROR(AVERAGEIFS(DEBIT_HARIAN!$F$6:$F$9136,DEBIT_HARIAN!$B$6:$B$9136,$A13,DEBIT_HARIAN!$C$6:$C$9136,V$4,DEBIT_HARIAN!$E$6:$E$9136,V$5),"")</f>
        <v/>
      </c>
      <c r="W13" s="11">
        <f>IFERROR(AVERAGEIFS(DEBIT_HARIAN!$F$6:$F$9136,DEBIT_HARIAN!$B$6:$B$9136,$A13,DEBIT_HARIAN!$C$6:$C$9136,W$4,DEBIT_HARIAN!$E$6:$E$9136,W$5),"")</f>
        <v/>
      </c>
      <c r="X13" s="11">
        <f>IFERROR(AVERAGEIFS(DEBIT_HARIAN!$F$6:$F$9136,DEBIT_HARIAN!$B$6:$B$9136,$A13,DEBIT_HARIAN!$C$6:$C$9136,X$4,DEBIT_HARIAN!$E$6:$E$9136,X$5),"")</f>
        <v/>
      </c>
      <c r="Y13" s="11">
        <f>IFERROR(AVERAGEIFS(DEBIT_HARIAN!$F$6:$F$9136,DEBIT_HARIAN!$B$6:$B$9136,$A13,DEBIT_HARIAN!$C$6:$C$9136,Y$4,DEBIT_HARIAN!$E$6:$E$9136,Y$5),"")</f>
        <v/>
      </c>
      <c r="Z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IFERROR(AVERAGEIFS(DEBIT_HARIAN!$F$6:$F$9136,DEBIT_HARIAN!$B$6:$B$9136,$A14,DEBIT_HARIAN!$C$6:$C$9136,B$4,DEBIT_HARIAN!$E$6:$E$9136,B$5),"")</f>
        <v/>
      </c>
      <c r="C14" s="11">
        <f>IFERROR(AVERAGEIFS(DEBIT_HARIAN!$F$6:$F$9136,DEBIT_HARIAN!$B$6:$B$9136,$A14,DEBIT_HARIAN!$C$6:$C$9136,C$4,DEBIT_HARIAN!$E$6:$E$9136,C$5),"")</f>
        <v/>
      </c>
      <c r="D14" s="11">
        <f>IFERROR(AVERAGEIFS(DEBIT_HARIAN!$F$6:$F$9136,DEBIT_HARIAN!$B$6:$B$9136,$A14,DEBIT_HARIAN!$C$6:$C$9136,D$4,DEBIT_HARIAN!$E$6:$E$9136,D$5),"")</f>
        <v/>
      </c>
      <c r="E14" s="11">
        <f>IFERROR(AVERAGEIFS(DEBIT_HARIAN!$F$6:$F$9136,DEBIT_HARIAN!$B$6:$B$9136,$A14,DEBIT_HARIAN!$C$6:$C$9136,E$4,DEBIT_HARIAN!$E$6:$E$9136,E$5),"")</f>
        <v/>
      </c>
      <c r="F14" s="11">
        <f>IFERROR(AVERAGEIFS(DEBIT_HARIAN!$F$6:$F$9136,DEBIT_HARIAN!$B$6:$B$9136,$A14,DEBIT_HARIAN!$C$6:$C$9136,F$4,DEBIT_HARIAN!$E$6:$E$9136,F$5),"")</f>
        <v/>
      </c>
      <c r="G14" s="11">
        <f>IFERROR(AVERAGEIFS(DEBIT_HARIAN!$F$6:$F$9136,DEBIT_HARIAN!$B$6:$B$9136,$A14,DEBIT_HARIAN!$C$6:$C$9136,G$4,DEBIT_HARIAN!$E$6:$E$9136,G$5),"")</f>
        <v/>
      </c>
      <c r="H14" s="11">
        <f>IFERROR(AVERAGEIFS(DEBIT_HARIAN!$F$6:$F$9136,DEBIT_HARIAN!$B$6:$B$9136,$A14,DEBIT_HARIAN!$C$6:$C$9136,H$4,DEBIT_HARIAN!$E$6:$E$9136,H$5),"")</f>
        <v/>
      </c>
      <c r="I14" s="11">
        <f>IFERROR(AVERAGEIFS(DEBIT_HARIAN!$F$6:$F$9136,DEBIT_HARIAN!$B$6:$B$9136,$A14,DEBIT_HARIAN!$C$6:$C$9136,I$4,DEBIT_HARIAN!$E$6:$E$9136,I$5),"")</f>
        <v/>
      </c>
      <c r="J14" s="11">
        <f>IFERROR(AVERAGEIFS(DEBIT_HARIAN!$F$6:$F$9136,DEBIT_HARIAN!$B$6:$B$9136,$A14,DEBIT_HARIAN!$C$6:$C$9136,J$4,DEBIT_HARIAN!$E$6:$E$9136,J$5),"")</f>
        <v/>
      </c>
      <c r="K14" s="11">
        <f>IFERROR(AVERAGEIFS(DEBIT_HARIAN!$F$6:$F$9136,DEBIT_HARIAN!$B$6:$B$9136,$A14,DEBIT_HARIAN!$C$6:$C$9136,K$4,DEBIT_HARIAN!$E$6:$E$9136,K$5),"")</f>
        <v/>
      </c>
      <c r="L14" s="11">
        <f>IFERROR(AVERAGEIFS(DEBIT_HARIAN!$F$6:$F$9136,DEBIT_HARIAN!$B$6:$B$9136,$A14,DEBIT_HARIAN!$C$6:$C$9136,L$4,DEBIT_HARIAN!$E$6:$E$9136,L$5),"")</f>
        <v/>
      </c>
      <c r="M14" s="11">
        <f>IFERROR(AVERAGEIFS(DEBIT_HARIAN!$F$6:$F$9136,DEBIT_HARIAN!$B$6:$B$9136,$A14,DEBIT_HARIAN!$C$6:$C$9136,M$4,DEBIT_HARIAN!$E$6:$E$9136,M$5),"")</f>
        <v/>
      </c>
      <c r="N14" s="11">
        <f>IFERROR(AVERAGEIFS(DEBIT_HARIAN!$F$6:$F$9136,DEBIT_HARIAN!$B$6:$B$9136,$A14,DEBIT_HARIAN!$C$6:$C$9136,N$4,DEBIT_HARIAN!$E$6:$E$9136,N$5),"")</f>
        <v/>
      </c>
      <c r="O14" s="11">
        <f>IFERROR(AVERAGEIFS(DEBIT_HARIAN!$F$6:$F$9136,DEBIT_HARIAN!$B$6:$B$9136,$A14,DEBIT_HARIAN!$C$6:$C$9136,O$4,DEBIT_HARIAN!$E$6:$E$9136,O$5),"")</f>
        <v/>
      </c>
      <c r="P14" s="11">
        <f>IFERROR(AVERAGEIFS(DEBIT_HARIAN!$F$6:$F$9136,DEBIT_HARIAN!$B$6:$B$9136,$A14,DEBIT_HARIAN!$C$6:$C$9136,P$4,DEBIT_HARIAN!$E$6:$E$9136,P$5),"")</f>
        <v/>
      </c>
      <c r="Q14" s="11">
        <f>IFERROR(AVERAGEIFS(DEBIT_HARIAN!$F$6:$F$9136,DEBIT_HARIAN!$B$6:$B$9136,$A14,DEBIT_HARIAN!$C$6:$C$9136,Q$4,DEBIT_HARIAN!$E$6:$E$9136,Q$5),"")</f>
        <v/>
      </c>
      <c r="R14" s="11">
        <f>IFERROR(AVERAGEIFS(DEBIT_HARIAN!$F$6:$F$9136,DEBIT_HARIAN!$B$6:$B$9136,$A14,DEBIT_HARIAN!$C$6:$C$9136,R$4,DEBIT_HARIAN!$E$6:$E$9136,R$5),"")</f>
        <v/>
      </c>
      <c r="S14" s="11">
        <f>IFERROR(AVERAGEIFS(DEBIT_HARIAN!$F$6:$F$9136,DEBIT_HARIAN!$B$6:$B$9136,$A14,DEBIT_HARIAN!$C$6:$C$9136,S$4,DEBIT_HARIAN!$E$6:$E$9136,S$5),"")</f>
        <v/>
      </c>
      <c r="T14" s="11">
        <f>IFERROR(AVERAGEIFS(DEBIT_HARIAN!$F$6:$F$9136,DEBIT_HARIAN!$B$6:$B$9136,$A14,DEBIT_HARIAN!$C$6:$C$9136,T$4,DEBIT_HARIAN!$E$6:$E$9136,T$5),"")</f>
        <v/>
      </c>
      <c r="U14" s="11">
        <f>IFERROR(AVERAGEIFS(DEBIT_HARIAN!$F$6:$F$9136,DEBIT_HARIAN!$B$6:$B$9136,$A14,DEBIT_HARIAN!$C$6:$C$9136,U$4,DEBIT_HARIAN!$E$6:$E$9136,U$5),"")</f>
        <v/>
      </c>
      <c r="V14" s="11">
        <f>IFERROR(AVERAGEIFS(DEBIT_HARIAN!$F$6:$F$9136,DEBIT_HARIAN!$B$6:$B$9136,$A14,DEBIT_HARIAN!$C$6:$C$9136,V$4,DEBIT_HARIAN!$E$6:$E$9136,V$5),"")</f>
        <v/>
      </c>
      <c r="W14" s="11">
        <f>IFERROR(AVERAGEIFS(DEBIT_HARIAN!$F$6:$F$9136,DEBIT_HARIAN!$B$6:$B$9136,$A14,DEBIT_HARIAN!$C$6:$C$9136,W$4,DEBIT_HARIAN!$E$6:$E$9136,W$5),"")</f>
        <v/>
      </c>
      <c r="X14" s="11">
        <f>IFERROR(AVERAGEIFS(DEBIT_HARIAN!$F$6:$F$9136,DEBIT_HARIAN!$B$6:$B$9136,$A14,DEBIT_HARIAN!$C$6:$C$9136,X$4,DEBIT_HARIAN!$E$6:$E$9136,X$5),"")</f>
        <v/>
      </c>
      <c r="Y14" s="11">
        <f>IFERROR(AVERAGEIFS(DEBIT_HARIAN!$F$6:$F$9136,DEBIT_HARIAN!$B$6:$B$9136,$A14,DEBIT_HARIAN!$C$6:$C$9136,Y$4,DEBIT_HARIAN!$E$6:$E$9136,Y$5),"")</f>
        <v/>
      </c>
      <c r="Z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IFERROR(AVERAGEIFS(DEBIT_HARIAN!$F$6:$F$9136,DEBIT_HARIAN!$B$6:$B$9136,$A15,DEBIT_HARIAN!$C$6:$C$9136,B$4,DEBIT_HARIAN!$E$6:$E$9136,B$5),"")</f>
        <v/>
      </c>
      <c r="C15" s="11">
        <f>IFERROR(AVERAGEIFS(DEBIT_HARIAN!$F$6:$F$9136,DEBIT_HARIAN!$B$6:$B$9136,$A15,DEBIT_HARIAN!$C$6:$C$9136,C$4,DEBIT_HARIAN!$E$6:$E$9136,C$5),"")</f>
        <v/>
      </c>
      <c r="D15" s="11">
        <f>IFERROR(AVERAGEIFS(DEBIT_HARIAN!$F$6:$F$9136,DEBIT_HARIAN!$B$6:$B$9136,$A15,DEBIT_HARIAN!$C$6:$C$9136,D$4,DEBIT_HARIAN!$E$6:$E$9136,D$5),"")</f>
        <v/>
      </c>
      <c r="E15" s="11">
        <f>IFERROR(AVERAGEIFS(DEBIT_HARIAN!$F$6:$F$9136,DEBIT_HARIAN!$B$6:$B$9136,$A15,DEBIT_HARIAN!$C$6:$C$9136,E$4,DEBIT_HARIAN!$E$6:$E$9136,E$5),"")</f>
        <v/>
      </c>
      <c r="F15" s="11">
        <f>IFERROR(AVERAGEIFS(DEBIT_HARIAN!$F$6:$F$9136,DEBIT_HARIAN!$B$6:$B$9136,$A15,DEBIT_HARIAN!$C$6:$C$9136,F$4,DEBIT_HARIAN!$E$6:$E$9136,F$5),"")</f>
        <v/>
      </c>
      <c r="G15" s="11">
        <f>IFERROR(AVERAGEIFS(DEBIT_HARIAN!$F$6:$F$9136,DEBIT_HARIAN!$B$6:$B$9136,$A15,DEBIT_HARIAN!$C$6:$C$9136,G$4,DEBIT_HARIAN!$E$6:$E$9136,G$5),"")</f>
        <v/>
      </c>
      <c r="H15" s="11">
        <f>IFERROR(AVERAGEIFS(DEBIT_HARIAN!$F$6:$F$9136,DEBIT_HARIAN!$B$6:$B$9136,$A15,DEBIT_HARIAN!$C$6:$C$9136,H$4,DEBIT_HARIAN!$E$6:$E$9136,H$5),"")</f>
        <v/>
      </c>
      <c r="I15" s="11">
        <f>IFERROR(AVERAGEIFS(DEBIT_HARIAN!$F$6:$F$9136,DEBIT_HARIAN!$B$6:$B$9136,$A15,DEBIT_HARIAN!$C$6:$C$9136,I$4,DEBIT_HARIAN!$E$6:$E$9136,I$5),"")</f>
        <v/>
      </c>
      <c r="J15" s="11">
        <f>IFERROR(AVERAGEIFS(DEBIT_HARIAN!$F$6:$F$9136,DEBIT_HARIAN!$B$6:$B$9136,$A15,DEBIT_HARIAN!$C$6:$C$9136,J$4,DEBIT_HARIAN!$E$6:$E$9136,J$5),"")</f>
        <v/>
      </c>
      <c r="K15" s="11">
        <f>IFERROR(AVERAGEIFS(DEBIT_HARIAN!$F$6:$F$9136,DEBIT_HARIAN!$B$6:$B$9136,$A15,DEBIT_HARIAN!$C$6:$C$9136,K$4,DEBIT_HARIAN!$E$6:$E$9136,K$5),"")</f>
        <v/>
      </c>
      <c r="L15" s="11">
        <f>IFERROR(AVERAGEIFS(DEBIT_HARIAN!$F$6:$F$9136,DEBIT_HARIAN!$B$6:$B$9136,$A15,DEBIT_HARIAN!$C$6:$C$9136,L$4,DEBIT_HARIAN!$E$6:$E$9136,L$5),"")</f>
        <v/>
      </c>
      <c r="M15" s="11">
        <f>IFERROR(AVERAGEIFS(DEBIT_HARIAN!$F$6:$F$9136,DEBIT_HARIAN!$B$6:$B$9136,$A15,DEBIT_HARIAN!$C$6:$C$9136,M$4,DEBIT_HARIAN!$E$6:$E$9136,M$5),"")</f>
        <v/>
      </c>
      <c r="N15" s="11">
        <f>IFERROR(AVERAGEIFS(DEBIT_HARIAN!$F$6:$F$9136,DEBIT_HARIAN!$B$6:$B$9136,$A15,DEBIT_HARIAN!$C$6:$C$9136,N$4,DEBIT_HARIAN!$E$6:$E$9136,N$5),"")</f>
        <v/>
      </c>
      <c r="O15" s="11">
        <f>IFERROR(AVERAGEIFS(DEBIT_HARIAN!$F$6:$F$9136,DEBIT_HARIAN!$B$6:$B$9136,$A15,DEBIT_HARIAN!$C$6:$C$9136,O$4,DEBIT_HARIAN!$E$6:$E$9136,O$5),"")</f>
        <v/>
      </c>
      <c r="P15" s="11">
        <f>IFERROR(AVERAGEIFS(DEBIT_HARIAN!$F$6:$F$9136,DEBIT_HARIAN!$B$6:$B$9136,$A15,DEBIT_HARIAN!$C$6:$C$9136,P$4,DEBIT_HARIAN!$E$6:$E$9136,P$5),"")</f>
        <v/>
      </c>
      <c r="Q15" s="11">
        <f>IFERROR(AVERAGEIFS(DEBIT_HARIAN!$F$6:$F$9136,DEBIT_HARIAN!$B$6:$B$9136,$A15,DEBIT_HARIAN!$C$6:$C$9136,Q$4,DEBIT_HARIAN!$E$6:$E$9136,Q$5),"")</f>
        <v/>
      </c>
      <c r="R15" s="11">
        <f>IFERROR(AVERAGEIFS(DEBIT_HARIAN!$F$6:$F$9136,DEBIT_HARIAN!$B$6:$B$9136,$A15,DEBIT_HARIAN!$C$6:$C$9136,R$4,DEBIT_HARIAN!$E$6:$E$9136,R$5),"")</f>
        <v/>
      </c>
      <c r="S15" s="11">
        <f>IFERROR(AVERAGEIFS(DEBIT_HARIAN!$F$6:$F$9136,DEBIT_HARIAN!$B$6:$B$9136,$A15,DEBIT_HARIAN!$C$6:$C$9136,S$4,DEBIT_HARIAN!$E$6:$E$9136,S$5),"")</f>
        <v/>
      </c>
      <c r="T15" s="11">
        <f>IFERROR(AVERAGEIFS(DEBIT_HARIAN!$F$6:$F$9136,DEBIT_HARIAN!$B$6:$B$9136,$A15,DEBIT_HARIAN!$C$6:$C$9136,T$4,DEBIT_HARIAN!$E$6:$E$9136,T$5),"")</f>
        <v/>
      </c>
      <c r="U15" s="11">
        <f>IFERROR(AVERAGEIFS(DEBIT_HARIAN!$F$6:$F$9136,DEBIT_HARIAN!$B$6:$B$9136,$A15,DEBIT_HARIAN!$C$6:$C$9136,U$4,DEBIT_HARIAN!$E$6:$E$9136,U$5),"")</f>
        <v/>
      </c>
      <c r="V15" s="11">
        <f>IFERROR(AVERAGEIFS(DEBIT_HARIAN!$F$6:$F$9136,DEBIT_HARIAN!$B$6:$B$9136,$A15,DEBIT_HARIAN!$C$6:$C$9136,V$4,DEBIT_HARIAN!$E$6:$E$9136,V$5),"")</f>
        <v/>
      </c>
      <c r="W15" s="11">
        <f>IFERROR(AVERAGEIFS(DEBIT_HARIAN!$F$6:$F$9136,DEBIT_HARIAN!$B$6:$B$9136,$A15,DEBIT_HARIAN!$C$6:$C$9136,W$4,DEBIT_HARIAN!$E$6:$E$9136,W$5),"")</f>
        <v/>
      </c>
      <c r="X15" s="11">
        <f>IFERROR(AVERAGEIFS(DEBIT_HARIAN!$F$6:$F$9136,DEBIT_HARIAN!$B$6:$B$9136,$A15,DEBIT_HARIAN!$C$6:$C$9136,X$4,DEBIT_HARIAN!$E$6:$E$9136,X$5),"")</f>
        <v/>
      </c>
      <c r="Y15" s="11">
        <f>IFERROR(AVERAGEIFS(DEBIT_HARIAN!$F$6:$F$9136,DEBIT_HARIAN!$B$6:$B$9136,$A15,DEBIT_HARIAN!$C$6:$C$9136,Y$4,DEBIT_HARIAN!$E$6:$E$9136,Y$5),"")</f>
        <v/>
      </c>
      <c r="Z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IFERROR(AVERAGEIFS(DEBIT_HARIAN!$F$6:$F$9136,DEBIT_HARIAN!$B$6:$B$9136,$A16,DEBIT_HARIAN!$C$6:$C$9136,B$4,DEBIT_HARIAN!$E$6:$E$9136,B$5),"")</f>
        <v/>
      </c>
      <c r="C16" s="11">
        <f>IFERROR(AVERAGEIFS(DEBIT_HARIAN!$F$6:$F$9136,DEBIT_HARIAN!$B$6:$B$9136,$A16,DEBIT_HARIAN!$C$6:$C$9136,C$4,DEBIT_HARIAN!$E$6:$E$9136,C$5),"")</f>
        <v/>
      </c>
      <c r="D16" s="11">
        <f>IFERROR(AVERAGEIFS(DEBIT_HARIAN!$F$6:$F$9136,DEBIT_HARIAN!$B$6:$B$9136,$A16,DEBIT_HARIAN!$C$6:$C$9136,D$4,DEBIT_HARIAN!$E$6:$E$9136,D$5),"")</f>
        <v/>
      </c>
      <c r="E16" s="11">
        <f>IFERROR(AVERAGEIFS(DEBIT_HARIAN!$F$6:$F$9136,DEBIT_HARIAN!$B$6:$B$9136,$A16,DEBIT_HARIAN!$C$6:$C$9136,E$4,DEBIT_HARIAN!$E$6:$E$9136,E$5),"")</f>
        <v/>
      </c>
      <c r="F16" s="11">
        <f>IFERROR(AVERAGEIFS(DEBIT_HARIAN!$F$6:$F$9136,DEBIT_HARIAN!$B$6:$B$9136,$A16,DEBIT_HARIAN!$C$6:$C$9136,F$4,DEBIT_HARIAN!$E$6:$E$9136,F$5),"")</f>
        <v/>
      </c>
      <c r="G16" s="11">
        <f>IFERROR(AVERAGEIFS(DEBIT_HARIAN!$F$6:$F$9136,DEBIT_HARIAN!$B$6:$B$9136,$A16,DEBIT_HARIAN!$C$6:$C$9136,G$4,DEBIT_HARIAN!$E$6:$E$9136,G$5),"")</f>
        <v/>
      </c>
      <c r="H16" s="11">
        <f>IFERROR(AVERAGEIFS(DEBIT_HARIAN!$F$6:$F$9136,DEBIT_HARIAN!$B$6:$B$9136,$A16,DEBIT_HARIAN!$C$6:$C$9136,H$4,DEBIT_HARIAN!$E$6:$E$9136,H$5),"")</f>
        <v/>
      </c>
      <c r="I16" s="11">
        <f>IFERROR(AVERAGEIFS(DEBIT_HARIAN!$F$6:$F$9136,DEBIT_HARIAN!$B$6:$B$9136,$A16,DEBIT_HARIAN!$C$6:$C$9136,I$4,DEBIT_HARIAN!$E$6:$E$9136,I$5),"")</f>
        <v/>
      </c>
      <c r="J16" s="11">
        <f>IFERROR(AVERAGEIFS(DEBIT_HARIAN!$F$6:$F$9136,DEBIT_HARIAN!$B$6:$B$9136,$A16,DEBIT_HARIAN!$C$6:$C$9136,J$4,DEBIT_HARIAN!$E$6:$E$9136,J$5),"")</f>
        <v/>
      </c>
      <c r="K16" s="11">
        <f>IFERROR(AVERAGEIFS(DEBIT_HARIAN!$F$6:$F$9136,DEBIT_HARIAN!$B$6:$B$9136,$A16,DEBIT_HARIAN!$C$6:$C$9136,K$4,DEBIT_HARIAN!$E$6:$E$9136,K$5),"")</f>
        <v/>
      </c>
      <c r="L16" s="11">
        <f>IFERROR(AVERAGEIFS(DEBIT_HARIAN!$F$6:$F$9136,DEBIT_HARIAN!$B$6:$B$9136,$A16,DEBIT_HARIAN!$C$6:$C$9136,L$4,DEBIT_HARIAN!$E$6:$E$9136,L$5),"")</f>
        <v/>
      </c>
      <c r="M16" s="11">
        <f>IFERROR(AVERAGEIFS(DEBIT_HARIAN!$F$6:$F$9136,DEBIT_HARIAN!$B$6:$B$9136,$A16,DEBIT_HARIAN!$C$6:$C$9136,M$4,DEBIT_HARIAN!$E$6:$E$9136,M$5),"")</f>
        <v/>
      </c>
      <c r="N16" s="11">
        <f>IFERROR(AVERAGEIFS(DEBIT_HARIAN!$F$6:$F$9136,DEBIT_HARIAN!$B$6:$B$9136,$A16,DEBIT_HARIAN!$C$6:$C$9136,N$4,DEBIT_HARIAN!$E$6:$E$9136,N$5),"")</f>
        <v/>
      </c>
      <c r="O16" s="11">
        <f>IFERROR(AVERAGEIFS(DEBIT_HARIAN!$F$6:$F$9136,DEBIT_HARIAN!$B$6:$B$9136,$A16,DEBIT_HARIAN!$C$6:$C$9136,O$4,DEBIT_HARIAN!$E$6:$E$9136,O$5),"")</f>
        <v/>
      </c>
      <c r="P16" s="11">
        <f>IFERROR(AVERAGEIFS(DEBIT_HARIAN!$F$6:$F$9136,DEBIT_HARIAN!$B$6:$B$9136,$A16,DEBIT_HARIAN!$C$6:$C$9136,P$4,DEBIT_HARIAN!$E$6:$E$9136,P$5),"")</f>
        <v/>
      </c>
      <c r="Q16" s="11">
        <f>IFERROR(AVERAGEIFS(DEBIT_HARIAN!$F$6:$F$9136,DEBIT_HARIAN!$B$6:$B$9136,$A16,DEBIT_HARIAN!$C$6:$C$9136,Q$4,DEBIT_HARIAN!$E$6:$E$9136,Q$5),"")</f>
        <v/>
      </c>
      <c r="R16" s="11">
        <f>IFERROR(AVERAGEIFS(DEBIT_HARIAN!$F$6:$F$9136,DEBIT_HARIAN!$B$6:$B$9136,$A16,DEBIT_HARIAN!$C$6:$C$9136,R$4,DEBIT_HARIAN!$E$6:$E$9136,R$5),"")</f>
        <v/>
      </c>
      <c r="S16" s="11">
        <f>IFERROR(AVERAGEIFS(DEBIT_HARIAN!$F$6:$F$9136,DEBIT_HARIAN!$B$6:$B$9136,$A16,DEBIT_HARIAN!$C$6:$C$9136,S$4,DEBIT_HARIAN!$E$6:$E$9136,S$5),"")</f>
        <v/>
      </c>
      <c r="T16" s="11">
        <f>IFERROR(AVERAGEIFS(DEBIT_HARIAN!$F$6:$F$9136,DEBIT_HARIAN!$B$6:$B$9136,$A16,DEBIT_HARIAN!$C$6:$C$9136,T$4,DEBIT_HARIAN!$E$6:$E$9136,T$5),"")</f>
        <v/>
      </c>
      <c r="U16" s="11">
        <f>IFERROR(AVERAGEIFS(DEBIT_HARIAN!$F$6:$F$9136,DEBIT_HARIAN!$B$6:$B$9136,$A16,DEBIT_HARIAN!$C$6:$C$9136,U$4,DEBIT_HARIAN!$E$6:$E$9136,U$5),"")</f>
        <v/>
      </c>
      <c r="V16" s="11">
        <f>IFERROR(AVERAGEIFS(DEBIT_HARIAN!$F$6:$F$9136,DEBIT_HARIAN!$B$6:$B$9136,$A16,DEBIT_HARIAN!$C$6:$C$9136,V$4,DEBIT_HARIAN!$E$6:$E$9136,V$5),"")</f>
        <v/>
      </c>
      <c r="W16" s="11">
        <f>IFERROR(AVERAGEIFS(DEBIT_HARIAN!$F$6:$F$9136,DEBIT_HARIAN!$B$6:$B$9136,$A16,DEBIT_HARIAN!$C$6:$C$9136,W$4,DEBIT_HARIAN!$E$6:$E$9136,W$5),"")</f>
        <v/>
      </c>
      <c r="X16" s="11">
        <f>IFERROR(AVERAGEIFS(DEBIT_HARIAN!$F$6:$F$9136,DEBIT_HARIAN!$B$6:$B$9136,$A16,DEBIT_HARIAN!$C$6:$C$9136,X$4,DEBIT_HARIAN!$E$6:$E$9136,X$5),"")</f>
        <v/>
      </c>
      <c r="Y16" s="11">
        <f>IFERROR(AVERAGEIFS(DEBIT_HARIAN!$F$6:$F$9136,DEBIT_HARIAN!$B$6:$B$9136,$A16,DEBIT_HARIAN!$C$6:$C$9136,Y$4,DEBIT_HARIAN!$E$6:$E$9136,Y$5),"")</f>
        <v/>
      </c>
      <c r="Z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IFERROR(AVERAGEIFS(DEBIT_HARIAN!$F$6:$F$9136,DEBIT_HARIAN!$B$6:$B$9136,$A17,DEBIT_HARIAN!$C$6:$C$9136,B$4,DEBIT_HARIAN!$E$6:$E$9136,B$5),"")</f>
        <v/>
      </c>
      <c r="C17" s="11">
        <f>IFERROR(AVERAGEIFS(DEBIT_HARIAN!$F$6:$F$9136,DEBIT_HARIAN!$B$6:$B$9136,$A17,DEBIT_HARIAN!$C$6:$C$9136,C$4,DEBIT_HARIAN!$E$6:$E$9136,C$5),"")</f>
        <v/>
      </c>
      <c r="D17" s="11">
        <f>IFERROR(AVERAGEIFS(DEBIT_HARIAN!$F$6:$F$9136,DEBIT_HARIAN!$B$6:$B$9136,$A17,DEBIT_HARIAN!$C$6:$C$9136,D$4,DEBIT_HARIAN!$E$6:$E$9136,D$5),"")</f>
        <v/>
      </c>
      <c r="E17" s="11">
        <f>IFERROR(AVERAGEIFS(DEBIT_HARIAN!$F$6:$F$9136,DEBIT_HARIAN!$B$6:$B$9136,$A17,DEBIT_HARIAN!$C$6:$C$9136,E$4,DEBIT_HARIAN!$E$6:$E$9136,E$5),"")</f>
        <v/>
      </c>
      <c r="F17" s="11">
        <f>IFERROR(AVERAGEIFS(DEBIT_HARIAN!$F$6:$F$9136,DEBIT_HARIAN!$B$6:$B$9136,$A17,DEBIT_HARIAN!$C$6:$C$9136,F$4,DEBIT_HARIAN!$E$6:$E$9136,F$5),"")</f>
        <v/>
      </c>
      <c r="G17" s="11">
        <f>IFERROR(AVERAGEIFS(DEBIT_HARIAN!$F$6:$F$9136,DEBIT_HARIAN!$B$6:$B$9136,$A17,DEBIT_HARIAN!$C$6:$C$9136,G$4,DEBIT_HARIAN!$E$6:$E$9136,G$5),"")</f>
        <v/>
      </c>
      <c r="H17" s="11">
        <f>IFERROR(AVERAGEIFS(DEBIT_HARIAN!$F$6:$F$9136,DEBIT_HARIAN!$B$6:$B$9136,$A17,DEBIT_HARIAN!$C$6:$C$9136,H$4,DEBIT_HARIAN!$E$6:$E$9136,H$5),"")</f>
        <v/>
      </c>
      <c r="I17" s="11">
        <f>IFERROR(AVERAGEIFS(DEBIT_HARIAN!$F$6:$F$9136,DEBIT_HARIAN!$B$6:$B$9136,$A17,DEBIT_HARIAN!$C$6:$C$9136,I$4,DEBIT_HARIAN!$E$6:$E$9136,I$5),"")</f>
        <v/>
      </c>
      <c r="J17" s="11">
        <f>IFERROR(AVERAGEIFS(DEBIT_HARIAN!$F$6:$F$9136,DEBIT_HARIAN!$B$6:$B$9136,$A17,DEBIT_HARIAN!$C$6:$C$9136,J$4,DEBIT_HARIAN!$E$6:$E$9136,J$5),"")</f>
        <v/>
      </c>
      <c r="K17" s="11">
        <f>IFERROR(AVERAGEIFS(DEBIT_HARIAN!$F$6:$F$9136,DEBIT_HARIAN!$B$6:$B$9136,$A17,DEBIT_HARIAN!$C$6:$C$9136,K$4,DEBIT_HARIAN!$E$6:$E$9136,K$5),"")</f>
        <v/>
      </c>
      <c r="L17" s="11">
        <f>IFERROR(AVERAGEIFS(DEBIT_HARIAN!$F$6:$F$9136,DEBIT_HARIAN!$B$6:$B$9136,$A17,DEBIT_HARIAN!$C$6:$C$9136,L$4,DEBIT_HARIAN!$E$6:$E$9136,L$5),"")</f>
        <v/>
      </c>
      <c r="M17" s="11">
        <f>IFERROR(AVERAGEIFS(DEBIT_HARIAN!$F$6:$F$9136,DEBIT_HARIAN!$B$6:$B$9136,$A17,DEBIT_HARIAN!$C$6:$C$9136,M$4,DEBIT_HARIAN!$E$6:$E$9136,M$5),"")</f>
        <v/>
      </c>
      <c r="N17" s="11">
        <f>IFERROR(AVERAGEIFS(DEBIT_HARIAN!$F$6:$F$9136,DEBIT_HARIAN!$B$6:$B$9136,$A17,DEBIT_HARIAN!$C$6:$C$9136,N$4,DEBIT_HARIAN!$E$6:$E$9136,N$5),"")</f>
        <v/>
      </c>
      <c r="O17" s="11">
        <f>IFERROR(AVERAGEIFS(DEBIT_HARIAN!$F$6:$F$9136,DEBIT_HARIAN!$B$6:$B$9136,$A17,DEBIT_HARIAN!$C$6:$C$9136,O$4,DEBIT_HARIAN!$E$6:$E$9136,O$5),"")</f>
        <v/>
      </c>
      <c r="P17" s="11">
        <f>IFERROR(AVERAGEIFS(DEBIT_HARIAN!$F$6:$F$9136,DEBIT_HARIAN!$B$6:$B$9136,$A17,DEBIT_HARIAN!$C$6:$C$9136,P$4,DEBIT_HARIAN!$E$6:$E$9136,P$5),"")</f>
        <v/>
      </c>
      <c r="Q17" s="11">
        <f>IFERROR(AVERAGEIFS(DEBIT_HARIAN!$F$6:$F$9136,DEBIT_HARIAN!$B$6:$B$9136,$A17,DEBIT_HARIAN!$C$6:$C$9136,Q$4,DEBIT_HARIAN!$E$6:$E$9136,Q$5),"")</f>
        <v/>
      </c>
      <c r="R17" s="11">
        <f>IFERROR(AVERAGEIFS(DEBIT_HARIAN!$F$6:$F$9136,DEBIT_HARIAN!$B$6:$B$9136,$A17,DEBIT_HARIAN!$C$6:$C$9136,R$4,DEBIT_HARIAN!$E$6:$E$9136,R$5),"")</f>
        <v/>
      </c>
      <c r="S17" s="11">
        <f>IFERROR(AVERAGEIFS(DEBIT_HARIAN!$F$6:$F$9136,DEBIT_HARIAN!$B$6:$B$9136,$A17,DEBIT_HARIAN!$C$6:$C$9136,S$4,DEBIT_HARIAN!$E$6:$E$9136,S$5),"")</f>
        <v/>
      </c>
      <c r="T17" s="11">
        <f>IFERROR(AVERAGEIFS(DEBIT_HARIAN!$F$6:$F$9136,DEBIT_HARIAN!$B$6:$B$9136,$A17,DEBIT_HARIAN!$C$6:$C$9136,T$4,DEBIT_HARIAN!$E$6:$E$9136,T$5),"")</f>
        <v/>
      </c>
      <c r="U17" s="11">
        <f>IFERROR(AVERAGEIFS(DEBIT_HARIAN!$F$6:$F$9136,DEBIT_HARIAN!$B$6:$B$9136,$A17,DEBIT_HARIAN!$C$6:$C$9136,U$4,DEBIT_HARIAN!$E$6:$E$9136,U$5),"")</f>
        <v/>
      </c>
      <c r="V17" s="11">
        <f>IFERROR(AVERAGEIFS(DEBIT_HARIAN!$F$6:$F$9136,DEBIT_HARIAN!$B$6:$B$9136,$A17,DEBIT_HARIAN!$C$6:$C$9136,V$4,DEBIT_HARIAN!$E$6:$E$9136,V$5),"")</f>
        <v/>
      </c>
      <c r="W17" s="11">
        <f>IFERROR(AVERAGEIFS(DEBIT_HARIAN!$F$6:$F$9136,DEBIT_HARIAN!$B$6:$B$9136,$A17,DEBIT_HARIAN!$C$6:$C$9136,W$4,DEBIT_HARIAN!$E$6:$E$9136,W$5),"")</f>
        <v/>
      </c>
      <c r="X17" s="11">
        <f>IFERROR(AVERAGEIFS(DEBIT_HARIAN!$F$6:$F$9136,DEBIT_HARIAN!$B$6:$B$9136,$A17,DEBIT_HARIAN!$C$6:$C$9136,X$4,DEBIT_HARIAN!$E$6:$E$9136,X$5),"")</f>
        <v/>
      </c>
      <c r="Y17" s="11">
        <f>IFERROR(AVERAGEIFS(DEBIT_HARIAN!$F$6:$F$9136,DEBIT_HARIAN!$B$6:$B$9136,$A17,DEBIT_HARIAN!$C$6:$C$9136,Y$4,DEBIT_HARIAN!$E$6:$E$9136,Y$5),"")</f>
        <v/>
      </c>
      <c r="Z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IFERROR(AVERAGEIFS(DEBIT_HARIAN!$F$6:$F$9136,DEBIT_HARIAN!$B$6:$B$9136,$A18,DEBIT_HARIAN!$C$6:$C$9136,B$4,DEBIT_HARIAN!$E$6:$E$9136,B$5),"")</f>
        <v/>
      </c>
      <c r="C18" s="11">
        <f>IFERROR(AVERAGEIFS(DEBIT_HARIAN!$F$6:$F$9136,DEBIT_HARIAN!$B$6:$B$9136,$A18,DEBIT_HARIAN!$C$6:$C$9136,C$4,DEBIT_HARIAN!$E$6:$E$9136,C$5),"")</f>
        <v/>
      </c>
      <c r="D18" s="11">
        <f>IFERROR(AVERAGEIFS(DEBIT_HARIAN!$F$6:$F$9136,DEBIT_HARIAN!$B$6:$B$9136,$A18,DEBIT_HARIAN!$C$6:$C$9136,D$4,DEBIT_HARIAN!$E$6:$E$9136,D$5),"")</f>
        <v/>
      </c>
      <c r="E18" s="11">
        <f>IFERROR(AVERAGEIFS(DEBIT_HARIAN!$F$6:$F$9136,DEBIT_HARIAN!$B$6:$B$9136,$A18,DEBIT_HARIAN!$C$6:$C$9136,E$4,DEBIT_HARIAN!$E$6:$E$9136,E$5),"")</f>
        <v/>
      </c>
      <c r="F18" s="11">
        <f>IFERROR(AVERAGEIFS(DEBIT_HARIAN!$F$6:$F$9136,DEBIT_HARIAN!$B$6:$B$9136,$A18,DEBIT_HARIAN!$C$6:$C$9136,F$4,DEBIT_HARIAN!$E$6:$E$9136,F$5),"")</f>
        <v/>
      </c>
      <c r="G18" s="11">
        <f>IFERROR(AVERAGEIFS(DEBIT_HARIAN!$F$6:$F$9136,DEBIT_HARIAN!$B$6:$B$9136,$A18,DEBIT_HARIAN!$C$6:$C$9136,G$4,DEBIT_HARIAN!$E$6:$E$9136,G$5),"")</f>
        <v/>
      </c>
      <c r="H18" s="11">
        <f>IFERROR(AVERAGEIFS(DEBIT_HARIAN!$F$6:$F$9136,DEBIT_HARIAN!$B$6:$B$9136,$A18,DEBIT_HARIAN!$C$6:$C$9136,H$4,DEBIT_HARIAN!$E$6:$E$9136,H$5),"")</f>
        <v/>
      </c>
      <c r="I18" s="11">
        <f>IFERROR(AVERAGEIFS(DEBIT_HARIAN!$F$6:$F$9136,DEBIT_HARIAN!$B$6:$B$9136,$A18,DEBIT_HARIAN!$C$6:$C$9136,I$4,DEBIT_HARIAN!$E$6:$E$9136,I$5),"")</f>
        <v/>
      </c>
      <c r="J18" s="11">
        <f>IFERROR(AVERAGEIFS(DEBIT_HARIAN!$F$6:$F$9136,DEBIT_HARIAN!$B$6:$B$9136,$A18,DEBIT_HARIAN!$C$6:$C$9136,J$4,DEBIT_HARIAN!$E$6:$E$9136,J$5),"")</f>
        <v/>
      </c>
      <c r="K18" s="11">
        <f>IFERROR(AVERAGEIFS(DEBIT_HARIAN!$F$6:$F$9136,DEBIT_HARIAN!$B$6:$B$9136,$A18,DEBIT_HARIAN!$C$6:$C$9136,K$4,DEBIT_HARIAN!$E$6:$E$9136,K$5),"")</f>
        <v/>
      </c>
      <c r="L18" s="11">
        <f>IFERROR(AVERAGEIFS(DEBIT_HARIAN!$F$6:$F$9136,DEBIT_HARIAN!$B$6:$B$9136,$A18,DEBIT_HARIAN!$C$6:$C$9136,L$4,DEBIT_HARIAN!$E$6:$E$9136,L$5),"")</f>
        <v/>
      </c>
      <c r="M18" s="11">
        <f>IFERROR(AVERAGEIFS(DEBIT_HARIAN!$F$6:$F$9136,DEBIT_HARIAN!$B$6:$B$9136,$A18,DEBIT_HARIAN!$C$6:$C$9136,M$4,DEBIT_HARIAN!$E$6:$E$9136,M$5),"")</f>
        <v/>
      </c>
      <c r="N18" s="11">
        <f>IFERROR(AVERAGEIFS(DEBIT_HARIAN!$F$6:$F$9136,DEBIT_HARIAN!$B$6:$B$9136,$A18,DEBIT_HARIAN!$C$6:$C$9136,N$4,DEBIT_HARIAN!$E$6:$E$9136,N$5),"")</f>
        <v/>
      </c>
      <c r="O18" s="11">
        <f>IFERROR(AVERAGEIFS(DEBIT_HARIAN!$F$6:$F$9136,DEBIT_HARIAN!$B$6:$B$9136,$A18,DEBIT_HARIAN!$C$6:$C$9136,O$4,DEBIT_HARIAN!$E$6:$E$9136,O$5),"")</f>
        <v/>
      </c>
      <c r="P18" s="11">
        <f>IFERROR(AVERAGEIFS(DEBIT_HARIAN!$F$6:$F$9136,DEBIT_HARIAN!$B$6:$B$9136,$A18,DEBIT_HARIAN!$C$6:$C$9136,P$4,DEBIT_HARIAN!$E$6:$E$9136,P$5),"")</f>
        <v/>
      </c>
      <c r="Q18" s="11">
        <f>IFERROR(AVERAGEIFS(DEBIT_HARIAN!$F$6:$F$9136,DEBIT_HARIAN!$B$6:$B$9136,$A18,DEBIT_HARIAN!$C$6:$C$9136,Q$4,DEBIT_HARIAN!$E$6:$E$9136,Q$5),"")</f>
        <v/>
      </c>
      <c r="R18" s="11">
        <f>IFERROR(AVERAGEIFS(DEBIT_HARIAN!$F$6:$F$9136,DEBIT_HARIAN!$B$6:$B$9136,$A18,DEBIT_HARIAN!$C$6:$C$9136,R$4,DEBIT_HARIAN!$E$6:$E$9136,R$5),"")</f>
        <v/>
      </c>
      <c r="S18" s="11">
        <f>IFERROR(AVERAGEIFS(DEBIT_HARIAN!$F$6:$F$9136,DEBIT_HARIAN!$B$6:$B$9136,$A18,DEBIT_HARIAN!$C$6:$C$9136,S$4,DEBIT_HARIAN!$E$6:$E$9136,S$5),"")</f>
        <v/>
      </c>
      <c r="T18" s="11">
        <f>IFERROR(AVERAGEIFS(DEBIT_HARIAN!$F$6:$F$9136,DEBIT_HARIAN!$B$6:$B$9136,$A18,DEBIT_HARIAN!$C$6:$C$9136,T$4,DEBIT_HARIAN!$E$6:$E$9136,T$5),"")</f>
        <v/>
      </c>
      <c r="U18" s="11">
        <f>IFERROR(AVERAGEIFS(DEBIT_HARIAN!$F$6:$F$9136,DEBIT_HARIAN!$B$6:$B$9136,$A18,DEBIT_HARIAN!$C$6:$C$9136,U$4,DEBIT_HARIAN!$E$6:$E$9136,U$5),"")</f>
        <v/>
      </c>
      <c r="V18" s="11">
        <f>IFERROR(AVERAGEIFS(DEBIT_HARIAN!$F$6:$F$9136,DEBIT_HARIAN!$B$6:$B$9136,$A18,DEBIT_HARIAN!$C$6:$C$9136,V$4,DEBIT_HARIAN!$E$6:$E$9136,V$5),"")</f>
        <v/>
      </c>
      <c r="W18" s="11">
        <f>IFERROR(AVERAGEIFS(DEBIT_HARIAN!$F$6:$F$9136,DEBIT_HARIAN!$B$6:$B$9136,$A18,DEBIT_HARIAN!$C$6:$C$9136,W$4,DEBIT_HARIAN!$E$6:$E$9136,W$5),"")</f>
        <v/>
      </c>
      <c r="X18" s="11">
        <f>IFERROR(AVERAGEIFS(DEBIT_HARIAN!$F$6:$F$9136,DEBIT_HARIAN!$B$6:$B$9136,$A18,DEBIT_HARIAN!$C$6:$C$9136,X$4,DEBIT_HARIAN!$E$6:$E$9136,X$5),"")</f>
        <v/>
      </c>
      <c r="Y18" s="11">
        <f>IFERROR(AVERAGEIFS(DEBIT_HARIAN!$F$6:$F$9136,DEBIT_HARIAN!$B$6:$B$9136,$A18,DEBIT_HARIAN!$C$6:$C$9136,Y$4,DEBIT_HARIAN!$E$6:$E$9136,Y$5),"")</f>
        <v/>
      </c>
      <c r="Z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IFERROR(AVERAGEIFS(DEBIT_HARIAN!$F$6:$F$9136,DEBIT_HARIAN!$B$6:$B$9136,$A19,DEBIT_HARIAN!$C$6:$C$9136,B$4,DEBIT_HARIAN!$E$6:$E$9136,B$5),"")</f>
        <v/>
      </c>
      <c r="C19" s="11">
        <f>IFERROR(AVERAGEIFS(DEBIT_HARIAN!$F$6:$F$9136,DEBIT_HARIAN!$B$6:$B$9136,$A19,DEBIT_HARIAN!$C$6:$C$9136,C$4,DEBIT_HARIAN!$E$6:$E$9136,C$5),"")</f>
        <v/>
      </c>
      <c r="D19" s="11">
        <f>IFERROR(AVERAGEIFS(DEBIT_HARIAN!$F$6:$F$9136,DEBIT_HARIAN!$B$6:$B$9136,$A19,DEBIT_HARIAN!$C$6:$C$9136,D$4,DEBIT_HARIAN!$E$6:$E$9136,D$5),"")</f>
        <v/>
      </c>
      <c r="E19" s="11">
        <f>IFERROR(AVERAGEIFS(DEBIT_HARIAN!$F$6:$F$9136,DEBIT_HARIAN!$B$6:$B$9136,$A19,DEBIT_HARIAN!$C$6:$C$9136,E$4,DEBIT_HARIAN!$E$6:$E$9136,E$5),"")</f>
        <v/>
      </c>
      <c r="F19" s="11">
        <f>IFERROR(AVERAGEIFS(DEBIT_HARIAN!$F$6:$F$9136,DEBIT_HARIAN!$B$6:$B$9136,$A19,DEBIT_HARIAN!$C$6:$C$9136,F$4,DEBIT_HARIAN!$E$6:$E$9136,F$5),"")</f>
        <v/>
      </c>
      <c r="G19" s="11">
        <f>IFERROR(AVERAGEIFS(DEBIT_HARIAN!$F$6:$F$9136,DEBIT_HARIAN!$B$6:$B$9136,$A19,DEBIT_HARIAN!$C$6:$C$9136,G$4,DEBIT_HARIAN!$E$6:$E$9136,G$5),"")</f>
        <v/>
      </c>
      <c r="H19" s="11">
        <f>IFERROR(AVERAGEIFS(DEBIT_HARIAN!$F$6:$F$9136,DEBIT_HARIAN!$B$6:$B$9136,$A19,DEBIT_HARIAN!$C$6:$C$9136,H$4,DEBIT_HARIAN!$E$6:$E$9136,H$5),"")</f>
        <v/>
      </c>
      <c r="I19" s="11">
        <f>IFERROR(AVERAGEIFS(DEBIT_HARIAN!$F$6:$F$9136,DEBIT_HARIAN!$B$6:$B$9136,$A19,DEBIT_HARIAN!$C$6:$C$9136,I$4,DEBIT_HARIAN!$E$6:$E$9136,I$5),"")</f>
        <v/>
      </c>
      <c r="J19" s="11">
        <f>IFERROR(AVERAGEIFS(DEBIT_HARIAN!$F$6:$F$9136,DEBIT_HARIAN!$B$6:$B$9136,$A19,DEBIT_HARIAN!$C$6:$C$9136,J$4,DEBIT_HARIAN!$E$6:$E$9136,J$5),"")</f>
        <v/>
      </c>
      <c r="K19" s="11">
        <f>IFERROR(AVERAGEIFS(DEBIT_HARIAN!$F$6:$F$9136,DEBIT_HARIAN!$B$6:$B$9136,$A19,DEBIT_HARIAN!$C$6:$C$9136,K$4,DEBIT_HARIAN!$E$6:$E$9136,K$5),"")</f>
        <v/>
      </c>
      <c r="L19" s="11">
        <f>IFERROR(AVERAGEIFS(DEBIT_HARIAN!$F$6:$F$9136,DEBIT_HARIAN!$B$6:$B$9136,$A19,DEBIT_HARIAN!$C$6:$C$9136,L$4,DEBIT_HARIAN!$E$6:$E$9136,L$5),"")</f>
        <v/>
      </c>
      <c r="M19" s="11">
        <f>IFERROR(AVERAGEIFS(DEBIT_HARIAN!$F$6:$F$9136,DEBIT_HARIAN!$B$6:$B$9136,$A19,DEBIT_HARIAN!$C$6:$C$9136,M$4,DEBIT_HARIAN!$E$6:$E$9136,M$5),"")</f>
        <v/>
      </c>
      <c r="N19" s="11">
        <f>IFERROR(AVERAGEIFS(DEBIT_HARIAN!$F$6:$F$9136,DEBIT_HARIAN!$B$6:$B$9136,$A19,DEBIT_HARIAN!$C$6:$C$9136,N$4,DEBIT_HARIAN!$E$6:$E$9136,N$5),"")</f>
        <v/>
      </c>
      <c r="O19" s="11">
        <f>IFERROR(AVERAGEIFS(DEBIT_HARIAN!$F$6:$F$9136,DEBIT_HARIAN!$B$6:$B$9136,$A19,DEBIT_HARIAN!$C$6:$C$9136,O$4,DEBIT_HARIAN!$E$6:$E$9136,O$5),"")</f>
        <v/>
      </c>
      <c r="P19" s="11">
        <f>IFERROR(AVERAGEIFS(DEBIT_HARIAN!$F$6:$F$9136,DEBIT_HARIAN!$B$6:$B$9136,$A19,DEBIT_HARIAN!$C$6:$C$9136,P$4,DEBIT_HARIAN!$E$6:$E$9136,P$5),"")</f>
        <v/>
      </c>
      <c r="Q19" s="11">
        <f>IFERROR(AVERAGEIFS(DEBIT_HARIAN!$F$6:$F$9136,DEBIT_HARIAN!$B$6:$B$9136,$A19,DEBIT_HARIAN!$C$6:$C$9136,Q$4,DEBIT_HARIAN!$E$6:$E$9136,Q$5),"")</f>
        <v/>
      </c>
      <c r="R19" s="11">
        <f>IFERROR(AVERAGEIFS(DEBIT_HARIAN!$F$6:$F$9136,DEBIT_HARIAN!$B$6:$B$9136,$A19,DEBIT_HARIAN!$C$6:$C$9136,R$4,DEBIT_HARIAN!$E$6:$E$9136,R$5),"")</f>
        <v/>
      </c>
      <c r="S19" s="11">
        <f>IFERROR(AVERAGEIFS(DEBIT_HARIAN!$F$6:$F$9136,DEBIT_HARIAN!$B$6:$B$9136,$A19,DEBIT_HARIAN!$C$6:$C$9136,S$4,DEBIT_HARIAN!$E$6:$E$9136,S$5),"")</f>
        <v/>
      </c>
      <c r="T19" s="11">
        <f>IFERROR(AVERAGEIFS(DEBIT_HARIAN!$F$6:$F$9136,DEBIT_HARIAN!$B$6:$B$9136,$A19,DEBIT_HARIAN!$C$6:$C$9136,T$4,DEBIT_HARIAN!$E$6:$E$9136,T$5),"")</f>
        <v/>
      </c>
      <c r="U19" s="11">
        <f>IFERROR(AVERAGEIFS(DEBIT_HARIAN!$F$6:$F$9136,DEBIT_HARIAN!$B$6:$B$9136,$A19,DEBIT_HARIAN!$C$6:$C$9136,U$4,DEBIT_HARIAN!$E$6:$E$9136,U$5),"")</f>
        <v/>
      </c>
      <c r="V19" s="11">
        <f>IFERROR(AVERAGEIFS(DEBIT_HARIAN!$F$6:$F$9136,DEBIT_HARIAN!$B$6:$B$9136,$A19,DEBIT_HARIAN!$C$6:$C$9136,V$4,DEBIT_HARIAN!$E$6:$E$9136,V$5),"")</f>
        <v/>
      </c>
      <c r="W19" s="11">
        <f>IFERROR(AVERAGEIFS(DEBIT_HARIAN!$F$6:$F$9136,DEBIT_HARIAN!$B$6:$B$9136,$A19,DEBIT_HARIAN!$C$6:$C$9136,W$4,DEBIT_HARIAN!$E$6:$E$9136,W$5),"")</f>
        <v/>
      </c>
      <c r="X19" s="11">
        <f>IFERROR(AVERAGEIFS(DEBIT_HARIAN!$F$6:$F$9136,DEBIT_HARIAN!$B$6:$B$9136,$A19,DEBIT_HARIAN!$C$6:$C$9136,X$4,DEBIT_HARIAN!$E$6:$E$9136,X$5),"")</f>
        <v/>
      </c>
      <c r="Y19" s="11">
        <f>IFERROR(AVERAGEIFS(DEBIT_HARIAN!$F$6:$F$9136,DEBIT_HARIAN!$B$6:$B$9136,$A19,DEBIT_HARIAN!$C$6:$C$9136,Y$4,DEBIT_HARIAN!$E$6:$E$9136,Y$5),"")</f>
        <v/>
      </c>
      <c r="Z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IFERROR(AVERAGEIFS(DEBIT_HARIAN!$F$6:$F$9136,DEBIT_HARIAN!$B$6:$B$9136,$A20,DEBIT_HARIAN!$C$6:$C$9136,B$4,DEBIT_HARIAN!$E$6:$E$9136,B$5),"")</f>
        <v/>
      </c>
      <c r="C20" s="11">
        <f>IFERROR(AVERAGEIFS(DEBIT_HARIAN!$F$6:$F$9136,DEBIT_HARIAN!$B$6:$B$9136,$A20,DEBIT_HARIAN!$C$6:$C$9136,C$4,DEBIT_HARIAN!$E$6:$E$9136,C$5),"")</f>
        <v/>
      </c>
      <c r="D20" s="11">
        <f>IFERROR(AVERAGEIFS(DEBIT_HARIAN!$F$6:$F$9136,DEBIT_HARIAN!$B$6:$B$9136,$A20,DEBIT_HARIAN!$C$6:$C$9136,D$4,DEBIT_HARIAN!$E$6:$E$9136,D$5),"")</f>
        <v/>
      </c>
      <c r="E20" s="11">
        <f>IFERROR(AVERAGEIFS(DEBIT_HARIAN!$F$6:$F$9136,DEBIT_HARIAN!$B$6:$B$9136,$A20,DEBIT_HARIAN!$C$6:$C$9136,E$4,DEBIT_HARIAN!$E$6:$E$9136,E$5),"")</f>
        <v/>
      </c>
      <c r="F20" s="11">
        <f>IFERROR(AVERAGEIFS(DEBIT_HARIAN!$F$6:$F$9136,DEBIT_HARIAN!$B$6:$B$9136,$A20,DEBIT_HARIAN!$C$6:$C$9136,F$4,DEBIT_HARIAN!$E$6:$E$9136,F$5),"")</f>
        <v/>
      </c>
      <c r="G20" s="11">
        <f>IFERROR(AVERAGEIFS(DEBIT_HARIAN!$F$6:$F$9136,DEBIT_HARIAN!$B$6:$B$9136,$A20,DEBIT_HARIAN!$C$6:$C$9136,G$4,DEBIT_HARIAN!$E$6:$E$9136,G$5),"")</f>
        <v/>
      </c>
      <c r="H20" s="11">
        <f>IFERROR(AVERAGEIFS(DEBIT_HARIAN!$F$6:$F$9136,DEBIT_HARIAN!$B$6:$B$9136,$A20,DEBIT_HARIAN!$C$6:$C$9136,H$4,DEBIT_HARIAN!$E$6:$E$9136,H$5),"")</f>
        <v/>
      </c>
      <c r="I20" s="11">
        <f>IFERROR(AVERAGEIFS(DEBIT_HARIAN!$F$6:$F$9136,DEBIT_HARIAN!$B$6:$B$9136,$A20,DEBIT_HARIAN!$C$6:$C$9136,I$4,DEBIT_HARIAN!$E$6:$E$9136,I$5),"")</f>
        <v/>
      </c>
      <c r="J20" s="11">
        <f>IFERROR(AVERAGEIFS(DEBIT_HARIAN!$F$6:$F$9136,DEBIT_HARIAN!$B$6:$B$9136,$A20,DEBIT_HARIAN!$C$6:$C$9136,J$4,DEBIT_HARIAN!$E$6:$E$9136,J$5),"")</f>
        <v/>
      </c>
      <c r="K20" s="11">
        <f>IFERROR(AVERAGEIFS(DEBIT_HARIAN!$F$6:$F$9136,DEBIT_HARIAN!$B$6:$B$9136,$A20,DEBIT_HARIAN!$C$6:$C$9136,K$4,DEBIT_HARIAN!$E$6:$E$9136,K$5),"")</f>
        <v/>
      </c>
      <c r="L20" s="11">
        <f>IFERROR(AVERAGEIFS(DEBIT_HARIAN!$F$6:$F$9136,DEBIT_HARIAN!$B$6:$B$9136,$A20,DEBIT_HARIAN!$C$6:$C$9136,L$4,DEBIT_HARIAN!$E$6:$E$9136,L$5),"")</f>
        <v/>
      </c>
      <c r="M20" s="11">
        <f>IFERROR(AVERAGEIFS(DEBIT_HARIAN!$F$6:$F$9136,DEBIT_HARIAN!$B$6:$B$9136,$A20,DEBIT_HARIAN!$C$6:$C$9136,M$4,DEBIT_HARIAN!$E$6:$E$9136,M$5),"")</f>
        <v/>
      </c>
      <c r="N20" s="11">
        <f>IFERROR(AVERAGEIFS(DEBIT_HARIAN!$F$6:$F$9136,DEBIT_HARIAN!$B$6:$B$9136,$A20,DEBIT_HARIAN!$C$6:$C$9136,N$4,DEBIT_HARIAN!$E$6:$E$9136,N$5),"")</f>
        <v/>
      </c>
      <c r="O20" s="11">
        <f>IFERROR(AVERAGEIFS(DEBIT_HARIAN!$F$6:$F$9136,DEBIT_HARIAN!$B$6:$B$9136,$A20,DEBIT_HARIAN!$C$6:$C$9136,O$4,DEBIT_HARIAN!$E$6:$E$9136,O$5),"")</f>
        <v/>
      </c>
      <c r="P20" s="11">
        <f>IFERROR(AVERAGEIFS(DEBIT_HARIAN!$F$6:$F$9136,DEBIT_HARIAN!$B$6:$B$9136,$A20,DEBIT_HARIAN!$C$6:$C$9136,P$4,DEBIT_HARIAN!$E$6:$E$9136,P$5),"")</f>
        <v/>
      </c>
      <c r="Q20" s="11">
        <f>IFERROR(AVERAGEIFS(DEBIT_HARIAN!$F$6:$F$9136,DEBIT_HARIAN!$B$6:$B$9136,$A20,DEBIT_HARIAN!$C$6:$C$9136,Q$4,DEBIT_HARIAN!$E$6:$E$9136,Q$5),"")</f>
        <v/>
      </c>
      <c r="R20" s="11">
        <f>IFERROR(AVERAGEIFS(DEBIT_HARIAN!$F$6:$F$9136,DEBIT_HARIAN!$B$6:$B$9136,$A20,DEBIT_HARIAN!$C$6:$C$9136,R$4,DEBIT_HARIAN!$E$6:$E$9136,R$5),"")</f>
        <v/>
      </c>
      <c r="S20" s="11">
        <f>IFERROR(AVERAGEIFS(DEBIT_HARIAN!$F$6:$F$9136,DEBIT_HARIAN!$B$6:$B$9136,$A20,DEBIT_HARIAN!$C$6:$C$9136,S$4,DEBIT_HARIAN!$E$6:$E$9136,S$5),"")</f>
        <v/>
      </c>
      <c r="T20" s="11">
        <f>IFERROR(AVERAGEIFS(DEBIT_HARIAN!$F$6:$F$9136,DEBIT_HARIAN!$B$6:$B$9136,$A20,DEBIT_HARIAN!$C$6:$C$9136,T$4,DEBIT_HARIAN!$E$6:$E$9136,T$5),"")</f>
        <v/>
      </c>
      <c r="U20" s="11">
        <f>IFERROR(AVERAGEIFS(DEBIT_HARIAN!$F$6:$F$9136,DEBIT_HARIAN!$B$6:$B$9136,$A20,DEBIT_HARIAN!$C$6:$C$9136,U$4,DEBIT_HARIAN!$E$6:$E$9136,U$5),"")</f>
        <v/>
      </c>
      <c r="V20" s="11">
        <f>IFERROR(AVERAGEIFS(DEBIT_HARIAN!$F$6:$F$9136,DEBIT_HARIAN!$B$6:$B$9136,$A20,DEBIT_HARIAN!$C$6:$C$9136,V$4,DEBIT_HARIAN!$E$6:$E$9136,V$5),"")</f>
        <v/>
      </c>
      <c r="W20" s="11">
        <f>IFERROR(AVERAGEIFS(DEBIT_HARIAN!$F$6:$F$9136,DEBIT_HARIAN!$B$6:$B$9136,$A20,DEBIT_HARIAN!$C$6:$C$9136,W$4,DEBIT_HARIAN!$E$6:$E$9136,W$5),"")</f>
        <v/>
      </c>
      <c r="X20" s="11">
        <f>IFERROR(AVERAGEIFS(DEBIT_HARIAN!$F$6:$F$9136,DEBIT_HARIAN!$B$6:$B$9136,$A20,DEBIT_HARIAN!$C$6:$C$9136,X$4,DEBIT_HARIAN!$E$6:$E$9136,X$5),"")</f>
        <v/>
      </c>
      <c r="Y20" s="11">
        <f>IFERROR(AVERAGEIFS(DEBIT_HARIAN!$F$6:$F$9136,DEBIT_HARIAN!$B$6:$B$9136,$A20,DEBIT_HARIAN!$C$6:$C$9136,Y$4,DEBIT_HARIAN!$E$6:$E$9136,Y$5),"")</f>
        <v/>
      </c>
      <c r="Z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IFERROR(AVERAGEIFS(DEBIT_HARIAN!$F$6:$F$9136,DEBIT_HARIAN!$B$6:$B$9136,$A21,DEBIT_HARIAN!$C$6:$C$9136,B$4,DEBIT_HARIAN!$E$6:$E$9136,B$5),"")</f>
        <v/>
      </c>
      <c r="C21" s="11">
        <f>IFERROR(AVERAGEIFS(DEBIT_HARIAN!$F$6:$F$9136,DEBIT_HARIAN!$B$6:$B$9136,$A21,DEBIT_HARIAN!$C$6:$C$9136,C$4,DEBIT_HARIAN!$E$6:$E$9136,C$5),"")</f>
        <v/>
      </c>
      <c r="D21" s="11">
        <f>IFERROR(AVERAGEIFS(DEBIT_HARIAN!$F$6:$F$9136,DEBIT_HARIAN!$B$6:$B$9136,$A21,DEBIT_HARIAN!$C$6:$C$9136,D$4,DEBIT_HARIAN!$E$6:$E$9136,D$5),"")</f>
        <v/>
      </c>
      <c r="E21" s="11">
        <f>IFERROR(AVERAGEIFS(DEBIT_HARIAN!$F$6:$F$9136,DEBIT_HARIAN!$B$6:$B$9136,$A21,DEBIT_HARIAN!$C$6:$C$9136,E$4,DEBIT_HARIAN!$E$6:$E$9136,E$5),"")</f>
        <v/>
      </c>
      <c r="F21" s="11">
        <f>IFERROR(AVERAGEIFS(DEBIT_HARIAN!$F$6:$F$9136,DEBIT_HARIAN!$B$6:$B$9136,$A21,DEBIT_HARIAN!$C$6:$C$9136,F$4,DEBIT_HARIAN!$E$6:$E$9136,F$5),"")</f>
        <v/>
      </c>
      <c r="G21" s="11">
        <f>IFERROR(AVERAGEIFS(DEBIT_HARIAN!$F$6:$F$9136,DEBIT_HARIAN!$B$6:$B$9136,$A21,DEBIT_HARIAN!$C$6:$C$9136,G$4,DEBIT_HARIAN!$E$6:$E$9136,G$5),"")</f>
        <v/>
      </c>
      <c r="H21" s="11">
        <f>IFERROR(AVERAGEIFS(DEBIT_HARIAN!$F$6:$F$9136,DEBIT_HARIAN!$B$6:$B$9136,$A21,DEBIT_HARIAN!$C$6:$C$9136,H$4,DEBIT_HARIAN!$E$6:$E$9136,H$5),"")</f>
        <v/>
      </c>
      <c r="I21" s="11">
        <f>IFERROR(AVERAGEIFS(DEBIT_HARIAN!$F$6:$F$9136,DEBIT_HARIAN!$B$6:$B$9136,$A21,DEBIT_HARIAN!$C$6:$C$9136,I$4,DEBIT_HARIAN!$E$6:$E$9136,I$5),"")</f>
        <v/>
      </c>
      <c r="J21" s="11">
        <f>IFERROR(AVERAGEIFS(DEBIT_HARIAN!$F$6:$F$9136,DEBIT_HARIAN!$B$6:$B$9136,$A21,DEBIT_HARIAN!$C$6:$C$9136,J$4,DEBIT_HARIAN!$E$6:$E$9136,J$5),"")</f>
        <v/>
      </c>
      <c r="K21" s="11">
        <f>IFERROR(AVERAGEIFS(DEBIT_HARIAN!$F$6:$F$9136,DEBIT_HARIAN!$B$6:$B$9136,$A21,DEBIT_HARIAN!$C$6:$C$9136,K$4,DEBIT_HARIAN!$E$6:$E$9136,K$5),"")</f>
        <v/>
      </c>
      <c r="L21" s="11">
        <f>IFERROR(AVERAGEIFS(DEBIT_HARIAN!$F$6:$F$9136,DEBIT_HARIAN!$B$6:$B$9136,$A21,DEBIT_HARIAN!$C$6:$C$9136,L$4,DEBIT_HARIAN!$E$6:$E$9136,L$5),"")</f>
        <v/>
      </c>
      <c r="M21" s="11">
        <f>IFERROR(AVERAGEIFS(DEBIT_HARIAN!$F$6:$F$9136,DEBIT_HARIAN!$B$6:$B$9136,$A21,DEBIT_HARIAN!$C$6:$C$9136,M$4,DEBIT_HARIAN!$E$6:$E$9136,M$5),"")</f>
        <v/>
      </c>
      <c r="N21" s="11">
        <f>IFERROR(AVERAGEIFS(DEBIT_HARIAN!$F$6:$F$9136,DEBIT_HARIAN!$B$6:$B$9136,$A21,DEBIT_HARIAN!$C$6:$C$9136,N$4,DEBIT_HARIAN!$E$6:$E$9136,N$5),"")</f>
        <v/>
      </c>
      <c r="O21" s="11">
        <f>IFERROR(AVERAGEIFS(DEBIT_HARIAN!$F$6:$F$9136,DEBIT_HARIAN!$B$6:$B$9136,$A21,DEBIT_HARIAN!$C$6:$C$9136,O$4,DEBIT_HARIAN!$E$6:$E$9136,O$5),"")</f>
        <v/>
      </c>
      <c r="P21" s="11">
        <f>IFERROR(AVERAGEIFS(DEBIT_HARIAN!$F$6:$F$9136,DEBIT_HARIAN!$B$6:$B$9136,$A21,DEBIT_HARIAN!$C$6:$C$9136,P$4,DEBIT_HARIAN!$E$6:$E$9136,P$5),"")</f>
        <v/>
      </c>
      <c r="Q21" s="11">
        <f>IFERROR(AVERAGEIFS(DEBIT_HARIAN!$F$6:$F$9136,DEBIT_HARIAN!$B$6:$B$9136,$A21,DEBIT_HARIAN!$C$6:$C$9136,Q$4,DEBIT_HARIAN!$E$6:$E$9136,Q$5),"")</f>
        <v/>
      </c>
      <c r="R21" s="11">
        <f>IFERROR(AVERAGEIFS(DEBIT_HARIAN!$F$6:$F$9136,DEBIT_HARIAN!$B$6:$B$9136,$A21,DEBIT_HARIAN!$C$6:$C$9136,R$4,DEBIT_HARIAN!$E$6:$E$9136,R$5),"")</f>
        <v/>
      </c>
      <c r="S21" s="11">
        <f>IFERROR(AVERAGEIFS(DEBIT_HARIAN!$F$6:$F$9136,DEBIT_HARIAN!$B$6:$B$9136,$A21,DEBIT_HARIAN!$C$6:$C$9136,S$4,DEBIT_HARIAN!$E$6:$E$9136,S$5),"")</f>
        <v/>
      </c>
      <c r="T21" s="11">
        <f>IFERROR(AVERAGEIFS(DEBIT_HARIAN!$F$6:$F$9136,DEBIT_HARIAN!$B$6:$B$9136,$A21,DEBIT_HARIAN!$C$6:$C$9136,T$4,DEBIT_HARIAN!$E$6:$E$9136,T$5),"")</f>
        <v/>
      </c>
      <c r="U21" s="11">
        <f>IFERROR(AVERAGEIFS(DEBIT_HARIAN!$F$6:$F$9136,DEBIT_HARIAN!$B$6:$B$9136,$A21,DEBIT_HARIAN!$C$6:$C$9136,U$4,DEBIT_HARIAN!$E$6:$E$9136,U$5),"")</f>
        <v/>
      </c>
      <c r="V21" s="11">
        <f>IFERROR(AVERAGEIFS(DEBIT_HARIAN!$F$6:$F$9136,DEBIT_HARIAN!$B$6:$B$9136,$A21,DEBIT_HARIAN!$C$6:$C$9136,V$4,DEBIT_HARIAN!$E$6:$E$9136,V$5),"")</f>
        <v/>
      </c>
      <c r="W21" s="11">
        <f>IFERROR(AVERAGEIFS(DEBIT_HARIAN!$F$6:$F$9136,DEBIT_HARIAN!$B$6:$B$9136,$A21,DEBIT_HARIAN!$C$6:$C$9136,W$4,DEBIT_HARIAN!$E$6:$E$9136,W$5),"")</f>
        <v/>
      </c>
      <c r="X21" s="11">
        <f>IFERROR(AVERAGEIFS(DEBIT_HARIAN!$F$6:$F$9136,DEBIT_HARIAN!$B$6:$B$9136,$A21,DEBIT_HARIAN!$C$6:$C$9136,X$4,DEBIT_HARIAN!$E$6:$E$9136,X$5),"")</f>
        <v/>
      </c>
      <c r="Y21" s="11">
        <f>IFERROR(AVERAGEIFS(DEBIT_HARIAN!$F$6:$F$9136,DEBIT_HARIAN!$B$6:$B$9136,$A21,DEBIT_HARIAN!$C$6:$C$9136,Y$4,DEBIT_HARIAN!$E$6:$E$9136,Y$5),"")</f>
        <v/>
      </c>
      <c r="Z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IFERROR(AVERAGEIFS(DEBIT_HARIAN!$F$6:$F$9136,DEBIT_HARIAN!$B$6:$B$9136,$A22,DEBIT_HARIAN!$C$6:$C$9136,B$4,DEBIT_HARIAN!$E$6:$E$9136,B$5),"")</f>
        <v/>
      </c>
      <c r="C22" s="11">
        <f>IFERROR(AVERAGEIFS(DEBIT_HARIAN!$F$6:$F$9136,DEBIT_HARIAN!$B$6:$B$9136,$A22,DEBIT_HARIAN!$C$6:$C$9136,C$4,DEBIT_HARIAN!$E$6:$E$9136,C$5),"")</f>
        <v/>
      </c>
      <c r="D22" s="11">
        <f>IFERROR(AVERAGEIFS(DEBIT_HARIAN!$F$6:$F$9136,DEBIT_HARIAN!$B$6:$B$9136,$A22,DEBIT_HARIAN!$C$6:$C$9136,D$4,DEBIT_HARIAN!$E$6:$E$9136,D$5),"")</f>
        <v/>
      </c>
      <c r="E22" s="11">
        <f>IFERROR(AVERAGEIFS(DEBIT_HARIAN!$F$6:$F$9136,DEBIT_HARIAN!$B$6:$B$9136,$A22,DEBIT_HARIAN!$C$6:$C$9136,E$4,DEBIT_HARIAN!$E$6:$E$9136,E$5),"")</f>
        <v/>
      </c>
      <c r="F22" s="11">
        <f>IFERROR(AVERAGEIFS(DEBIT_HARIAN!$F$6:$F$9136,DEBIT_HARIAN!$B$6:$B$9136,$A22,DEBIT_HARIAN!$C$6:$C$9136,F$4,DEBIT_HARIAN!$E$6:$E$9136,F$5),"")</f>
        <v/>
      </c>
      <c r="G22" s="11">
        <f>IFERROR(AVERAGEIFS(DEBIT_HARIAN!$F$6:$F$9136,DEBIT_HARIAN!$B$6:$B$9136,$A22,DEBIT_HARIAN!$C$6:$C$9136,G$4,DEBIT_HARIAN!$E$6:$E$9136,G$5),"")</f>
        <v/>
      </c>
      <c r="H22" s="11">
        <f>IFERROR(AVERAGEIFS(DEBIT_HARIAN!$F$6:$F$9136,DEBIT_HARIAN!$B$6:$B$9136,$A22,DEBIT_HARIAN!$C$6:$C$9136,H$4,DEBIT_HARIAN!$E$6:$E$9136,H$5),"")</f>
        <v/>
      </c>
      <c r="I22" s="11">
        <f>IFERROR(AVERAGEIFS(DEBIT_HARIAN!$F$6:$F$9136,DEBIT_HARIAN!$B$6:$B$9136,$A22,DEBIT_HARIAN!$C$6:$C$9136,I$4,DEBIT_HARIAN!$E$6:$E$9136,I$5),"")</f>
        <v/>
      </c>
      <c r="J22" s="11">
        <f>IFERROR(AVERAGEIFS(DEBIT_HARIAN!$F$6:$F$9136,DEBIT_HARIAN!$B$6:$B$9136,$A22,DEBIT_HARIAN!$C$6:$C$9136,J$4,DEBIT_HARIAN!$E$6:$E$9136,J$5),"")</f>
        <v/>
      </c>
      <c r="K22" s="11">
        <f>IFERROR(AVERAGEIFS(DEBIT_HARIAN!$F$6:$F$9136,DEBIT_HARIAN!$B$6:$B$9136,$A22,DEBIT_HARIAN!$C$6:$C$9136,K$4,DEBIT_HARIAN!$E$6:$E$9136,K$5),"")</f>
        <v/>
      </c>
      <c r="L22" s="11">
        <f>IFERROR(AVERAGEIFS(DEBIT_HARIAN!$F$6:$F$9136,DEBIT_HARIAN!$B$6:$B$9136,$A22,DEBIT_HARIAN!$C$6:$C$9136,L$4,DEBIT_HARIAN!$E$6:$E$9136,L$5),"")</f>
        <v/>
      </c>
      <c r="M22" s="11">
        <f>IFERROR(AVERAGEIFS(DEBIT_HARIAN!$F$6:$F$9136,DEBIT_HARIAN!$B$6:$B$9136,$A22,DEBIT_HARIAN!$C$6:$C$9136,M$4,DEBIT_HARIAN!$E$6:$E$9136,M$5),"")</f>
        <v/>
      </c>
      <c r="N22" s="11">
        <f>IFERROR(AVERAGEIFS(DEBIT_HARIAN!$F$6:$F$9136,DEBIT_HARIAN!$B$6:$B$9136,$A22,DEBIT_HARIAN!$C$6:$C$9136,N$4,DEBIT_HARIAN!$E$6:$E$9136,N$5),"")</f>
        <v/>
      </c>
      <c r="O22" s="11">
        <f>IFERROR(AVERAGEIFS(DEBIT_HARIAN!$F$6:$F$9136,DEBIT_HARIAN!$B$6:$B$9136,$A22,DEBIT_HARIAN!$C$6:$C$9136,O$4,DEBIT_HARIAN!$E$6:$E$9136,O$5),"")</f>
        <v/>
      </c>
      <c r="P22" s="11">
        <f>IFERROR(AVERAGEIFS(DEBIT_HARIAN!$F$6:$F$9136,DEBIT_HARIAN!$B$6:$B$9136,$A22,DEBIT_HARIAN!$C$6:$C$9136,P$4,DEBIT_HARIAN!$E$6:$E$9136,P$5),"")</f>
        <v/>
      </c>
      <c r="Q22" s="11">
        <f>IFERROR(AVERAGEIFS(DEBIT_HARIAN!$F$6:$F$9136,DEBIT_HARIAN!$B$6:$B$9136,$A22,DEBIT_HARIAN!$C$6:$C$9136,Q$4,DEBIT_HARIAN!$E$6:$E$9136,Q$5),"")</f>
        <v/>
      </c>
      <c r="R22" s="11">
        <f>IFERROR(AVERAGEIFS(DEBIT_HARIAN!$F$6:$F$9136,DEBIT_HARIAN!$B$6:$B$9136,$A22,DEBIT_HARIAN!$C$6:$C$9136,R$4,DEBIT_HARIAN!$E$6:$E$9136,R$5),"")</f>
        <v/>
      </c>
      <c r="S22" s="11">
        <f>IFERROR(AVERAGEIFS(DEBIT_HARIAN!$F$6:$F$9136,DEBIT_HARIAN!$B$6:$B$9136,$A22,DEBIT_HARIAN!$C$6:$C$9136,S$4,DEBIT_HARIAN!$E$6:$E$9136,S$5),"")</f>
        <v/>
      </c>
      <c r="T22" s="11">
        <f>IFERROR(AVERAGEIFS(DEBIT_HARIAN!$F$6:$F$9136,DEBIT_HARIAN!$B$6:$B$9136,$A22,DEBIT_HARIAN!$C$6:$C$9136,T$4,DEBIT_HARIAN!$E$6:$E$9136,T$5),"")</f>
        <v/>
      </c>
      <c r="U22" s="11">
        <f>IFERROR(AVERAGEIFS(DEBIT_HARIAN!$F$6:$F$9136,DEBIT_HARIAN!$B$6:$B$9136,$A22,DEBIT_HARIAN!$C$6:$C$9136,U$4,DEBIT_HARIAN!$E$6:$E$9136,U$5),"")</f>
        <v/>
      </c>
      <c r="V22" s="11">
        <f>IFERROR(AVERAGEIFS(DEBIT_HARIAN!$F$6:$F$9136,DEBIT_HARIAN!$B$6:$B$9136,$A22,DEBIT_HARIAN!$C$6:$C$9136,V$4,DEBIT_HARIAN!$E$6:$E$9136,V$5),"")</f>
        <v/>
      </c>
      <c r="W22" s="11">
        <f>IFERROR(AVERAGEIFS(DEBIT_HARIAN!$F$6:$F$9136,DEBIT_HARIAN!$B$6:$B$9136,$A22,DEBIT_HARIAN!$C$6:$C$9136,W$4,DEBIT_HARIAN!$E$6:$E$9136,W$5),"")</f>
        <v/>
      </c>
      <c r="X22" s="11">
        <f>IFERROR(AVERAGEIFS(DEBIT_HARIAN!$F$6:$F$9136,DEBIT_HARIAN!$B$6:$B$9136,$A22,DEBIT_HARIAN!$C$6:$C$9136,X$4,DEBIT_HARIAN!$E$6:$E$9136,X$5),"")</f>
        <v/>
      </c>
      <c r="Y22" s="11">
        <f>IFERROR(AVERAGEIFS(DEBIT_HARIAN!$F$6:$F$9136,DEBIT_HARIAN!$B$6:$B$9136,$A22,DEBIT_HARIAN!$C$6:$C$9136,Y$4,DEBIT_HARIAN!$E$6:$E$9136,Y$5),"")</f>
        <v/>
      </c>
      <c r="Z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IFERROR(AVERAGEIFS(DEBIT_HARIAN!$F$6:$F$9136,DEBIT_HARIAN!$B$6:$B$9136,$A23,DEBIT_HARIAN!$C$6:$C$9136,B$4,DEBIT_HARIAN!$E$6:$E$9136,B$5),"")</f>
        <v/>
      </c>
      <c r="C23" s="11">
        <f>IFERROR(AVERAGEIFS(DEBIT_HARIAN!$F$6:$F$9136,DEBIT_HARIAN!$B$6:$B$9136,$A23,DEBIT_HARIAN!$C$6:$C$9136,C$4,DEBIT_HARIAN!$E$6:$E$9136,C$5),"")</f>
        <v/>
      </c>
      <c r="D23" s="11">
        <f>IFERROR(AVERAGEIFS(DEBIT_HARIAN!$F$6:$F$9136,DEBIT_HARIAN!$B$6:$B$9136,$A23,DEBIT_HARIAN!$C$6:$C$9136,D$4,DEBIT_HARIAN!$E$6:$E$9136,D$5),"")</f>
        <v/>
      </c>
      <c r="E23" s="11">
        <f>IFERROR(AVERAGEIFS(DEBIT_HARIAN!$F$6:$F$9136,DEBIT_HARIAN!$B$6:$B$9136,$A23,DEBIT_HARIAN!$C$6:$C$9136,E$4,DEBIT_HARIAN!$E$6:$E$9136,E$5),"")</f>
        <v/>
      </c>
      <c r="F23" s="11">
        <f>IFERROR(AVERAGEIFS(DEBIT_HARIAN!$F$6:$F$9136,DEBIT_HARIAN!$B$6:$B$9136,$A23,DEBIT_HARIAN!$C$6:$C$9136,F$4,DEBIT_HARIAN!$E$6:$E$9136,F$5),"")</f>
        <v/>
      </c>
      <c r="G23" s="11">
        <f>IFERROR(AVERAGEIFS(DEBIT_HARIAN!$F$6:$F$9136,DEBIT_HARIAN!$B$6:$B$9136,$A23,DEBIT_HARIAN!$C$6:$C$9136,G$4,DEBIT_HARIAN!$E$6:$E$9136,G$5),"")</f>
        <v/>
      </c>
      <c r="H23" s="11">
        <f>IFERROR(AVERAGEIFS(DEBIT_HARIAN!$F$6:$F$9136,DEBIT_HARIAN!$B$6:$B$9136,$A23,DEBIT_HARIAN!$C$6:$C$9136,H$4,DEBIT_HARIAN!$E$6:$E$9136,H$5),"")</f>
        <v/>
      </c>
      <c r="I23" s="11">
        <f>IFERROR(AVERAGEIFS(DEBIT_HARIAN!$F$6:$F$9136,DEBIT_HARIAN!$B$6:$B$9136,$A23,DEBIT_HARIAN!$C$6:$C$9136,I$4,DEBIT_HARIAN!$E$6:$E$9136,I$5),"")</f>
        <v/>
      </c>
      <c r="J23" s="11">
        <f>IFERROR(AVERAGEIFS(DEBIT_HARIAN!$F$6:$F$9136,DEBIT_HARIAN!$B$6:$B$9136,$A23,DEBIT_HARIAN!$C$6:$C$9136,J$4,DEBIT_HARIAN!$E$6:$E$9136,J$5),"")</f>
        <v/>
      </c>
      <c r="K23" s="11">
        <f>IFERROR(AVERAGEIFS(DEBIT_HARIAN!$F$6:$F$9136,DEBIT_HARIAN!$B$6:$B$9136,$A23,DEBIT_HARIAN!$C$6:$C$9136,K$4,DEBIT_HARIAN!$E$6:$E$9136,K$5),"")</f>
        <v/>
      </c>
      <c r="L23" s="11">
        <f>IFERROR(AVERAGEIFS(DEBIT_HARIAN!$F$6:$F$9136,DEBIT_HARIAN!$B$6:$B$9136,$A23,DEBIT_HARIAN!$C$6:$C$9136,L$4,DEBIT_HARIAN!$E$6:$E$9136,L$5),"")</f>
        <v/>
      </c>
      <c r="M23" s="11">
        <f>IFERROR(AVERAGEIFS(DEBIT_HARIAN!$F$6:$F$9136,DEBIT_HARIAN!$B$6:$B$9136,$A23,DEBIT_HARIAN!$C$6:$C$9136,M$4,DEBIT_HARIAN!$E$6:$E$9136,M$5),"")</f>
        <v/>
      </c>
      <c r="N23" s="11">
        <f>IFERROR(AVERAGEIFS(DEBIT_HARIAN!$F$6:$F$9136,DEBIT_HARIAN!$B$6:$B$9136,$A23,DEBIT_HARIAN!$C$6:$C$9136,N$4,DEBIT_HARIAN!$E$6:$E$9136,N$5),"")</f>
        <v/>
      </c>
      <c r="O23" s="11">
        <f>IFERROR(AVERAGEIFS(DEBIT_HARIAN!$F$6:$F$9136,DEBIT_HARIAN!$B$6:$B$9136,$A23,DEBIT_HARIAN!$C$6:$C$9136,O$4,DEBIT_HARIAN!$E$6:$E$9136,O$5),"")</f>
        <v/>
      </c>
      <c r="P23" s="11">
        <f>IFERROR(AVERAGEIFS(DEBIT_HARIAN!$F$6:$F$9136,DEBIT_HARIAN!$B$6:$B$9136,$A23,DEBIT_HARIAN!$C$6:$C$9136,P$4,DEBIT_HARIAN!$E$6:$E$9136,P$5),"")</f>
        <v/>
      </c>
      <c r="Q23" s="11">
        <f>IFERROR(AVERAGEIFS(DEBIT_HARIAN!$F$6:$F$9136,DEBIT_HARIAN!$B$6:$B$9136,$A23,DEBIT_HARIAN!$C$6:$C$9136,Q$4,DEBIT_HARIAN!$E$6:$E$9136,Q$5),"")</f>
        <v/>
      </c>
      <c r="R23" s="11">
        <f>IFERROR(AVERAGEIFS(DEBIT_HARIAN!$F$6:$F$9136,DEBIT_HARIAN!$B$6:$B$9136,$A23,DEBIT_HARIAN!$C$6:$C$9136,R$4,DEBIT_HARIAN!$E$6:$E$9136,R$5),"")</f>
        <v/>
      </c>
      <c r="S23" s="11">
        <f>IFERROR(AVERAGEIFS(DEBIT_HARIAN!$F$6:$F$9136,DEBIT_HARIAN!$B$6:$B$9136,$A23,DEBIT_HARIAN!$C$6:$C$9136,S$4,DEBIT_HARIAN!$E$6:$E$9136,S$5),"")</f>
        <v/>
      </c>
      <c r="T23" s="11">
        <f>IFERROR(AVERAGEIFS(DEBIT_HARIAN!$F$6:$F$9136,DEBIT_HARIAN!$B$6:$B$9136,$A23,DEBIT_HARIAN!$C$6:$C$9136,T$4,DEBIT_HARIAN!$E$6:$E$9136,T$5),"")</f>
        <v/>
      </c>
      <c r="U23" s="11">
        <f>IFERROR(AVERAGEIFS(DEBIT_HARIAN!$F$6:$F$9136,DEBIT_HARIAN!$B$6:$B$9136,$A23,DEBIT_HARIAN!$C$6:$C$9136,U$4,DEBIT_HARIAN!$E$6:$E$9136,U$5),"")</f>
        <v/>
      </c>
      <c r="V23" s="11">
        <f>IFERROR(AVERAGEIFS(DEBIT_HARIAN!$F$6:$F$9136,DEBIT_HARIAN!$B$6:$B$9136,$A23,DEBIT_HARIAN!$C$6:$C$9136,V$4,DEBIT_HARIAN!$E$6:$E$9136,V$5),"")</f>
        <v/>
      </c>
      <c r="W23" s="11">
        <f>IFERROR(AVERAGEIFS(DEBIT_HARIAN!$F$6:$F$9136,DEBIT_HARIAN!$B$6:$B$9136,$A23,DEBIT_HARIAN!$C$6:$C$9136,W$4,DEBIT_HARIAN!$E$6:$E$9136,W$5),"")</f>
        <v/>
      </c>
      <c r="X23" s="11">
        <f>IFERROR(AVERAGEIFS(DEBIT_HARIAN!$F$6:$F$9136,DEBIT_HARIAN!$B$6:$B$9136,$A23,DEBIT_HARIAN!$C$6:$C$9136,X$4,DEBIT_HARIAN!$E$6:$E$9136,X$5),"")</f>
        <v/>
      </c>
      <c r="Y23" s="11">
        <f>IFERROR(AVERAGEIFS(DEBIT_HARIAN!$F$6:$F$9136,DEBIT_HARIAN!$B$6:$B$9136,$A23,DEBIT_HARIAN!$C$6:$C$9136,Y$4,DEBIT_HARIAN!$E$6:$E$9136,Y$5),"")</f>
        <v/>
      </c>
      <c r="Z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IFERROR(AVERAGEIFS(DEBIT_HARIAN!$F$6:$F$9136,DEBIT_HARIAN!$B$6:$B$9136,$A24,DEBIT_HARIAN!$C$6:$C$9136,B$4,DEBIT_HARIAN!$E$6:$E$9136,B$5),"")</f>
        <v/>
      </c>
      <c r="C24" s="11">
        <f>IFERROR(AVERAGEIFS(DEBIT_HARIAN!$F$6:$F$9136,DEBIT_HARIAN!$B$6:$B$9136,$A24,DEBIT_HARIAN!$C$6:$C$9136,C$4,DEBIT_HARIAN!$E$6:$E$9136,C$5),"")</f>
        <v/>
      </c>
      <c r="D24" s="11">
        <f>IFERROR(AVERAGEIFS(DEBIT_HARIAN!$F$6:$F$9136,DEBIT_HARIAN!$B$6:$B$9136,$A24,DEBIT_HARIAN!$C$6:$C$9136,D$4,DEBIT_HARIAN!$E$6:$E$9136,D$5),"")</f>
        <v/>
      </c>
      <c r="E24" s="11">
        <f>IFERROR(AVERAGEIFS(DEBIT_HARIAN!$F$6:$F$9136,DEBIT_HARIAN!$B$6:$B$9136,$A24,DEBIT_HARIAN!$C$6:$C$9136,E$4,DEBIT_HARIAN!$E$6:$E$9136,E$5),"")</f>
        <v/>
      </c>
      <c r="F24" s="11">
        <f>IFERROR(AVERAGEIFS(DEBIT_HARIAN!$F$6:$F$9136,DEBIT_HARIAN!$B$6:$B$9136,$A24,DEBIT_HARIAN!$C$6:$C$9136,F$4,DEBIT_HARIAN!$E$6:$E$9136,F$5),"")</f>
        <v/>
      </c>
      <c r="G24" s="11">
        <f>IFERROR(AVERAGEIFS(DEBIT_HARIAN!$F$6:$F$9136,DEBIT_HARIAN!$B$6:$B$9136,$A24,DEBIT_HARIAN!$C$6:$C$9136,G$4,DEBIT_HARIAN!$E$6:$E$9136,G$5),"")</f>
        <v/>
      </c>
      <c r="H24" s="11">
        <f>IFERROR(AVERAGEIFS(DEBIT_HARIAN!$F$6:$F$9136,DEBIT_HARIAN!$B$6:$B$9136,$A24,DEBIT_HARIAN!$C$6:$C$9136,H$4,DEBIT_HARIAN!$E$6:$E$9136,H$5),"")</f>
        <v/>
      </c>
      <c r="I24" s="11">
        <f>IFERROR(AVERAGEIFS(DEBIT_HARIAN!$F$6:$F$9136,DEBIT_HARIAN!$B$6:$B$9136,$A24,DEBIT_HARIAN!$C$6:$C$9136,I$4,DEBIT_HARIAN!$E$6:$E$9136,I$5),"")</f>
        <v/>
      </c>
      <c r="J24" s="11">
        <f>IFERROR(AVERAGEIFS(DEBIT_HARIAN!$F$6:$F$9136,DEBIT_HARIAN!$B$6:$B$9136,$A24,DEBIT_HARIAN!$C$6:$C$9136,J$4,DEBIT_HARIAN!$E$6:$E$9136,J$5),"")</f>
        <v/>
      </c>
      <c r="K24" s="11">
        <f>IFERROR(AVERAGEIFS(DEBIT_HARIAN!$F$6:$F$9136,DEBIT_HARIAN!$B$6:$B$9136,$A24,DEBIT_HARIAN!$C$6:$C$9136,K$4,DEBIT_HARIAN!$E$6:$E$9136,K$5),"")</f>
        <v/>
      </c>
      <c r="L24" s="11">
        <f>IFERROR(AVERAGEIFS(DEBIT_HARIAN!$F$6:$F$9136,DEBIT_HARIAN!$B$6:$B$9136,$A24,DEBIT_HARIAN!$C$6:$C$9136,L$4,DEBIT_HARIAN!$E$6:$E$9136,L$5),"")</f>
        <v/>
      </c>
      <c r="M24" s="11">
        <f>IFERROR(AVERAGEIFS(DEBIT_HARIAN!$F$6:$F$9136,DEBIT_HARIAN!$B$6:$B$9136,$A24,DEBIT_HARIAN!$C$6:$C$9136,M$4,DEBIT_HARIAN!$E$6:$E$9136,M$5),"")</f>
        <v/>
      </c>
      <c r="N24" s="11">
        <f>IFERROR(AVERAGEIFS(DEBIT_HARIAN!$F$6:$F$9136,DEBIT_HARIAN!$B$6:$B$9136,$A24,DEBIT_HARIAN!$C$6:$C$9136,N$4,DEBIT_HARIAN!$E$6:$E$9136,N$5),"")</f>
        <v/>
      </c>
      <c r="O24" s="11">
        <f>IFERROR(AVERAGEIFS(DEBIT_HARIAN!$F$6:$F$9136,DEBIT_HARIAN!$B$6:$B$9136,$A24,DEBIT_HARIAN!$C$6:$C$9136,O$4,DEBIT_HARIAN!$E$6:$E$9136,O$5),"")</f>
        <v/>
      </c>
      <c r="P24" s="11">
        <f>IFERROR(AVERAGEIFS(DEBIT_HARIAN!$F$6:$F$9136,DEBIT_HARIAN!$B$6:$B$9136,$A24,DEBIT_HARIAN!$C$6:$C$9136,P$4,DEBIT_HARIAN!$E$6:$E$9136,P$5),"")</f>
        <v/>
      </c>
      <c r="Q24" s="11">
        <f>IFERROR(AVERAGEIFS(DEBIT_HARIAN!$F$6:$F$9136,DEBIT_HARIAN!$B$6:$B$9136,$A24,DEBIT_HARIAN!$C$6:$C$9136,Q$4,DEBIT_HARIAN!$E$6:$E$9136,Q$5),"")</f>
        <v/>
      </c>
      <c r="R24" s="11">
        <f>IFERROR(AVERAGEIFS(DEBIT_HARIAN!$F$6:$F$9136,DEBIT_HARIAN!$B$6:$B$9136,$A24,DEBIT_HARIAN!$C$6:$C$9136,R$4,DEBIT_HARIAN!$E$6:$E$9136,R$5),"")</f>
        <v/>
      </c>
      <c r="S24" s="11">
        <f>IFERROR(AVERAGEIFS(DEBIT_HARIAN!$F$6:$F$9136,DEBIT_HARIAN!$B$6:$B$9136,$A24,DEBIT_HARIAN!$C$6:$C$9136,S$4,DEBIT_HARIAN!$E$6:$E$9136,S$5),"")</f>
        <v/>
      </c>
      <c r="T24" s="11">
        <f>IFERROR(AVERAGEIFS(DEBIT_HARIAN!$F$6:$F$9136,DEBIT_HARIAN!$B$6:$B$9136,$A24,DEBIT_HARIAN!$C$6:$C$9136,T$4,DEBIT_HARIAN!$E$6:$E$9136,T$5),"")</f>
        <v/>
      </c>
      <c r="U24" s="11">
        <f>IFERROR(AVERAGEIFS(DEBIT_HARIAN!$F$6:$F$9136,DEBIT_HARIAN!$B$6:$B$9136,$A24,DEBIT_HARIAN!$C$6:$C$9136,U$4,DEBIT_HARIAN!$E$6:$E$9136,U$5),"")</f>
        <v/>
      </c>
      <c r="V24" s="11">
        <f>IFERROR(AVERAGEIFS(DEBIT_HARIAN!$F$6:$F$9136,DEBIT_HARIAN!$B$6:$B$9136,$A24,DEBIT_HARIAN!$C$6:$C$9136,V$4,DEBIT_HARIAN!$E$6:$E$9136,V$5),"")</f>
        <v/>
      </c>
      <c r="W24" s="11">
        <f>IFERROR(AVERAGEIFS(DEBIT_HARIAN!$F$6:$F$9136,DEBIT_HARIAN!$B$6:$B$9136,$A24,DEBIT_HARIAN!$C$6:$C$9136,W$4,DEBIT_HARIAN!$E$6:$E$9136,W$5),"")</f>
        <v/>
      </c>
      <c r="X24" s="11">
        <f>IFERROR(AVERAGEIFS(DEBIT_HARIAN!$F$6:$F$9136,DEBIT_HARIAN!$B$6:$B$9136,$A24,DEBIT_HARIAN!$C$6:$C$9136,X$4,DEBIT_HARIAN!$E$6:$E$9136,X$5),"")</f>
        <v/>
      </c>
      <c r="Y24" s="11">
        <f>IFERROR(AVERAGEIFS(DEBIT_HARIAN!$F$6:$F$9136,DEBIT_HARIAN!$B$6:$B$9136,$A24,DEBIT_HARIAN!$C$6:$C$9136,Y$4,DEBIT_HARIAN!$E$6:$E$9136,Y$5),"")</f>
        <v/>
      </c>
      <c r="Z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IFERROR(AVERAGEIFS(DEBIT_HARIAN!$F$6:$F$9136,DEBIT_HARIAN!$B$6:$B$9136,$A25,DEBIT_HARIAN!$C$6:$C$9136,B$4,DEBIT_HARIAN!$E$6:$E$9136,B$5),"")</f>
        <v/>
      </c>
      <c r="C25" s="11">
        <f>IFERROR(AVERAGEIFS(DEBIT_HARIAN!$F$6:$F$9136,DEBIT_HARIAN!$B$6:$B$9136,$A25,DEBIT_HARIAN!$C$6:$C$9136,C$4,DEBIT_HARIAN!$E$6:$E$9136,C$5),"")</f>
        <v/>
      </c>
      <c r="D25" s="11">
        <f>IFERROR(AVERAGEIFS(DEBIT_HARIAN!$F$6:$F$9136,DEBIT_HARIAN!$B$6:$B$9136,$A25,DEBIT_HARIAN!$C$6:$C$9136,D$4,DEBIT_HARIAN!$E$6:$E$9136,D$5),"")</f>
        <v/>
      </c>
      <c r="E25" s="11">
        <f>IFERROR(AVERAGEIFS(DEBIT_HARIAN!$F$6:$F$9136,DEBIT_HARIAN!$B$6:$B$9136,$A25,DEBIT_HARIAN!$C$6:$C$9136,E$4,DEBIT_HARIAN!$E$6:$E$9136,E$5),"")</f>
        <v/>
      </c>
      <c r="F25" s="11">
        <f>IFERROR(AVERAGEIFS(DEBIT_HARIAN!$F$6:$F$9136,DEBIT_HARIAN!$B$6:$B$9136,$A25,DEBIT_HARIAN!$C$6:$C$9136,F$4,DEBIT_HARIAN!$E$6:$E$9136,F$5),"")</f>
        <v/>
      </c>
      <c r="G25" s="11">
        <f>IFERROR(AVERAGEIFS(DEBIT_HARIAN!$F$6:$F$9136,DEBIT_HARIAN!$B$6:$B$9136,$A25,DEBIT_HARIAN!$C$6:$C$9136,G$4,DEBIT_HARIAN!$E$6:$E$9136,G$5),"")</f>
        <v/>
      </c>
      <c r="H25" s="11">
        <f>IFERROR(AVERAGEIFS(DEBIT_HARIAN!$F$6:$F$9136,DEBIT_HARIAN!$B$6:$B$9136,$A25,DEBIT_HARIAN!$C$6:$C$9136,H$4,DEBIT_HARIAN!$E$6:$E$9136,H$5),"")</f>
        <v/>
      </c>
      <c r="I25" s="11">
        <f>IFERROR(AVERAGEIFS(DEBIT_HARIAN!$F$6:$F$9136,DEBIT_HARIAN!$B$6:$B$9136,$A25,DEBIT_HARIAN!$C$6:$C$9136,I$4,DEBIT_HARIAN!$E$6:$E$9136,I$5),"")</f>
        <v/>
      </c>
      <c r="J25" s="11">
        <f>IFERROR(AVERAGEIFS(DEBIT_HARIAN!$F$6:$F$9136,DEBIT_HARIAN!$B$6:$B$9136,$A25,DEBIT_HARIAN!$C$6:$C$9136,J$4,DEBIT_HARIAN!$E$6:$E$9136,J$5),"")</f>
        <v/>
      </c>
      <c r="K25" s="11">
        <f>IFERROR(AVERAGEIFS(DEBIT_HARIAN!$F$6:$F$9136,DEBIT_HARIAN!$B$6:$B$9136,$A25,DEBIT_HARIAN!$C$6:$C$9136,K$4,DEBIT_HARIAN!$E$6:$E$9136,K$5),"")</f>
        <v/>
      </c>
      <c r="L25" s="11">
        <f>IFERROR(AVERAGEIFS(DEBIT_HARIAN!$F$6:$F$9136,DEBIT_HARIAN!$B$6:$B$9136,$A25,DEBIT_HARIAN!$C$6:$C$9136,L$4,DEBIT_HARIAN!$E$6:$E$9136,L$5),"")</f>
        <v/>
      </c>
      <c r="M25" s="11">
        <f>IFERROR(AVERAGEIFS(DEBIT_HARIAN!$F$6:$F$9136,DEBIT_HARIAN!$B$6:$B$9136,$A25,DEBIT_HARIAN!$C$6:$C$9136,M$4,DEBIT_HARIAN!$E$6:$E$9136,M$5),"")</f>
        <v/>
      </c>
      <c r="N25" s="11">
        <f>IFERROR(AVERAGEIFS(DEBIT_HARIAN!$F$6:$F$9136,DEBIT_HARIAN!$B$6:$B$9136,$A25,DEBIT_HARIAN!$C$6:$C$9136,N$4,DEBIT_HARIAN!$E$6:$E$9136,N$5),"")</f>
        <v/>
      </c>
      <c r="O25" s="11">
        <f>IFERROR(AVERAGEIFS(DEBIT_HARIAN!$F$6:$F$9136,DEBIT_HARIAN!$B$6:$B$9136,$A25,DEBIT_HARIAN!$C$6:$C$9136,O$4,DEBIT_HARIAN!$E$6:$E$9136,O$5),"")</f>
        <v/>
      </c>
      <c r="P25" s="11">
        <f>IFERROR(AVERAGEIFS(DEBIT_HARIAN!$F$6:$F$9136,DEBIT_HARIAN!$B$6:$B$9136,$A25,DEBIT_HARIAN!$C$6:$C$9136,P$4,DEBIT_HARIAN!$E$6:$E$9136,P$5),"")</f>
        <v/>
      </c>
      <c r="Q25" s="11">
        <f>IFERROR(AVERAGEIFS(DEBIT_HARIAN!$F$6:$F$9136,DEBIT_HARIAN!$B$6:$B$9136,$A25,DEBIT_HARIAN!$C$6:$C$9136,Q$4,DEBIT_HARIAN!$E$6:$E$9136,Q$5),"")</f>
        <v/>
      </c>
      <c r="R25" s="11">
        <f>IFERROR(AVERAGEIFS(DEBIT_HARIAN!$F$6:$F$9136,DEBIT_HARIAN!$B$6:$B$9136,$A25,DEBIT_HARIAN!$C$6:$C$9136,R$4,DEBIT_HARIAN!$E$6:$E$9136,R$5),"")</f>
        <v/>
      </c>
      <c r="S25" s="11">
        <f>IFERROR(AVERAGEIFS(DEBIT_HARIAN!$F$6:$F$9136,DEBIT_HARIAN!$B$6:$B$9136,$A25,DEBIT_HARIAN!$C$6:$C$9136,S$4,DEBIT_HARIAN!$E$6:$E$9136,S$5),"")</f>
        <v/>
      </c>
      <c r="T25" s="11">
        <f>IFERROR(AVERAGEIFS(DEBIT_HARIAN!$F$6:$F$9136,DEBIT_HARIAN!$B$6:$B$9136,$A25,DEBIT_HARIAN!$C$6:$C$9136,T$4,DEBIT_HARIAN!$E$6:$E$9136,T$5),"")</f>
        <v/>
      </c>
      <c r="U25" s="11">
        <f>IFERROR(AVERAGEIFS(DEBIT_HARIAN!$F$6:$F$9136,DEBIT_HARIAN!$B$6:$B$9136,$A25,DEBIT_HARIAN!$C$6:$C$9136,U$4,DEBIT_HARIAN!$E$6:$E$9136,U$5),"")</f>
        <v/>
      </c>
      <c r="V25" s="11">
        <f>IFERROR(AVERAGEIFS(DEBIT_HARIAN!$F$6:$F$9136,DEBIT_HARIAN!$B$6:$B$9136,$A25,DEBIT_HARIAN!$C$6:$C$9136,V$4,DEBIT_HARIAN!$E$6:$E$9136,V$5),"")</f>
        <v/>
      </c>
      <c r="W25" s="11">
        <f>IFERROR(AVERAGEIFS(DEBIT_HARIAN!$F$6:$F$9136,DEBIT_HARIAN!$B$6:$B$9136,$A25,DEBIT_HARIAN!$C$6:$C$9136,W$4,DEBIT_HARIAN!$E$6:$E$9136,W$5),"")</f>
        <v/>
      </c>
      <c r="X25" s="11">
        <f>IFERROR(AVERAGEIFS(DEBIT_HARIAN!$F$6:$F$9136,DEBIT_HARIAN!$B$6:$B$9136,$A25,DEBIT_HARIAN!$C$6:$C$9136,X$4,DEBIT_HARIAN!$E$6:$E$9136,X$5),"")</f>
        <v/>
      </c>
      <c r="Y25" s="11">
        <f>IFERROR(AVERAGEIFS(DEBIT_HARIAN!$F$6:$F$9136,DEBIT_HARIAN!$B$6:$B$9136,$A25,DEBIT_HARIAN!$C$6:$C$9136,Y$4,DEBIT_HARIAN!$E$6:$E$9136,Y$5),"")</f>
        <v/>
      </c>
      <c r="Z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IFERROR(AVERAGEIFS(DEBIT_HARIAN!$F$6:$F$9136,DEBIT_HARIAN!$B$6:$B$9136,$A26,DEBIT_HARIAN!$C$6:$C$9136,B$4,DEBIT_HARIAN!$E$6:$E$9136,B$5),"")</f>
        <v/>
      </c>
      <c r="C26" s="11">
        <f>IFERROR(AVERAGEIFS(DEBIT_HARIAN!$F$6:$F$9136,DEBIT_HARIAN!$B$6:$B$9136,$A26,DEBIT_HARIAN!$C$6:$C$9136,C$4,DEBIT_HARIAN!$E$6:$E$9136,C$5),"")</f>
        <v/>
      </c>
      <c r="D26" s="11">
        <f>IFERROR(AVERAGEIFS(DEBIT_HARIAN!$F$6:$F$9136,DEBIT_HARIAN!$B$6:$B$9136,$A26,DEBIT_HARIAN!$C$6:$C$9136,D$4,DEBIT_HARIAN!$E$6:$E$9136,D$5),"")</f>
        <v/>
      </c>
      <c r="E26" s="11">
        <f>IFERROR(AVERAGEIFS(DEBIT_HARIAN!$F$6:$F$9136,DEBIT_HARIAN!$B$6:$B$9136,$A26,DEBIT_HARIAN!$C$6:$C$9136,E$4,DEBIT_HARIAN!$E$6:$E$9136,E$5),"")</f>
        <v/>
      </c>
      <c r="F26" s="11">
        <f>IFERROR(AVERAGEIFS(DEBIT_HARIAN!$F$6:$F$9136,DEBIT_HARIAN!$B$6:$B$9136,$A26,DEBIT_HARIAN!$C$6:$C$9136,F$4,DEBIT_HARIAN!$E$6:$E$9136,F$5),"")</f>
        <v/>
      </c>
      <c r="G26" s="11">
        <f>IFERROR(AVERAGEIFS(DEBIT_HARIAN!$F$6:$F$9136,DEBIT_HARIAN!$B$6:$B$9136,$A26,DEBIT_HARIAN!$C$6:$C$9136,G$4,DEBIT_HARIAN!$E$6:$E$9136,G$5),"")</f>
        <v/>
      </c>
      <c r="H26" s="11">
        <f>IFERROR(AVERAGEIFS(DEBIT_HARIAN!$F$6:$F$9136,DEBIT_HARIAN!$B$6:$B$9136,$A26,DEBIT_HARIAN!$C$6:$C$9136,H$4,DEBIT_HARIAN!$E$6:$E$9136,H$5),"")</f>
        <v/>
      </c>
      <c r="I26" s="11">
        <f>IFERROR(AVERAGEIFS(DEBIT_HARIAN!$F$6:$F$9136,DEBIT_HARIAN!$B$6:$B$9136,$A26,DEBIT_HARIAN!$C$6:$C$9136,I$4,DEBIT_HARIAN!$E$6:$E$9136,I$5),"")</f>
        <v/>
      </c>
      <c r="J26" s="11">
        <f>IFERROR(AVERAGEIFS(DEBIT_HARIAN!$F$6:$F$9136,DEBIT_HARIAN!$B$6:$B$9136,$A26,DEBIT_HARIAN!$C$6:$C$9136,J$4,DEBIT_HARIAN!$E$6:$E$9136,J$5),"")</f>
        <v/>
      </c>
      <c r="K26" s="11">
        <f>IFERROR(AVERAGEIFS(DEBIT_HARIAN!$F$6:$F$9136,DEBIT_HARIAN!$B$6:$B$9136,$A26,DEBIT_HARIAN!$C$6:$C$9136,K$4,DEBIT_HARIAN!$E$6:$E$9136,K$5),"")</f>
        <v/>
      </c>
      <c r="L26" s="11">
        <f>IFERROR(AVERAGEIFS(DEBIT_HARIAN!$F$6:$F$9136,DEBIT_HARIAN!$B$6:$B$9136,$A26,DEBIT_HARIAN!$C$6:$C$9136,L$4,DEBIT_HARIAN!$E$6:$E$9136,L$5),"")</f>
        <v/>
      </c>
      <c r="M26" s="11">
        <f>IFERROR(AVERAGEIFS(DEBIT_HARIAN!$F$6:$F$9136,DEBIT_HARIAN!$B$6:$B$9136,$A26,DEBIT_HARIAN!$C$6:$C$9136,M$4,DEBIT_HARIAN!$E$6:$E$9136,M$5),"")</f>
        <v/>
      </c>
      <c r="N26" s="11">
        <f>IFERROR(AVERAGEIFS(DEBIT_HARIAN!$F$6:$F$9136,DEBIT_HARIAN!$B$6:$B$9136,$A26,DEBIT_HARIAN!$C$6:$C$9136,N$4,DEBIT_HARIAN!$E$6:$E$9136,N$5),"")</f>
        <v/>
      </c>
      <c r="O26" s="11">
        <f>IFERROR(AVERAGEIFS(DEBIT_HARIAN!$F$6:$F$9136,DEBIT_HARIAN!$B$6:$B$9136,$A26,DEBIT_HARIAN!$C$6:$C$9136,O$4,DEBIT_HARIAN!$E$6:$E$9136,O$5),"")</f>
        <v/>
      </c>
      <c r="P26" s="11">
        <f>IFERROR(AVERAGEIFS(DEBIT_HARIAN!$F$6:$F$9136,DEBIT_HARIAN!$B$6:$B$9136,$A26,DEBIT_HARIAN!$C$6:$C$9136,P$4,DEBIT_HARIAN!$E$6:$E$9136,P$5),"")</f>
        <v/>
      </c>
      <c r="Q26" s="11">
        <f>IFERROR(AVERAGEIFS(DEBIT_HARIAN!$F$6:$F$9136,DEBIT_HARIAN!$B$6:$B$9136,$A26,DEBIT_HARIAN!$C$6:$C$9136,Q$4,DEBIT_HARIAN!$E$6:$E$9136,Q$5),"")</f>
        <v/>
      </c>
      <c r="R26" s="11">
        <f>IFERROR(AVERAGEIFS(DEBIT_HARIAN!$F$6:$F$9136,DEBIT_HARIAN!$B$6:$B$9136,$A26,DEBIT_HARIAN!$C$6:$C$9136,R$4,DEBIT_HARIAN!$E$6:$E$9136,R$5),"")</f>
        <v/>
      </c>
      <c r="S26" s="11">
        <f>IFERROR(AVERAGEIFS(DEBIT_HARIAN!$F$6:$F$9136,DEBIT_HARIAN!$B$6:$B$9136,$A26,DEBIT_HARIAN!$C$6:$C$9136,S$4,DEBIT_HARIAN!$E$6:$E$9136,S$5),"")</f>
        <v/>
      </c>
      <c r="T26" s="11">
        <f>IFERROR(AVERAGEIFS(DEBIT_HARIAN!$F$6:$F$9136,DEBIT_HARIAN!$B$6:$B$9136,$A26,DEBIT_HARIAN!$C$6:$C$9136,T$4,DEBIT_HARIAN!$E$6:$E$9136,T$5),"")</f>
        <v/>
      </c>
      <c r="U26" s="11">
        <f>IFERROR(AVERAGEIFS(DEBIT_HARIAN!$F$6:$F$9136,DEBIT_HARIAN!$B$6:$B$9136,$A26,DEBIT_HARIAN!$C$6:$C$9136,U$4,DEBIT_HARIAN!$E$6:$E$9136,U$5),"")</f>
        <v/>
      </c>
      <c r="V26" s="11">
        <f>IFERROR(AVERAGEIFS(DEBIT_HARIAN!$F$6:$F$9136,DEBIT_HARIAN!$B$6:$B$9136,$A26,DEBIT_HARIAN!$C$6:$C$9136,V$4,DEBIT_HARIAN!$E$6:$E$9136,V$5),"")</f>
        <v/>
      </c>
      <c r="W26" s="11">
        <f>IFERROR(AVERAGEIFS(DEBIT_HARIAN!$F$6:$F$9136,DEBIT_HARIAN!$B$6:$B$9136,$A26,DEBIT_HARIAN!$C$6:$C$9136,W$4,DEBIT_HARIAN!$E$6:$E$9136,W$5),"")</f>
        <v/>
      </c>
      <c r="X26" s="11">
        <f>IFERROR(AVERAGEIFS(DEBIT_HARIAN!$F$6:$F$9136,DEBIT_HARIAN!$B$6:$B$9136,$A26,DEBIT_HARIAN!$C$6:$C$9136,X$4,DEBIT_HARIAN!$E$6:$E$9136,X$5),"")</f>
        <v/>
      </c>
      <c r="Y26" s="11">
        <f>IFERROR(AVERAGEIFS(DEBIT_HARIAN!$F$6:$F$9136,DEBIT_HARIAN!$B$6:$B$9136,$A26,DEBIT_HARIAN!$C$6:$C$9136,Y$4,DEBIT_HARIAN!$E$6:$E$9136,Y$5),"")</f>
        <v/>
      </c>
      <c r="Z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IFERROR(AVERAGEIFS(DEBIT_HARIAN!$F$6:$F$9136,DEBIT_HARIAN!$B$6:$B$9136,$A27,DEBIT_HARIAN!$C$6:$C$9136,B$4,DEBIT_HARIAN!$E$6:$E$9136,B$5),"")</f>
        <v/>
      </c>
      <c r="C27" s="11">
        <f>IFERROR(AVERAGEIFS(DEBIT_HARIAN!$F$6:$F$9136,DEBIT_HARIAN!$B$6:$B$9136,$A27,DEBIT_HARIAN!$C$6:$C$9136,C$4,DEBIT_HARIAN!$E$6:$E$9136,C$5),"")</f>
        <v/>
      </c>
      <c r="D27" s="11">
        <f>IFERROR(AVERAGEIFS(DEBIT_HARIAN!$F$6:$F$9136,DEBIT_HARIAN!$B$6:$B$9136,$A27,DEBIT_HARIAN!$C$6:$C$9136,D$4,DEBIT_HARIAN!$E$6:$E$9136,D$5),"")</f>
        <v/>
      </c>
      <c r="E27" s="11">
        <f>IFERROR(AVERAGEIFS(DEBIT_HARIAN!$F$6:$F$9136,DEBIT_HARIAN!$B$6:$B$9136,$A27,DEBIT_HARIAN!$C$6:$C$9136,E$4,DEBIT_HARIAN!$E$6:$E$9136,E$5),"")</f>
        <v/>
      </c>
      <c r="F27" s="11">
        <f>IFERROR(AVERAGEIFS(DEBIT_HARIAN!$F$6:$F$9136,DEBIT_HARIAN!$B$6:$B$9136,$A27,DEBIT_HARIAN!$C$6:$C$9136,F$4,DEBIT_HARIAN!$E$6:$E$9136,F$5),"")</f>
        <v/>
      </c>
      <c r="G27" s="11">
        <f>IFERROR(AVERAGEIFS(DEBIT_HARIAN!$F$6:$F$9136,DEBIT_HARIAN!$B$6:$B$9136,$A27,DEBIT_HARIAN!$C$6:$C$9136,G$4,DEBIT_HARIAN!$E$6:$E$9136,G$5),"")</f>
        <v/>
      </c>
      <c r="H27" s="11">
        <f>IFERROR(AVERAGEIFS(DEBIT_HARIAN!$F$6:$F$9136,DEBIT_HARIAN!$B$6:$B$9136,$A27,DEBIT_HARIAN!$C$6:$C$9136,H$4,DEBIT_HARIAN!$E$6:$E$9136,H$5),"")</f>
        <v/>
      </c>
      <c r="I27" s="11">
        <f>IFERROR(AVERAGEIFS(DEBIT_HARIAN!$F$6:$F$9136,DEBIT_HARIAN!$B$6:$B$9136,$A27,DEBIT_HARIAN!$C$6:$C$9136,I$4,DEBIT_HARIAN!$E$6:$E$9136,I$5),"")</f>
        <v/>
      </c>
      <c r="J27" s="11">
        <f>IFERROR(AVERAGEIFS(DEBIT_HARIAN!$F$6:$F$9136,DEBIT_HARIAN!$B$6:$B$9136,$A27,DEBIT_HARIAN!$C$6:$C$9136,J$4,DEBIT_HARIAN!$E$6:$E$9136,J$5),"")</f>
        <v/>
      </c>
      <c r="K27" s="11">
        <f>IFERROR(AVERAGEIFS(DEBIT_HARIAN!$F$6:$F$9136,DEBIT_HARIAN!$B$6:$B$9136,$A27,DEBIT_HARIAN!$C$6:$C$9136,K$4,DEBIT_HARIAN!$E$6:$E$9136,K$5),"")</f>
        <v/>
      </c>
      <c r="L27" s="11">
        <f>IFERROR(AVERAGEIFS(DEBIT_HARIAN!$F$6:$F$9136,DEBIT_HARIAN!$B$6:$B$9136,$A27,DEBIT_HARIAN!$C$6:$C$9136,L$4,DEBIT_HARIAN!$E$6:$E$9136,L$5),"")</f>
        <v/>
      </c>
      <c r="M27" s="11">
        <f>IFERROR(AVERAGEIFS(DEBIT_HARIAN!$F$6:$F$9136,DEBIT_HARIAN!$B$6:$B$9136,$A27,DEBIT_HARIAN!$C$6:$C$9136,M$4,DEBIT_HARIAN!$E$6:$E$9136,M$5),"")</f>
        <v/>
      </c>
      <c r="N27" s="11">
        <f>IFERROR(AVERAGEIFS(DEBIT_HARIAN!$F$6:$F$9136,DEBIT_HARIAN!$B$6:$B$9136,$A27,DEBIT_HARIAN!$C$6:$C$9136,N$4,DEBIT_HARIAN!$E$6:$E$9136,N$5),"")</f>
        <v/>
      </c>
      <c r="O27" s="11">
        <f>IFERROR(AVERAGEIFS(DEBIT_HARIAN!$F$6:$F$9136,DEBIT_HARIAN!$B$6:$B$9136,$A27,DEBIT_HARIAN!$C$6:$C$9136,O$4,DEBIT_HARIAN!$E$6:$E$9136,O$5),"")</f>
        <v/>
      </c>
      <c r="P27" s="11">
        <f>IFERROR(AVERAGEIFS(DEBIT_HARIAN!$F$6:$F$9136,DEBIT_HARIAN!$B$6:$B$9136,$A27,DEBIT_HARIAN!$C$6:$C$9136,P$4,DEBIT_HARIAN!$E$6:$E$9136,P$5),"")</f>
        <v/>
      </c>
      <c r="Q27" s="11">
        <f>IFERROR(AVERAGEIFS(DEBIT_HARIAN!$F$6:$F$9136,DEBIT_HARIAN!$B$6:$B$9136,$A27,DEBIT_HARIAN!$C$6:$C$9136,Q$4,DEBIT_HARIAN!$E$6:$E$9136,Q$5),"")</f>
        <v/>
      </c>
      <c r="R27" s="11">
        <f>IFERROR(AVERAGEIFS(DEBIT_HARIAN!$F$6:$F$9136,DEBIT_HARIAN!$B$6:$B$9136,$A27,DEBIT_HARIAN!$C$6:$C$9136,R$4,DEBIT_HARIAN!$E$6:$E$9136,R$5),"")</f>
        <v/>
      </c>
      <c r="S27" s="11">
        <f>IFERROR(AVERAGEIFS(DEBIT_HARIAN!$F$6:$F$9136,DEBIT_HARIAN!$B$6:$B$9136,$A27,DEBIT_HARIAN!$C$6:$C$9136,S$4,DEBIT_HARIAN!$E$6:$E$9136,S$5),"")</f>
        <v/>
      </c>
      <c r="T27" s="11">
        <f>IFERROR(AVERAGEIFS(DEBIT_HARIAN!$F$6:$F$9136,DEBIT_HARIAN!$B$6:$B$9136,$A27,DEBIT_HARIAN!$C$6:$C$9136,T$4,DEBIT_HARIAN!$E$6:$E$9136,T$5),"")</f>
        <v/>
      </c>
      <c r="U27" s="11">
        <f>IFERROR(AVERAGEIFS(DEBIT_HARIAN!$F$6:$F$9136,DEBIT_HARIAN!$B$6:$B$9136,$A27,DEBIT_HARIAN!$C$6:$C$9136,U$4,DEBIT_HARIAN!$E$6:$E$9136,U$5),"")</f>
        <v/>
      </c>
      <c r="V27" s="11">
        <f>IFERROR(AVERAGEIFS(DEBIT_HARIAN!$F$6:$F$9136,DEBIT_HARIAN!$B$6:$B$9136,$A27,DEBIT_HARIAN!$C$6:$C$9136,V$4,DEBIT_HARIAN!$E$6:$E$9136,V$5),"")</f>
        <v/>
      </c>
      <c r="W27" s="11">
        <f>IFERROR(AVERAGEIFS(DEBIT_HARIAN!$F$6:$F$9136,DEBIT_HARIAN!$B$6:$B$9136,$A27,DEBIT_HARIAN!$C$6:$C$9136,W$4,DEBIT_HARIAN!$E$6:$E$9136,W$5),"")</f>
        <v/>
      </c>
      <c r="X27" s="11">
        <f>IFERROR(AVERAGEIFS(DEBIT_HARIAN!$F$6:$F$9136,DEBIT_HARIAN!$B$6:$B$9136,$A27,DEBIT_HARIAN!$C$6:$C$9136,X$4,DEBIT_HARIAN!$E$6:$E$9136,X$5),"")</f>
        <v/>
      </c>
      <c r="Y27" s="11">
        <f>IFERROR(AVERAGEIFS(DEBIT_HARIAN!$F$6:$F$9136,DEBIT_HARIAN!$B$6:$B$9136,$A27,DEBIT_HARIAN!$C$6:$C$9136,Y$4,DEBIT_HARIAN!$E$6:$E$9136,Y$5),"")</f>
        <v/>
      </c>
      <c r="Z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IFERROR(AVERAGEIFS(DEBIT_HARIAN!$F$6:$F$9136,DEBIT_HARIAN!$B$6:$B$9136,$A28,DEBIT_HARIAN!$C$6:$C$9136,B$4,DEBIT_HARIAN!$E$6:$E$9136,B$5),"")</f>
        <v/>
      </c>
      <c r="C28" s="11">
        <f>IFERROR(AVERAGEIFS(DEBIT_HARIAN!$F$6:$F$9136,DEBIT_HARIAN!$B$6:$B$9136,$A28,DEBIT_HARIAN!$C$6:$C$9136,C$4,DEBIT_HARIAN!$E$6:$E$9136,C$5),"")</f>
        <v/>
      </c>
      <c r="D28" s="11">
        <f>IFERROR(AVERAGEIFS(DEBIT_HARIAN!$F$6:$F$9136,DEBIT_HARIAN!$B$6:$B$9136,$A28,DEBIT_HARIAN!$C$6:$C$9136,D$4,DEBIT_HARIAN!$E$6:$E$9136,D$5),"")</f>
        <v/>
      </c>
      <c r="E28" s="11">
        <f>IFERROR(AVERAGEIFS(DEBIT_HARIAN!$F$6:$F$9136,DEBIT_HARIAN!$B$6:$B$9136,$A28,DEBIT_HARIAN!$C$6:$C$9136,E$4,DEBIT_HARIAN!$E$6:$E$9136,E$5),"")</f>
        <v/>
      </c>
      <c r="F28" s="11">
        <f>IFERROR(AVERAGEIFS(DEBIT_HARIAN!$F$6:$F$9136,DEBIT_HARIAN!$B$6:$B$9136,$A28,DEBIT_HARIAN!$C$6:$C$9136,F$4,DEBIT_HARIAN!$E$6:$E$9136,F$5),"")</f>
        <v/>
      </c>
      <c r="G28" s="11">
        <f>IFERROR(AVERAGEIFS(DEBIT_HARIAN!$F$6:$F$9136,DEBIT_HARIAN!$B$6:$B$9136,$A28,DEBIT_HARIAN!$C$6:$C$9136,G$4,DEBIT_HARIAN!$E$6:$E$9136,G$5),"")</f>
        <v/>
      </c>
      <c r="H28" s="11">
        <f>IFERROR(AVERAGEIFS(DEBIT_HARIAN!$F$6:$F$9136,DEBIT_HARIAN!$B$6:$B$9136,$A28,DEBIT_HARIAN!$C$6:$C$9136,H$4,DEBIT_HARIAN!$E$6:$E$9136,H$5),"")</f>
        <v/>
      </c>
      <c r="I28" s="11">
        <f>IFERROR(AVERAGEIFS(DEBIT_HARIAN!$F$6:$F$9136,DEBIT_HARIAN!$B$6:$B$9136,$A28,DEBIT_HARIAN!$C$6:$C$9136,I$4,DEBIT_HARIAN!$E$6:$E$9136,I$5),"")</f>
        <v/>
      </c>
      <c r="J28" s="11">
        <f>IFERROR(AVERAGEIFS(DEBIT_HARIAN!$F$6:$F$9136,DEBIT_HARIAN!$B$6:$B$9136,$A28,DEBIT_HARIAN!$C$6:$C$9136,J$4,DEBIT_HARIAN!$E$6:$E$9136,J$5),"")</f>
        <v/>
      </c>
      <c r="K28" s="11">
        <f>IFERROR(AVERAGEIFS(DEBIT_HARIAN!$F$6:$F$9136,DEBIT_HARIAN!$B$6:$B$9136,$A28,DEBIT_HARIAN!$C$6:$C$9136,K$4,DEBIT_HARIAN!$E$6:$E$9136,K$5),"")</f>
        <v/>
      </c>
      <c r="L28" s="11">
        <f>IFERROR(AVERAGEIFS(DEBIT_HARIAN!$F$6:$F$9136,DEBIT_HARIAN!$B$6:$B$9136,$A28,DEBIT_HARIAN!$C$6:$C$9136,L$4,DEBIT_HARIAN!$E$6:$E$9136,L$5),"")</f>
        <v/>
      </c>
      <c r="M28" s="11">
        <f>IFERROR(AVERAGEIFS(DEBIT_HARIAN!$F$6:$F$9136,DEBIT_HARIAN!$B$6:$B$9136,$A28,DEBIT_HARIAN!$C$6:$C$9136,M$4,DEBIT_HARIAN!$E$6:$E$9136,M$5),"")</f>
        <v/>
      </c>
      <c r="N28" s="11">
        <f>IFERROR(AVERAGEIFS(DEBIT_HARIAN!$F$6:$F$9136,DEBIT_HARIAN!$B$6:$B$9136,$A28,DEBIT_HARIAN!$C$6:$C$9136,N$4,DEBIT_HARIAN!$E$6:$E$9136,N$5),"")</f>
        <v/>
      </c>
      <c r="O28" s="11">
        <f>IFERROR(AVERAGEIFS(DEBIT_HARIAN!$F$6:$F$9136,DEBIT_HARIAN!$B$6:$B$9136,$A28,DEBIT_HARIAN!$C$6:$C$9136,O$4,DEBIT_HARIAN!$E$6:$E$9136,O$5),"")</f>
        <v/>
      </c>
      <c r="P28" s="11">
        <f>IFERROR(AVERAGEIFS(DEBIT_HARIAN!$F$6:$F$9136,DEBIT_HARIAN!$B$6:$B$9136,$A28,DEBIT_HARIAN!$C$6:$C$9136,P$4,DEBIT_HARIAN!$E$6:$E$9136,P$5),"")</f>
        <v/>
      </c>
      <c r="Q28" s="11">
        <f>IFERROR(AVERAGEIFS(DEBIT_HARIAN!$F$6:$F$9136,DEBIT_HARIAN!$B$6:$B$9136,$A28,DEBIT_HARIAN!$C$6:$C$9136,Q$4,DEBIT_HARIAN!$E$6:$E$9136,Q$5),"")</f>
        <v/>
      </c>
      <c r="R28" s="11">
        <f>IFERROR(AVERAGEIFS(DEBIT_HARIAN!$F$6:$F$9136,DEBIT_HARIAN!$B$6:$B$9136,$A28,DEBIT_HARIAN!$C$6:$C$9136,R$4,DEBIT_HARIAN!$E$6:$E$9136,R$5),"")</f>
        <v/>
      </c>
      <c r="S28" s="11">
        <f>IFERROR(AVERAGEIFS(DEBIT_HARIAN!$F$6:$F$9136,DEBIT_HARIAN!$B$6:$B$9136,$A28,DEBIT_HARIAN!$C$6:$C$9136,S$4,DEBIT_HARIAN!$E$6:$E$9136,S$5),"")</f>
        <v/>
      </c>
      <c r="T28" s="11">
        <f>IFERROR(AVERAGEIFS(DEBIT_HARIAN!$F$6:$F$9136,DEBIT_HARIAN!$B$6:$B$9136,$A28,DEBIT_HARIAN!$C$6:$C$9136,T$4,DEBIT_HARIAN!$E$6:$E$9136,T$5),"")</f>
        <v/>
      </c>
      <c r="U28" s="11">
        <f>IFERROR(AVERAGEIFS(DEBIT_HARIAN!$F$6:$F$9136,DEBIT_HARIAN!$B$6:$B$9136,$A28,DEBIT_HARIAN!$C$6:$C$9136,U$4,DEBIT_HARIAN!$E$6:$E$9136,U$5),"")</f>
        <v/>
      </c>
      <c r="V28" s="11">
        <f>IFERROR(AVERAGEIFS(DEBIT_HARIAN!$F$6:$F$9136,DEBIT_HARIAN!$B$6:$B$9136,$A28,DEBIT_HARIAN!$C$6:$C$9136,V$4,DEBIT_HARIAN!$E$6:$E$9136,V$5),"")</f>
        <v/>
      </c>
      <c r="W28" s="11">
        <f>IFERROR(AVERAGEIFS(DEBIT_HARIAN!$F$6:$F$9136,DEBIT_HARIAN!$B$6:$B$9136,$A28,DEBIT_HARIAN!$C$6:$C$9136,W$4,DEBIT_HARIAN!$E$6:$E$9136,W$5),"")</f>
        <v/>
      </c>
      <c r="X28" s="11">
        <f>IFERROR(AVERAGEIFS(DEBIT_HARIAN!$F$6:$F$9136,DEBIT_HARIAN!$B$6:$B$9136,$A28,DEBIT_HARIAN!$C$6:$C$9136,X$4,DEBIT_HARIAN!$E$6:$E$9136,X$5),"")</f>
        <v/>
      </c>
      <c r="Y28" s="11">
        <f>IFERROR(AVERAGEIFS(DEBIT_HARIAN!$F$6:$F$9136,DEBIT_HARIAN!$B$6:$B$9136,$A28,DEBIT_HARIAN!$C$6:$C$9136,Y$4,DEBIT_HARIAN!$E$6:$E$9136,Y$5),"")</f>
        <v/>
      </c>
      <c r="Z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IFERROR(AVERAGEIFS(DEBIT_HARIAN!$F$6:$F$9136,DEBIT_HARIAN!$B$6:$B$9136,$A29,DEBIT_HARIAN!$C$6:$C$9136,B$4,DEBIT_HARIAN!$E$6:$E$9136,B$5),"")</f>
        <v/>
      </c>
      <c r="C29" s="11">
        <f>IFERROR(AVERAGEIFS(DEBIT_HARIAN!$F$6:$F$9136,DEBIT_HARIAN!$B$6:$B$9136,$A29,DEBIT_HARIAN!$C$6:$C$9136,C$4,DEBIT_HARIAN!$E$6:$E$9136,C$5),"")</f>
        <v/>
      </c>
      <c r="D29" s="11">
        <f>IFERROR(AVERAGEIFS(DEBIT_HARIAN!$F$6:$F$9136,DEBIT_HARIAN!$B$6:$B$9136,$A29,DEBIT_HARIAN!$C$6:$C$9136,D$4,DEBIT_HARIAN!$E$6:$E$9136,D$5),"")</f>
        <v/>
      </c>
      <c r="E29" s="11">
        <f>IFERROR(AVERAGEIFS(DEBIT_HARIAN!$F$6:$F$9136,DEBIT_HARIAN!$B$6:$B$9136,$A29,DEBIT_HARIAN!$C$6:$C$9136,E$4,DEBIT_HARIAN!$E$6:$E$9136,E$5),"")</f>
        <v/>
      </c>
      <c r="F29" s="11">
        <f>IFERROR(AVERAGEIFS(DEBIT_HARIAN!$F$6:$F$9136,DEBIT_HARIAN!$B$6:$B$9136,$A29,DEBIT_HARIAN!$C$6:$C$9136,F$4,DEBIT_HARIAN!$E$6:$E$9136,F$5),"")</f>
        <v/>
      </c>
      <c r="G29" s="11">
        <f>IFERROR(AVERAGEIFS(DEBIT_HARIAN!$F$6:$F$9136,DEBIT_HARIAN!$B$6:$B$9136,$A29,DEBIT_HARIAN!$C$6:$C$9136,G$4,DEBIT_HARIAN!$E$6:$E$9136,G$5),"")</f>
        <v/>
      </c>
      <c r="H29" s="11">
        <f>IFERROR(AVERAGEIFS(DEBIT_HARIAN!$F$6:$F$9136,DEBIT_HARIAN!$B$6:$B$9136,$A29,DEBIT_HARIAN!$C$6:$C$9136,H$4,DEBIT_HARIAN!$E$6:$E$9136,H$5),"")</f>
        <v/>
      </c>
      <c r="I29" s="11">
        <f>IFERROR(AVERAGEIFS(DEBIT_HARIAN!$F$6:$F$9136,DEBIT_HARIAN!$B$6:$B$9136,$A29,DEBIT_HARIAN!$C$6:$C$9136,I$4,DEBIT_HARIAN!$E$6:$E$9136,I$5),"")</f>
        <v/>
      </c>
      <c r="J29" s="11">
        <f>IFERROR(AVERAGEIFS(DEBIT_HARIAN!$F$6:$F$9136,DEBIT_HARIAN!$B$6:$B$9136,$A29,DEBIT_HARIAN!$C$6:$C$9136,J$4,DEBIT_HARIAN!$E$6:$E$9136,J$5),"")</f>
        <v/>
      </c>
      <c r="K29" s="11">
        <f>IFERROR(AVERAGEIFS(DEBIT_HARIAN!$F$6:$F$9136,DEBIT_HARIAN!$B$6:$B$9136,$A29,DEBIT_HARIAN!$C$6:$C$9136,K$4,DEBIT_HARIAN!$E$6:$E$9136,K$5),"")</f>
        <v/>
      </c>
      <c r="L29" s="11">
        <f>IFERROR(AVERAGEIFS(DEBIT_HARIAN!$F$6:$F$9136,DEBIT_HARIAN!$B$6:$B$9136,$A29,DEBIT_HARIAN!$C$6:$C$9136,L$4,DEBIT_HARIAN!$E$6:$E$9136,L$5),"")</f>
        <v/>
      </c>
      <c r="M29" s="11">
        <f>IFERROR(AVERAGEIFS(DEBIT_HARIAN!$F$6:$F$9136,DEBIT_HARIAN!$B$6:$B$9136,$A29,DEBIT_HARIAN!$C$6:$C$9136,M$4,DEBIT_HARIAN!$E$6:$E$9136,M$5),"")</f>
        <v/>
      </c>
      <c r="N29" s="11">
        <f>IFERROR(AVERAGEIFS(DEBIT_HARIAN!$F$6:$F$9136,DEBIT_HARIAN!$B$6:$B$9136,$A29,DEBIT_HARIAN!$C$6:$C$9136,N$4,DEBIT_HARIAN!$E$6:$E$9136,N$5),"")</f>
        <v/>
      </c>
      <c r="O29" s="11">
        <f>IFERROR(AVERAGEIFS(DEBIT_HARIAN!$F$6:$F$9136,DEBIT_HARIAN!$B$6:$B$9136,$A29,DEBIT_HARIAN!$C$6:$C$9136,O$4,DEBIT_HARIAN!$E$6:$E$9136,O$5),"")</f>
        <v/>
      </c>
      <c r="P29" s="11">
        <f>IFERROR(AVERAGEIFS(DEBIT_HARIAN!$F$6:$F$9136,DEBIT_HARIAN!$B$6:$B$9136,$A29,DEBIT_HARIAN!$C$6:$C$9136,P$4,DEBIT_HARIAN!$E$6:$E$9136,P$5),"")</f>
        <v/>
      </c>
      <c r="Q29" s="11">
        <f>IFERROR(AVERAGEIFS(DEBIT_HARIAN!$F$6:$F$9136,DEBIT_HARIAN!$B$6:$B$9136,$A29,DEBIT_HARIAN!$C$6:$C$9136,Q$4,DEBIT_HARIAN!$E$6:$E$9136,Q$5),"")</f>
        <v/>
      </c>
      <c r="R29" s="11">
        <f>IFERROR(AVERAGEIFS(DEBIT_HARIAN!$F$6:$F$9136,DEBIT_HARIAN!$B$6:$B$9136,$A29,DEBIT_HARIAN!$C$6:$C$9136,R$4,DEBIT_HARIAN!$E$6:$E$9136,R$5),"")</f>
        <v/>
      </c>
      <c r="S29" s="11">
        <f>IFERROR(AVERAGEIFS(DEBIT_HARIAN!$F$6:$F$9136,DEBIT_HARIAN!$B$6:$B$9136,$A29,DEBIT_HARIAN!$C$6:$C$9136,S$4,DEBIT_HARIAN!$E$6:$E$9136,S$5),"")</f>
        <v/>
      </c>
      <c r="T29" s="11">
        <f>IFERROR(AVERAGEIFS(DEBIT_HARIAN!$F$6:$F$9136,DEBIT_HARIAN!$B$6:$B$9136,$A29,DEBIT_HARIAN!$C$6:$C$9136,T$4,DEBIT_HARIAN!$E$6:$E$9136,T$5),"")</f>
        <v/>
      </c>
      <c r="U29" s="11">
        <f>IFERROR(AVERAGEIFS(DEBIT_HARIAN!$F$6:$F$9136,DEBIT_HARIAN!$B$6:$B$9136,$A29,DEBIT_HARIAN!$C$6:$C$9136,U$4,DEBIT_HARIAN!$E$6:$E$9136,U$5),"")</f>
        <v/>
      </c>
      <c r="V29" s="11">
        <f>IFERROR(AVERAGEIFS(DEBIT_HARIAN!$F$6:$F$9136,DEBIT_HARIAN!$B$6:$B$9136,$A29,DEBIT_HARIAN!$C$6:$C$9136,V$4,DEBIT_HARIAN!$E$6:$E$9136,V$5),"")</f>
        <v/>
      </c>
      <c r="W29" s="11">
        <f>IFERROR(AVERAGEIFS(DEBIT_HARIAN!$F$6:$F$9136,DEBIT_HARIAN!$B$6:$B$9136,$A29,DEBIT_HARIAN!$C$6:$C$9136,W$4,DEBIT_HARIAN!$E$6:$E$9136,W$5),"")</f>
        <v/>
      </c>
      <c r="X29" s="11">
        <f>IFERROR(AVERAGEIFS(DEBIT_HARIAN!$F$6:$F$9136,DEBIT_HARIAN!$B$6:$B$9136,$A29,DEBIT_HARIAN!$C$6:$C$9136,X$4,DEBIT_HARIAN!$E$6:$E$9136,X$5),"")</f>
        <v/>
      </c>
      <c r="Y29" s="11">
        <f>IFERROR(AVERAGEIFS(DEBIT_HARIAN!$F$6:$F$9136,DEBIT_HARIAN!$B$6:$B$9136,$A29,DEBIT_HARIAN!$C$6:$C$9136,Y$4,DEBIT_HARIAN!$E$6:$E$9136,Y$5),"")</f>
        <v/>
      </c>
      <c r="Z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IFERROR(AVERAGEIFS(DEBIT_HARIAN!$F$6:$F$9136,DEBIT_HARIAN!$B$6:$B$9136,$A30,DEBIT_HARIAN!$C$6:$C$9136,B$4,DEBIT_HARIAN!$E$6:$E$9136,B$5),"")</f>
        <v/>
      </c>
      <c r="C30" s="11">
        <f>IFERROR(AVERAGEIFS(DEBIT_HARIAN!$F$6:$F$9136,DEBIT_HARIAN!$B$6:$B$9136,$A30,DEBIT_HARIAN!$C$6:$C$9136,C$4,DEBIT_HARIAN!$E$6:$E$9136,C$5),"")</f>
        <v/>
      </c>
      <c r="D30" s="11">
        <f>IFERROR(AVERAGEIFS(DEBIT_HARIAN!$F$6:$F$9136,DEBIT_HARIAN!$B$6:$B$9136,$A30,DEBIT_HARIAN!$C$6:$C$9136,D$4,DEBIT_HARIAN!$E$6:$E$9136,D$5),"")</f>
        <v/>
      </c>
      <c r="E30" s="11">
        <f>IFERROR(AVERAGEIFS(DEBIT_HARIAN!$F$6:$F$9136,DEBIT_HARIAN!$B$6:$B$9136,$A30,DEBIT_HARIAN!$C$6:$C$9136,E$4,DEBIT_HARIAN!$E$6:$E$9136,E$5),"")</f>
        <v/>
      </c>
      <c r="F30" s="11">
        <f>IFERROR(AVERAGEIFS(DEBIT_HARIAN!$F$6:$F$9136,DEBIT_HARIAN!$B$6:$B$9136,$A30,DEBIT_HARIAN!$C$6:$C$9136,F$4,DEBIT_HARIAN!$E$6:$E$9136,F$5),"")</f>
        <v/>
      </c>
      <c r="G30" s="11">
        <f>IFERROR(AVERAGEIFS(DEBIT_HARIAN!$F$6:$F$9136,DEBIT_HARIAN!$B$6:$B$9136,$A30,DEBIT_HARIAN!$C$6:$C$9136,G$4,DEBIT_HARIAN!$E$6:$E$9136,G$5),"")</f>
        <v/>
      </c>
      <c r="H30" s="11">
        <f>IFERROR(AVERAGEIFS(DEBIT_HARIAN!$F$6:$F$9136,DEBIT_HARIAN!$B$6:$B$9136,$A30,DEBIT_HARIAN!$C$6:$C$9136,H$4,DEBIT_HARIAN!$E$6:$E$9136,H$5),"")</f>
        <v/>
      </c>
      <c r="I30" s="11">
        <f>IFERROR(AVERAGEIFS(DEBIT_HARIAN!$F$6:$F$9136,DEBIT_HARIAN!$B$6:$B$9136,$A30,DEBIT_HARIAN!$C$6:$C$9136,I$4,DEBIT_HARIAN!$E$6:$E$9136,I$5),"")</f>
        <v/>
      </c>
      <c r="J30" s="11">
        <f>IFERROR(AVERAGEIFS(DEBIT_HARIAN!$F$6:$F$9136,DEBIT_HARIAN!$B$6:$B$9136,$A30,DEBIT_HARIAN!$C$6:$C$9136,J$4,DEBIT_HARIAN!$E$6:$E$9136,J$5),"")</f>
        <v/>
      </c>
      <c r="K30" s="11">
        <f>IFERROR(AVERAGEIFS(DEBIT_HARIAN!$F$6:$F$9136,DEBIT_HARIAN!$B$6:$B$9136,$A30,DEBIT_HARIAN!$C$6:$C$9136,K$4,DEBIT_HARIAN!$E$6:$E$9136,K$5),"")</f>
        <v/>
      </c>
      <c r="L30" s="11">
        <f>IFERROR(AVERAGEIFS(DEBIT_HARIAN!$F$6:$F$9136,DEBIT_HARIAN!$B$6:$B$9136,$A30,DEBIT_HARIAN!$C$6:$C$9136,L$4,DEBIT_HARIAN!$E$6:$E$9136,L$5),"")</f>
        <v/>
      </c>
      <c r="M30" s="11">
        <f>IFERROR(AVERAGEIFS(DEBIT_HARIAN!$F$6:$F$9136,DEBIT_HARIAN!$B$6:$B$9136,$A30,DEBIT_HARIAN!$C$6:$C$9136,M$4,DEBIT_HARIAN!$E$6:$E$9136,M$5),"")</f>
        <v/>
      </c>
      <c r="N30" s="11">
        <f>IFERROR(AVERAGEIFS(DEBIT_HARIAN!$F$6:$F$9136,DEBIT_HARIAN!$B$6:$B$9136,$A30,DEBIT_HARIAN!$C$6:$C$9136,N$4,DEBIT_HARIAN!$E$6:$E$9136,N$5),"")</f>
        <v/>
      </c>
      <c r="O30" s="11">
        <f>IFERROR(AVERAGEIFS(DEBIT_HARIAN!$F$6:$F$9136,DEBIT_HARIAN!$B$6:$B$9136,$A30,DEBIT_HARIAN!$C$6:$C$9136,O$4,DEBIT_HARIAN!$E$6:$E$9136,O$5),"")</f>
        <v/>
      </c>
      <c r="P30" s="11">
        <f>IFERROR(AVERAGEIFS(DEBIT_HARIAN!$F$6:$F$9136,DEBIT_HARIAN!$B$6:$B$9136,$A30,DEBIT_HARIAN!$C$6:$C$9136,P$4,DEBIT_HARIAN!$E$6:$E$9136,P$5),"")</f>
        <v/>
      </c>
      <c r="Q30" s="11">
        <f>IFERROR(AVERAGEIFS(DEBIT_HARIAN!$F$6:$F$9136,DEBIT_HARIAN!$B$6:$B$9136,$A30,DEBIT_HARIAN!$C$6:$C$9136,Q$4,DEBIT_HARIAN!$E$6:$E$9136,Q$5),"")</f>
        <v/>
      </c>
      <c r="R30" s="11">
        <f>IFERROR(AVERAGEIFS(DEBIT_HARIAN!$F$6:$F$9136,DEBIT_HARIAN!$B$6:$B$9136,$A30,DEBIT_HARIAN!$C$6:$C$9136,R$4,DEBIT_HARIAN!$E$6:$E$9136,R$5),"")</f>
        <v/>
      </c>
      <c r="S30" s="11">
        <f>IFERROR(AVERAGEIFS(DEBIT_HARIAN!$F$6:$F$9136,DEBIT_HARIAN!$B$6:$B$9136,$A30,DEBIT_HARIAN!$C$6:$C$9136,S$4,DEBIT_HARIAN!$E$6:$E$9136,S$5),"")</f>
        <v/>
      </c>
      <c r="T30" s="11">
        <f>IFERROR(AVERAGEIFS(DEBIT_HARIAN!$F$6:$F$9136,DEBIT_HARIAN!$B$6:$B$9136,$A30,DEBIT_HARIAN!$C$6:$C$9136,T$4,DEBIT_HARIAN!$E$6:$E$9136,T$5),"")</f>
        <v/>
      </c>
      <c r="U30" s="11">
        <f>IFERROR(AVERAGEIFS(DEBIT_HARIAN!$F$6:$F$9136,DEBIT_HARIAN!$B$6:$B$9136,$A30,DEBIT_HARIAN!$C$6:$C$9136,U$4,DEBIT_HARIAN!$E$6:$E$9136,U$5),"")</f>
        <v/>
      </c>
      <c r="V30" s="11">
        <f>IFERROR(AVERAGEIFS(DEBIT_HARIAN!$F$6:$F$9136,DEBIT_HARIAN!$B$6:$B$9136,$A30,DEBIT_HARIAN!$C$6:$C$9136,V$4,DEBIT_HARIAN!$E$6:$E$9136,V$5),"")</f>
        <v/>
      </c>
      <c r="W30" s="11">
        <f>IFERROR(AVERAGEIFS(DEBIT_HARIAN!$F$6:$F$9136,DEBIT_HARIAN!$B$6:$B$9136,$A30,DEBIT_HARIAN!$C$6:$C$9136,W$4,DEBIT_HARIAN!$E$6:$E$9136,W$5),"")</f>
        <v/>
      </c>
      <c r="X30" s="11">
        <f>IFERROR(AVERAGEIFS(DEBIT_HARIAN!$F$6:$F$9136,DEBIT_HARIAN!$B$6:$B$9136,$A30,DEBIT_HARIAN!$C$6:$C$9136,X$4,DEBIT_HARIAN!$E$6:$E$9136,X$5),"")</f>
        <v/>
      </c>
      <c r="Y30" s="11">
        <f>IFERROR(AVERAGEIFS(DEBIT_HARIAN!$F$6:$F$9136,DEBIT_HARIAN!$B$6:$B$9136,$A30,DEBIT_HARIAN!$C$6:$C$9136,Y$4,DEBIT_HARIAN!$E$6:$E$9136,Y$5),"")</f>
        <v/>
      </c>
      <c r="Z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IFERROR(AVERAGEIFS(DEBIT_HARIAN!$F$6:$F$9136,DEBIT_HARIAN!$B$6:$B$9136,$A31,DEBIT_HARIAN!$C$6:$C$9136,B$4,DEBIT_HARIAN!$E$6:$E$9136,B$5),"")</f>
        <v/>
      </c>
      <c r="C31" s="11">
        <f>IFERROR(AVERAGEIFS(DEBIT_HARIAN!$F$6:$F$9136,DEBIT_HARIAN!$B$6:$B$9136,$A31,DEBIT_HARIAN!$C$6:$C$9136,C$4,DEBIT_HARIAN!$E$6:$E$9136,C$5),"")</f>
        <v/>
      </c>
      <c r="D31" s="11">
        <f>IFERROR(AVERAGEIFS(DEBIT_HARIAN!$F$6:$F$9136,DEBIT_HARIAN!$B$6:$B$9136,$A31,DEBIT_HARIAN!$C$6:$C$9136,D$4,DEBIT_HARIAN!$E$6:$E$9136,D$5),"")</f>
        <v/>
      </c>
      <c r="E31" s="11">
        <f>IFERROR(AVERAGEIFS(DEBIT_HARIAN!$F$6:$F$9136,DEBIT_HARIAN!$B$6:$B$9136,$A31,DEBIT_HARIAN!$C$6:$C$9136,E$4,DEBIT_HARIAN!$E$6:$E$9136,E$5),"")</f>
        <v/>
      </c>
      <c r="F31" s="11">
        <f>IFERROR(AVERAGEIFS(DEBIT_HARIAN!$F$6:$F$9136,DEBIT_HARIAN!$B$6:$B$9136,$A31,DEBIT_HARIAN!$C$6:$C$9136,F$4,DEBIT_HARIAN!$E$6:$E$9136,F$5),"")</f>
        <v/>
      </c>
      <c r="G31" s="11">
        <f>IFERROR(AVERAGEIFS(DEBIT_HARIAN!$F$6:$F$9136,DEBIT_HARIAN!$B$6:$B$9136,$A31,DEBIT_HARIAN!$C$6:$C$9136,G$4,DEBIT_HARIAN!$E$6:$E$9136,G$5),"")</f>
        <v/>
      </c>
      <c r="H31" s="11">
        <f>IFERROR(AVERAGEIFS(DEBIT_HARIAN!$F$6:$F$9136,DEBIT_HARIAN!$B$6:$B$9136,$A31,DEBIT_HARIAN!$C$6:$C$9136,H$4,DEBIT_HARIAN!$E$6:$E$9136,H$5),"")</f>
        <v/>
      </c>
      <c r="I31" s="11">
        <f>IFERROR(AVERAGEIFS(DEBIT_HARIAN!$F$6:$F$9136,DEBIT_HARIAN!$B$6:$B$9136,$A31,DEBIT_HARIAN!$C$6:$C$9136,I$4,DEBIT_HARIAN!$E$6:$E$9136,I$5),"")</f>
        <v/>
      </c>
      <c r="J31" s="11">
        <f>IFERROR(AVERAGEIFS(DEBIT_HARIAN!$F$6:$F$9136,DEBIT_HARIAN!$B$6:$B$9136,$A31,DEBIT_HARIAN!$C$6:$C$9136,J$4,DEBIT_HARIAN!$E$6:$E$9136,J$5),"")</f>
        <v/>
      </c>
      <c r="K31" s="11">
        <f>IFERROR(AVERAGEIFS(DEBIT_HARIAN!$F$6:$F$9136,DEBIT_HARIAN!$B$6:$B$9136,$A31,DEBIT_HARIAN!$C$6:$C$9136,K$4,DEBIT_HARIAN!$E$6:$E$9136,K$5),"")</f>
        <v/>
      </c>
      <c r="L31" s="11">
        <f>IFERROR(AVERAGEIFS(DEBIT_HARIAN!$F$6:$F$9136,DEBIT_HARIAN!$B$6:$B$9136,$A31,DEBIT_HARIAN!$C$6:$C$9136,L$4,DEBIT_HARIAN!$E$6:$E$9136,L$5),"")</f>
        <v/>
      </c>
      <c r="M31" s="11">
        <f>IFERROR(AVERAGEIFS(DEBIT_HARIAN!$F$6:$F$9136,DEBIT_HARIAN!$B$6:$B$9136,$A31,DEBIT_HARIAN!$C$6:$C$9136,M$4,DEBIT_HARIAN!$E$6:$E$9136,M$5),"")</f>
        <v/>
      </c>
      <c r="N31" s="11">
        <f>IFERROR(AVERAGEIFS(DEBIT_HARIAN!$F$6:$F$9136,DEBIT_HARIAN!$B$6:$B$9136,$A31,DEBIT_HARIAN!$C$6:$C$9136,N$4,DEBIT_HARIAN!$E$6:$E$9136,N$5),"")</f>
        <v/>
      </c>
      <c r="O31" s="11">
        <f>IFERROR(AVERAGEIFS(DEBIT_HARIAN!$F$6:$F$9136,DEBIT_HARIAN!$B$6:$B$9136,$A31,DEBIT_HARIAN!$C$6:$C$9136,O$4,DEBIT_HARIAN!$E$6:$E$9136,O$5),"")</f>
        <v/>
      </c>
      <c r="P31" s="11">
        <f>IFERROR(AVERAGEIFS(DEBIT_HARIAN!$F$6:$F$9136,DEBIT_HARIAN!$B$6:$B$9136,$A31,DEBIT_HARIAN!$C$6:$C$9136,P$4,DEBIT_HARIAN!$E$6:$E$9136,P$5),"")</f>
        <v/>
      </c>
      <c r="Q31" s="11">
        <f>IFERROR(AVERAGEIFS(DEBIT_HARIAN!$F$6:$F$9136,DEBIT_HARIAN!$B$6:$B$9136,$A31,DEBIT_HARIAN!$C$6:$C$9136,Q$4,DEBIT_HARIAN!$E$6:$E$9136,Q$5),"")</f>
        <v/>
      </c>
      <c r="R31" s="11">
        <f>IFERROR(AVERAGEIFS(DEBIT_HARIAN!$F$6:$F$9136,DEBIT_HARIAN!$B$6:$B$9136,$A31,DEBIT_HARIAN!$C$6:$C$9136,R$4,DEBIT_HARIAN!$E$6:$E$9136,R$5),"")</f>
        <v/>
      </c>
      <c r="S31" s="11">
        <f>IFERROR(AVERAGEIFS(DEBIT_HARIAN!$F$6:$F$9136,DEBIT_HARIAN!$B$6:$B$9136,$A31,DEBIT_HARIAN!$C$6:$C$9136,S$4,DEBIT_HARIAN!$E$6:$E$9136,S$5),"")</f>
        <v/>
      </c>
      <c r="T31" s="11">
        <f>IFERROR(AVERAGEIFS(DEBIT_HARIAN!$F$6:$F$9136,DEBIT_HARIAN!$B$6:$B$9136,$A31,DEBIT_HARIAN!$C$6:$C$9136,T$4,DEBIT_HARIAN!$E$6:$E$9136,T$5),"")</f>
        <v/>
      </c>
      <c r="U31" s="11">
        <f>IFERROR(AVERAGEIFS(DEBIT_HARIAN!$F$6:$F$9136,DEBIT_HARIAN!$B$6:$B$9136,$A31,DEBIT_HARIAN!$C$6:$C$9136,U$4,DEBIT_HARIAN!$E$6:$E$9136,U$5),"")</f>
        <v/>
      </c>
      <c r="V31" s="11">
        <f>IFERROR(AVERAGEIFS(DEBIT_HARIAN!$F$6:$F$9136,DEBIT_HARIAN!$B$6:$B$9136,$A31,DEBIT_HARIAN!$C$6:$C$9136,V$4,DEBIT_HARIAN!$E$6:$E$9136,V$5),"")</f>
        <v/>
      </c>
      <c r="W31" s="11">
        <f>IFERROR(AVERAGEIFS(DEBIT_HARIAN!$F$6:$F$9136,DEBIT_HARIAN!$B$6:$B$9136,$A31,DEBIT_HARIAN!$C$6:$C$9136,W$4,DEBIT_HARIAN!$E$6:$E$9136,W$5),"")</f>
        <v/>
      </c>
      <c r="X31" s="11">
        <f>IFERROR(AVERAGEIFS(DEBIT_HARIAN!$F$6:$F$9136,DEBIT_HARIAN!$B$6:$B$9136,$A31,DEBIT_HARIAN!$C$6:$C$9136,X$4,DEBIT_HARIAN!$E$6:$E$9136,X$5),"")</f>
        <v/>
      </c>
      <c r="Y31" s="11">
        <f>IFERROR(AVERAGEIFS(DEBIT_HARIAN!$F$6:$F$9136,DEBIT_HARIAN!$B$6:$B$9136,$A31,DEBIT_HARIAN!$C$6:$C$9136,Y$4,DEBIT_HARIAN!$E$6:$E$9136,Y$5),"")</f>
        <v/>
      </c>
      <c r="Z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  <c r="O32" s="21">
        <f>IFERROR(AVERAGE(O7:O31),"")</f>
        <v/>
      </c>
      <c r="P32" s="21">
        <f>IFERROR(AVERAGE(P7:P31),"")</f>
        <v/>
      </c>
      <c r="Q32" s="21">
        <f>IFERROR(AVERAGE(Q7:Q31),"")</f>
        <v/>
      </c>
      <c r="R32" s="21">
        <f>IFERROR(AVERAGE(R7:R31),"")</f>
        <v/>
      </c>
      <c r="S32" s="21">
        <f>IFERROR(AVERAGE(S7:S31),"")</f>
        <v/>
      </c>
      <c r="T32" s="21">
        <f>IFERROR(AVERAGE(T7:T31),"")</f>
        <v/>
      </c>
      <c r="U32" s="21">
        <f>IFERROR(AVERAGE(U7:U31),"")</f>
        <v/>
      </c>
      <c r="V32" s="21">
        <f>IFERROR(AVERAGE(V7:V31),"")</f>
        <v/>
      </c>
      <c r="W32" s="21">
        <f>IFERROR(AVERAGE(W7:W31),"")</f>
        <v/>
      </c>
      <c r="X32" s="21">
        <f>IFERROR(AVERAGE(X7:X31),"")</f>
        <v/>
      </c>
      <c r="Y32" s="21">
        <f>IFERROR(AVERAGE(Y7:Y31),"")</f>
        <v/>
      </c>
      <c r="Z32" s="21">
        <f>IFERROR(AVERAGE(Z7:Z31),"")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2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3" t="n">
        <v>2.144697</v>
      </c>
    </row>
    <row r="7">
      <c r="A7" s="22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3" t="n">
        <v>4.161557</v>
      </c>
    </row>
    <row r="8">
      <c r="A8" s="22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3" t="n">
        <v>2.952493</v>
      </c>
    </row>
    <row r="9">
      <c r="A9" s="22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3" t="n">
        <v>2.716903</v>
      </c>
    </row>
    <row r="10">
      <c r="A10" s="22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3" t="n">
        <v>2.187077</v>
      </c>
    </row>
    <row r="11">
      <c r="A11" s="22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3" t="n">
        <v>3.635217</v>
      </c>
    </row>
    <row r="12">
      <c r="A12" s="22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3" t="n">
        <v>4.812664</v>
      </c>
    </row>
    <row r="13">
      <c r="A13" s="22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3" t="n">
        <v>3.403723</v>
      </c>
    </row>
    <row r="14">
      <c r="A14" s="22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3" t="n">
        <v>6.320404</v>
      </c>
    </row>
    <row r="15">
      <c r="A15" s="22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3" t="n">
        <v>3.612496</v>
      </c>
    </row>
    <row r="16">
      <c r="A16" s="22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3" t="n">
        <v>3.426624</v>
      </c>
    </row>
    <row r="17">
      <c r="A17" s="22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3" t="n">
        <v>10.028215</v>
      </c>
    </row>
    <row r="18">
      <c r="A18" s="22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3" t="n">
        <v>11.786961</v>
      </c>
    </row>
    <row r="19">
      <c r="A19" s="22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3" t="n">
        <v>11.371944</v>
      </c>
    </row>
    <row r="20">
      <c r="A20" s="22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3" t="n">
        <v>8.852232000000001</v>
      </c>
    </row>
    <row r="21">
      <c r="A21" s="22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3" t="n">
        <v>4.958794</v>
      </c>
    </row>
    <row r="22">
      <c r="A22" s="22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3" t="n">
        <v>3.178255</v>
      </c>
    </row>
    <row r="23">
      <c r="A23" s="22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3" t="n">
        <v>3.845412</v>
      </c>
    </row>
    <row r="24">
      <c r="A24" s="22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3" t="n">
        <v>4.107008</v>
      </c>
    </row>
    <row r="25">
      <c r="A25" s="22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3" t="n">
        <v>4.675695</v>
      </c>
    </row>
    <row r="26">
      <c r="A26" s="22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3" t="n">
        <v>3.021032</v>
      </c>
    </row>
    <row r="27">
      <c r="A27" s="22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3" t="n">
        <v>3.403316</v>
      </c>
    </row>
    <row r="28">
      <c r="A28" s="22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3" t="n">
        <v>4.11783</v>
      </c>
    </row>
    <row r="29">
      <c r="A29" s="22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3" t="n">
        <v>5.671745</v>
      </c>
    </row>
    <row r="30">
      <c r="A30" s="22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3" t="n">
        <v>3.769466</v>
      </c>
    </row>
    <row r="31">
      <c r="A31" s="22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3" t="n">
        <v>3.781074</v>
      </c>
    </row>
    <row r="32">
      <c r="A32" s="22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3" t="n">
        <v>4.204513</v>
      </c>
    </row>
    <row r="33">
      <c r="A33" s="22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3" t="n">
        <v>2.479938</v>
      </c>
    </row>
    <row r="34">
      <c r="A34" s="22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3" t="n">
        <v>3.800529</v>
      </c>
    </row>
    <row r="35">
      <c r="A35" s="22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3" t="n">
        <v>2.157673</v>
      </c>
    </row>
    <row r="36">
      <c r="A36" s="22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3" t="n">
        <v>5.010827</v>
      </c>
    </row>
    <row r="37">
      <c r="A37" s="22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3" t="n">
        <v>6.329341</v>
      </c>
    </row>
    <row r="38">
      <c r="A38" s="22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3" t="n">
        <v>4.601974</v>
      </c>
    </row>
    <row r="39">
      <c r="A39" s="22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3" t="n">
        <v>7.019702</v>
      </c>
    </row>
    <row r="40">
      <c r="A40" s="22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3" t="n">
        <v>5.570308</v>
      </c>
    </row>
    <row r="41">
      <c r="A41" s="22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3" t="n">
        <v>7.081754</v>
      </c>
    </row>
    <row r="42">
      <c r="A42" s="22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3" t="n">
        <v>4.349053</v>
      </c>
    </row>
    <row r="43">
      <c r="A43" s="22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3" t="n">
        <v>2.593362</v>
      </c>
    </row>
    <row r="44">
      <c r="A44" s="22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3" t="n">
        <v>3.257619</v>
      </c>
    </row>
    <row r="45">
      <c r="A45" s="22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3" t="n">
        <v>6.235662</v>
      </c>
    </row>
    <row r="46">
      <c r="A46" s="22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3" t="n">
        <v>8.576544999999999</v>
      </c>
    </row>
    <row r="47">
      <c r="A47" s="22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3" t="n">
        <v>6.070117</v>
      </c>
    </row>
    <row r="48">
      <c r="A48" s="22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3" t="n">
        <v>3.378577</v>
      </c>
    </row>
    <row r="49">
      <c r="A49" s="22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3" t="n">
        <v>2.290111</v>
      </c>
    </row>
    <row r="50">
      <c r="A50" s="22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3" t="n">
        <v>1.864137</v>
      </c>
    </row>
    <row r="51">
      <c r="A51" s="22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3" t="n">
        <v>1.83008</v>
      </c>
    </row>
    <row r="52">
      <c r="A52" s="22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3" t="n">
        <v>2.408625</v>
      </c>
    </row>
    <row r="53">
      <c r="A53" s="22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3" t="n">
        <v>1.436797</v>
      </c>
    </row>
    <row r="54">
      <c r="A54" s="22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3" t="n">
        <v>2.131638</v>
      </c>
    </row>
    <row r="55">
      <c r="A55" s="22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3" t="n">
        <v>2.837332</v>
      </c>
    </row>
    <row r="56">
      <c r="A56" s="22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3" t="n">
        <v>4.234925</v>
      </c>
    </row>
    <row r="57">
      <c r="A57" s="22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3" t="n">
        <v>2.390919</v>
      </c>
    </row>
    <row r="58">
      <c r="A58" s="22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3" t="n">
        <v>2.245156</v>
      </c>
    </row>
    <row r="59">
      <c r="A59" s="22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3" t="n">
        <v>9.361293999999999</v>
      </c>
    </row>
    <row r="60">
      <c r="A60" s="22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3" t="n">
        <v>8.067634999999999</v>
      </c>
    </row>
    <row r="61">
      <c r="A61" s="22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3" t="n">
        <v>4.143947</v>
      </c>
    </row>
    <row r="62">
      <c r="A62" s="22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3" t="n">
        <v>2.441669</v>
      </c>
    </row>
    <row r="63">
      <c r="A63" s="22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3" t="n">
        <v>1.54411</v>
      </c>
    </row>
    <row r="64">
      <c r="A64" s="22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3" t="n">
        <v>1.048897</v>
      </c>
    </row>
    <row r="65">
      <c r="A65" s="22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3" t="n">
        <v>0.749028</v>
      </c>
    </row>
    <row r="66">
      <c r="A66" s="22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3" t="n">
        <v>0.552545</v>
      </c>
    </row>
    <row r="67">
      <c r="A67" s="22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3" t="n">
        <v>0.416169</v>
      </c>
    </row>
    <row r="68">
      <c r="A68" s="22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3" t="n">
        <v>0.526133</v>
      </c>
    </row>
    <row r="69">
      <c r="A69" s="22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3" t="n">
        <v>1.143554</v>
      </c>
    </row>
    <row r="70">
      <c r="A70" s="22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3" t="n">
        <v>0.715984</v>
      </c>
    </row>
    <row r="71">
      <c r="A71" s="22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3" t="n">
        <v>0.653752</v>
      </c>
    </row>
    <row r="72">
      <c r="A72" s="22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3" t="n">
        <v>1.500378</v>
      </c>
    </row>
    <row r="73">
      <c r="A73" s="22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3" t="n">
        <v>2.348993</v>
      </c>
    </row>
    <row r="74">
      <c r="A74" s="22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3" t="n">
        <v>5.823427</v>
      </c>
    </row>
    <row r="75">
      <c r="A75" s="22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3" t="n">
        <v>4.312182</v>
      </c>
    </row>
    <row r="76">
      <c r="A76" s="22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3" t="n">
        <v>6.630233</v>
      </c>
    </row>
    <row r="77">
      <c r="A77" s="22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3" t="n">
        <v>11.520193</v>
      </c>
    </row>
    <row r="78">
      <c r="A78" s="22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3" t="n">
        <v>13.86271</v>
      </c>
    </row>
    <row r="79">
      <c r="A79" s="22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3" t="n">
        <v>12.191028</v>
      </c>
    </row>
    <row r="80">
      <c r="A80" s="22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3" t="n">
        <v>7.347209</v>
      </c>
    </row>
    <row r="81">
      <c r="A81" s="22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3" t="n">
        <v>4.217933</v>
      </c>
    </row>
    <row r="82">
      <c r="A82" s="22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3" t="n">
        <v>5.055367</v>
      </c>
    </row>
    <row r="83">
      <c r="A83" s="22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3" t="n">
        <v>3.641001</v>
      </c>
    </row>
    <row r="84">
      <c r="A84" s="22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3" t="n">
        <v>3.783506</v>
      </c>
    </row>
    <row r="85">
      <c r="A85" s="22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3" t="n">
        <v>5.190736</v>
      </c>
    </row>
    <row r="86">
      <c r="A86" s="22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3" t="n">
        <v>3.769432</v>
      </c>
    </row>
    <row r="87">
      <c r="A87" s="22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3" t="n">
        <v>3.881187</v>
      </c>
    </row>
    <row r="88">
      <c r="A88" s="22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3" t="n">
        <v>2.3852</v>
      </c>
    </row>
    <row r="89">
      <c r="A89" s="22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3" t="n">
        <v>7.669636</v>
      </c>
    </row>
    <row r="90">
      <c r="A90" s="22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3" t="n">
        <v>6.327317</v>
      </c>
    </row>
    <row r="91">
      <c r="A91" s="22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3" t="n">
        <v>4.037729</v>
      </c>
    </row>
    <row r="92">
      <c r="A92" s="22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3" t="n">
        <v>2.712637</v>
      </c>
    </row>
    <row r="93">
      <c r="A93" s="22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3" t="n">
        <v>9.717904000000001</v>
      </c>
    </row>
    <row r="94">
      <c r="A94" s="22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3" t="n">
        <v>10.603285</v>
      </c>
    </row>
    <row r="95">
      <c r="A95" s="22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3" t="n">
        <v>8.003829</v>
      </c>
    </row>
    <row r="96">
      <c r="A96" s="22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3" t="n">
        <v>4.566569</v>
      </c>
    </row>
    <row r="97">
      <c r="A97" s="22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3" t="n">
        <v>2.73381</v>
      </c>
    </row>
    <row r="98">
      <c r="A98" s="22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3" t="n">
        <v>1.782111</v>
      </c>
    </row>
    <row r="99">
      <c r="A99" s="22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3" t="n">
        <v>1.486476</v>
      </c>
    </row>
    <row r="100">
      <c r="A100" s="22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3" t="n">
        <v>4.078022</v>
      </c>
    </row>
    <row r="101">
      <c r="A101" s="22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3" t="n">
        <v>3.603566</v>
      </c>
    </row>
    <row r="102">
      <c r="A102" s="22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3" t="n">
        <v>3.191946</v>
      </c>
    </row>
    <row r="103">
      <c r="A103" s="22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3" t="n">
        <v>9.856158000000001</v>
      </c>
    </row>
    <row r="104">
      <c r="A104" s="22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3" t="n">
        <v>10.106312</v>
      </c>
    </row>
    <row r="105">
      <c r="A105" s="22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3" t="n">
        <v>12.944481</v>
      </c>
    </row>
    <row r="106">
      <c r="A106" s="22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3" t="n">
        <v>12.749575</v>
      </c>
    </row>
    <row r="107">
      <c r="A107" s="22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3" t="n">
        <v>14.821288</v>
      </c>
    </row>
    <row r="108">
      <c r="A108" s="22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3" t="n">
        <v>15.847787</v>
      </c>
    </row>
    <row r="109">
      <c r="A109" s="22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3" t="n">
        <v>14.217122</v>
      </c>
    </row>
    <row r="110">
      <c r="A110" s="22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3" t="n">
        <v>10.810363</v>
      </c>
    </row>
    <row r="111">
      <c r="A111" s="22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3" t="n">
        <v>9.395001000000001</v>
      </c>
    </row>
    <row r="112">
      <c r="A112" s="22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3" t="n">
        <v>5.372029</v>
      </c>
    </row>
    <row r="113">
      <c r="A113" s="22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3" t="n">
        <v>4.094173</v>
      </c>
    </row>
    <row r="114">
      <c r="A114" s="22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3" t="n">
        <v>3.093071</v>
      </c>
    </row>
    <row r="115">
      <c r="A115" s="22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3" t="n">
        <v>2.373819</v>
      </c>
    </row>
    <row r="116">
      <c r="A116" s="22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3" t="n">
        <v>1.969877</v>
      </c>
    </row>
    <row r="117">
      <c r="A117" s="22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3" t="n">
        <v>9.021819000000001</v>
      </c>
    </row>
    <row r="118">
      <c r="A118" s="22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3" t="n">
        <v>11.702914</v>
      </c>
    </row>
    <row r="119">
      <c r="A119" s="22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3" t="n">
        <v>7.442505</v>
      </c>
    </row>
    <row r="120">
      <c r="A120" s="22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3" t="n">
        <v>9.418402</v>
      </c>
    </row>
    <row r="121">
      <c r="A121" s="22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3" t="n">
        <v>13.150329</v>
      </c>
    </row>
    <row r="122">
      <c r="A122" s="22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3" t="n">
        <v>13.609292</v>
      </c>
    </row>
    <row r="123">
      <c r="A123" s="22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3" t="n">
        <v>15.080326</v>
      </c>
    </row>
    <row r="124">
      <c r="A124" s="22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3" t="n">
        <v>16.044181</v>
      </c>
    </row>
    <row r="125">
      <c r="A125" s="22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3" t="n">
        <v>9.565973</v>
      </c>
    </row>
    <row r="126">
      <c r="A126" s="22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3" t="n">
        <v>12.495251</v>
      </c>
    </row>
    <row r="127">
      <c r="A127" s="22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3" t="n">
        <v>14.496633</v>
      </c>
    </row>
    <row r="128">
      <c r="A128" s="22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3" t="n">
        <v>8.769332</v>
      </c>
    </row>
    <row r="129">
      <c r="A129" s="22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3" t="n">
        <v>6.179808</v>
      </c>
    </row>
    <row r="130">
      <c r="A130" s="22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3" t="n">
        <v>5.961379</v>
      </c>
    </row>
    <row r="131">
      <c r="A131" s="22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3" t="n">
        <v>8.416589999999999</v>
      </c>
    </row>
    <row r="132">
      <c r="A132" s="22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3" t="n">
        <v>9.653915</v>
      </c>
    </row>
    <row r="133">
      <c r="A133" s="22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3" t="n">
        <v>6.862885</v>
      </c>
    </row>
    <row r="134">
      <c r="A134" s="22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3" t="n">
        <v>11.992885</v>
      </c>
    </row>
    <row r="135">
      <c r="A135" s="22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3" t="n">
        <v>14.504419</v>
      </c>
    </row>
    <row r="136">
      <c r="A136" s="22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3" t="n">
        <v>20.320207</v>
      </c>
    </row>
    <row r="137">
      <c r="A137" s="22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3" t="n">
        <v>21.044699</v>
      </c>
    </row>
    <row r="138">
      <c r="A138" s="22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3" t="n">
        <v>16.78371</v>
      </c>
    </row>
    <row r="139">
      <c r="A139" s="22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3" t="n">
        <v>12.707604</v>
      </c>
    </row>
    <row r="140">
      <c r="A140" s="22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3" t="n">
        <v>7.084656</v>
      </c>
    </row>
    <row r="141">
      <c r="A141" s="22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3" t="n">
        <v>4.369917</v>
      </c>
    </row>
    <row r="142">
      <c r="A142" s="22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3" t="n">
        <v>2.933141</v>
      </c>
    </row>
    <row r="143">
      <c r="A143" s="22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3" t="n">
        <v>2.080094</v>
      </c>
    </row>
    <row r="144">
      <c r="A144" s="22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3" t="n">
        <v>1.68004</v>
      </c>
    </row>
    <row r="145">
      <c r="A145" s="22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3" t="n">
        <v>2.555639</v>
      </c>
    </row>
    <row r="146">
      <c r="A146" s="22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3" t="n">
        <v>5.049648</v>
      </c>
    </row>
    <row r="147">
      <c r="A147" s="22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3" t="n">
        <v>6.049348</v>
      </c>
    </row>
    <row r="148">
      <c r="A148" s="22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3" t="n">
        <v>4.709045</v>
      </c>
    </row>
    <row r="149">
      <c r="A149" s="22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3" t="n">
        <v>6.539363</v>
      </c>
    </row>
    <row r="150">
      <c r="A150" s="22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3" t="n">
        <v>5.113563</v>
      </c>
    </row>
    <row r="151">
      <c r="A151" s="22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3" t="n">
        <v>3.36759</v>
      </c>
    </row>
    <row r="152">
      <c r="A152" s="22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3" t="n">
        <v>7.629963</v>
      </c>
    </row>
    <row r="153">
      <c r="A153" s="22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3" t="n">
        <v>7.089998</v>
      </c>
    </row>
    <row r="154">
      <c r="A154" s="22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3" t="n">
        <v>10.841848</v>
      </c>
    </row>
    <row r="155">
      <c r="A155" s="22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3" t="n">
        <v>8.685093</v>
      </c>
    </row>
    <row r="156">
      <c r="A156" s="22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3" t="n">
        <v>9.528589999999999</v>
      </c>
    </row>
    <row r="157">
      <c r="A157" s="22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3" t="n">
        <v>7.803287</v>
      </c>
    </row>
    <row r="158">
      <c r="A158" s="22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3" t="n">
        <v>7.65117</v>
      </c>
    </row>
    <row r="159">
      <c r="A159" s="22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3" t="n">
        <v>4.320762</v>
      </c>
    </row>
    <row r="160">
      <c r="A160" s="22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3" t="n">
        <v>7.060175</v>
      </c>
    </row>
    <row r="161">
      <c r="A161" s="22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3" t="n">
        <v>4.127102</v>
      </c>
    </row>
    <row r="162">
      <c r="A162" s="22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3" t="n">
        <v>10.514009</v>
      </c>
    </row>
    <row r="163">
      <c r="A163" s="22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3" t="n">
        <v>11.27541</v>
      </c>
    </row>
    <row r="164">
      <c r="A164" s="22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3" t="n">
        <v>13.960716</v>
      </c>
    </row>
    <row r="165">
      <c r="A165" s="22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3" t="n">
        <v>12.657629</v>
      </c>
    </row>
    <row r="166">
      <c r="A166" s="22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3" t="n">
        <v>8.971548</v>
      </c>
    </row>
    <row r="167">
      <c r="A167" s="22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3" t="n">
        <v>13.212505</v>
      </c>
    </row>
    <row r="168">
      <c r="A168" s="22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3" t="n">
        <v>15.134666</v>
      </c>
    </row>
    <row r="169">
      <c r="A169" s="22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3" t="n">
        <v>15.965526</v>
      </c>
    </row>
    <row r="170">
      <c r="A170" s="22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3" t="n">
        <v>10.484783</v>
      </c>
    </row>
    <row r="171">
      <c r="A171" s="22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3" t="n">
        <v>12.222625</v>
      </c>
    </row>
    <row r="172">
      <c r="A172" s="22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3" t="n">
        <v>14.825286</v>
      </c>
    </row>
    <row r="173">
      <c r="A173" s="22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3" t="n">
        <v>13.486649</v>
      </c>
    </row>
    <row r="174">
      <c r="A174" s="22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3" t="n">
        <v>15.426032</v>
      </c>
    </row>
    <row r="175">
      <c r="A175" s="22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3" t="n">
        <v>13.151168</v>
      </c>
    </row>
    <row r="176">
      <c r="A176" s="22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3" t="n">
        <v>14.155851</v>
      </c>
    </row>
    <row r="177">
      <c r="A177" s="22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3" t="n">
        <v>10.893919</v>
      </c>
    </row>
    <row r="178">
      <c r="A178" s="22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3" t="n">
        <v>8.385638999999999</v>
      </c>
    </row>
    <row r="179">
      <c r="A179" s="22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3" t="n">
        <v>5.107092</v>
      </c>
    </row>
    <row r="180">
      <c r="A180" s="22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3" t="n">
        <v>11.398452</v>
      </c>
    </row>
    <row r="181">
      <c r="A181" s="22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3" t="n">
        <v>14.225926</v>
      </c>
    </row>
    <row r="182">
      <c r="A182" s="22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3" t="n">
        <v>15.485961</v>
      </c>
    </row>
    <row r="183">
      <c r="A183" s="22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3" t="n">
        <v>13.98901</v>
      </c>
    </row>
    <row r="184">
      <c r="A184" s="22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3" t="n">
        <v>7.550671</v>
      </c>
    </row>
    <row r="185">
      <c r="A185" s="22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3" t="n">
        <v>4.526303</v>
      </c>
    </row>
    <row r="186">
      <c r="A186" s="22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3" t="n">
        <v>4.486347</v>
      </c>
    </row>
    <row r="187">
      <c r="A187" s="22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3" t="n">
        <v>10.884061</v>
      </c>
    </row>
    <row r="188">
      <c r="A188" s="22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3" t="n">
        <v>7.132632</v>
      </c>
    </row>
    <row r="189">
      <c r="A189" s="22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3" t="n">
        <v>3.9841</v>
      </c>
    </row>
    <row r="190">
      <c r="A190" s="22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3" t="n">
        <v>2.494077</v>
      </c>
    </row>
    <row r="191">
      <c r="A191" s="22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3" t="n">
        <v>1.693309</v>
      </c>
    </row>
    <row r="192">
      <c r="A192" s="22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3" t="n">
        <v>1.211086</v>
      </c>
    </row>
    <row r="193">
      <c r="A193" s="22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3" t="n">
        <v>0.895392</v>
      </c>
    </row>
    <row r="194">
      <c r="A194" s="22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3" t="n">
        <v>0.675953</v>
      </c>
    </row>
    <row r="195">
      <c r="A195" s="22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3" t="n">
        <v>0.517034</v>
      </c>
    </row>
    <row r="196">
      <c r="A196" s="22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3" t="n">
        <v>0.398797</v>
      </c>
    </row>
    <row r="197">
      <c r="A197" s="22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3" t="n">
        <v>0.309284</v>
      </c>
    </row>
    <row r="198">
      <c r="A198" s="22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3" t="n">
        <v>0.240754</v>
      </c>
    </row>
    <row r="199">
      <c r="A199" s="22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3" t="n">
        <v>0.1879</v>
      </c>
    </row>
    <row r="200">
      <c r="A200" s="22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3" t="n">
        <v>2.23484</v>
      </c>
    </row>
    <row r="201">
      <c r="A201" s="22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3" t="n">
        <v>1.162167</v>
      </c>
    </row>
    <row r="202">
      <c r="A202" s="22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3" t="n">
        <v>0.644533</v>
      </c>
    </row>
    <row r="203">
      <c r="A203" s="22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3" t="n">
        <v>0.773568</v>
      </c>
    </row>
    <row r="204">
      <c r="A204" s="22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3" t="n">
        <v>2.455322</v>
      </c>
    </row>
    <row r="205">
      <c r="A205" s="22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3" t="n">
        <v>3.770339</v>
      </c>
    </row>
    <row r="206">
      <c r="A206" s="22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3" t="n">
        <v>1.939447</v>
      </c>
    </row>
    <row r="207">
      <c r="A207" s="22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3" t="n">
        <v>8.132163</v>
      </c>
    </row>
    <row r="208">
      <c r="A208" s="22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3" t="n">
        <v>7.89648</v>
      </c>
    </row>
    <row r="209">
      <c r="A209" s="22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3" t="n">
        <v>11.579114</v>
      </c>
    </row>
    <row r="210">
      <c r="A210" s="22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3" t="n">
        <v>5.955489</v>
      </c>
    </row>
    <row r="211">
      <c r="A211" s="22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3" t="n">
        <v>3.636958</v>
      </c>
    </row>
    <row r="212">
      <c r="A212" s="22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3" t="n">
        <v>2.23388</v>
      </c>
    </row>
    <row r="213">
      <c r="A213" s="22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3" t="n">
        <v>1.531739</v>
      </c>
    </row>
    <row r="214">
      <c r="A214" s="22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3" t="n">
        <v>1.50415</v>
      </c>
    </row>
    <row r="215">
      <c r="A215" s="22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3" t="n">
        <v>4.603458</v>
      </c>
    </row>
    <row r="216">
      <c r="A216" s="22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3" t="n">
        <v>8.113837999999999</v>
      </c>
    </row>
    <row r="217">
      <c r="A217" s="22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3" t="n">
        <v>4.162985</v>
      </c>
    </row>
    <row r="218">
      <c r="A218" s="22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3" t="n">
        <v>2.309006</v>
      </c>
    </row>
    <row r="219">
      <c r="A219" s="22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3" t="n">
        <v>1.575232</v>
      </c>
    </row>
    <row r="220">
      <c r="A220" s="22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3" t="n">
        <v>1.040176</v>
      </c>
    </row>
    <row r="221">
      <c r="A221" s="22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3" t="n">
        <v>0.730629</v>
      </c>
    </row>
    <row r="222">
      <c r="A222" s="22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3" t="n">
        <v>0.79891</v>
      </c>
    </row>
    <row r="223">
      <c r="A223" s="22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3" t="n">
        <v>3.888186</v>
      </c>
    </row>
    <row r="224">
      <c r="A224" s="22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3" t="n">
        <v>3.491886</v>
      </c>
    </row>
    <row r="225">
      <c r="A225" s="22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3" t="n">
        <v>2.110531</v>
      </c>
    </row>
    <row r="226">
      <c r="A226" s="22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3" t="n">
        <v>2.13656</v>
      </c>
    </row>
    <row r="227">
      <c r="A227" s="22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3" t="n">
        <v>1.211145</v>
      </c>
    </row>
    <row r="228">
      <c r="A228" s="22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3" t="n">
        <v>0.7752250000000001</v>
      </c>
    </row>
    <row r="229">
      <c r="A229" s="22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3" t="n">
        <v>2.563341</v>
      </c>
    </row>
    <row r="230">
      <c r="A230" s="22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3" t="n">
        <v>4.010977</v>
      </c>
    </row>
    <row r="231">
      <c r="A231" s="22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3" t="n">
        <v>2.062458</v>
      </c>
    </row>
    <row r="232">
      <c r="A232" s="22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3" t="n">
        <v>1.153956</v>
      </c>
    </row>
    <row r="233">
      <c r="A233" s="22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3" t="n">
        <v>0.725647</v>
      </c>
    </row>
    <row r="234">
      <c r="A234" s="22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3" t="n">
        <v>0.492121</v>
      </c>
    </row>
    <row r="235">
      <c r="A235" s="22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3" t="n">
        <v>0.351085</v>
      </c>
    </row>
    <row r="236">
      <c r="A236" s="22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3" t="n">
        <v>0.258909</v>
      </c>
    </row>
    <row r="237">
      <c r="A237" s="22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3" t="n">
        <v>0.195027</v>
      </c>
    </row>
    <row r="238">
      <c r="A238" s="22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3" t="n">
        <v>0.148903</v>
      </c>
    </row>
    <row r="239">
      <c r="A239" s="22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3" t="n">
        <v>0.114677</v>
      </c>
    </row>
    <row r="240">
      <c r="A240" s="22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3" t="n">
        <v>0.088825</v>
      </c>
    </row>
    <row r="241">
      <c r="A241" s="22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3" t="n">
        <v>0.06906900000000001</v>
      </c>
    </row>
    <row r="242">
      <c r="A242" s="22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3" t="n">
        <v>0.053857</v>
      </c>
    </row>
    <row r="243">
      <c r="A243" s="22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3" t="n">
        <v>0.042082</v>
      </c>
    </row>
    <row r="244">
      <c r="A244" s="22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3" t="n">
        <v>0.032934</v>
      </c>
    </row>
    <row r="245">
      <c r="A245" s="22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3" t="n">
        <v>0.942652</v>
      </c>
    </row>
    <row r="246">
      <c r="A246" s="22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3" t="n">
        <v>0.462706</v>
      </c>
    </row>
    <row r="247">
      <c r="A247" s="22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3" t="n">
        <v>0.241231</v>
      </c>
    </row>
    <row r="248">
      <c r="A248" s="22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3" t="n">
        <v>0.14403</v>
      </c>
    </row>
    <row r="249">
      <c r="A249" s="22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3" t="n">
        <v>0.09411700000000001</v>
      </c>
    </row>
    <row r="250">
      <c r="A250" s="22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3" t="n">
        <v>0.06547600000000001</v>
      </c>
    </row>
    <row r="251">
      <c r="A251" s="22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3" t="n">
        <v>0.047388</v>
      </c>
    </row>
    <row r="252">
      <c r="A252" s="22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3" t="n">
        <v>2.924379</v>
      </c>
    </row>
    <row r="253">
      <c r="A253" s="22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3" t="n">
        <v>1.677329</v>
      </c>
    </row>
    <row r="254">
      <c r="A254" s="22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3" t="n">
        <v>1.434657</v>
      </c>
    </row>
    <row r="255">
      <c r="A255" s="22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3" t="n">
        <v>4.696847</v>
      </c>
    </row>
    <row r="256">
      <c r="A256" s="22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3" t="n">
        <v>9.184395</v>
      </c>
    </row>
    <row r="257">
      <c r="A257" s="22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3" t="n">
        <v>4.729538</v>
      </c>
    </row>
    <row r="258">
      <c r="A258" s="22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3" t="n">
        <v>7.406607</v>
      </c>
    </row>
    <row r="259">
      <c r="A259" s="22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3" t="n">
        <v>11.956903</v>
      </c>
    </row>
    <row r="260">
      <c r="A260" s="22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3" t="n">
        <v>8.344063</v>
      </c>
    </row>
    <row r="261">
      <c r="A261" s="22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3" t="n">
        <v>9.693118999999999</v>
      </c>
    </row>
    <row r="262">
      <c r="A262" s="22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3" t="n">
        <v>5.613971</v>
      </c>
    </row>
    <row r="263">
      <c r="A263" s="22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3" t="n">
        <v>3.315876</v>
      </c>
    </row>
    <row r="264">
      <c r="A264" s="22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3" t="n">
        <v>3.6036</v>
      </c>
    </row>
    <row r="265">
      <c r="A265" s="22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3" t="n">
        <v>2.180538</v>
      </c>
    </row>
    <row r="266">
      <c r="A266" s="22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3" t="n">
        <v>1.943329</v>
      </c>
    </row>
    <row r="267">
      <c r="A267" s="22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3" t="n">
        <v>7.236324</v>
      </c>
    </row>
    <row r="268">
      <c r="A268" s="22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3" t="n">
        <v>4.695893</v>
      </c>
    </row>
    <row r="269">
      <c r="A269" s="22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3" t="n">
        <v>3.729087</v>
      </c>
    </row>
    <row r="270">
      <c r="A270" s="22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3" t="n">
        <v>2.528323</v>
      </c>
    </row>
    <row r="271">
      <c r="A271" s="22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3" t="n">
        <v>4.95661</v>
      </c>
    </row>
    <row r="272">
      <c r="A272" s="22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3" t="n">
        <v>9.678343</v>
      </c>
    </row>
    <row r="273">
      <c r="A273" s="22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3" t="n">
        <v>5.551425</v>
      </c>
    </row>
    <row r="274">
      <c r="A274" s="22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3" t="n">
        <v>4.344406</v>
      </c>
    </row>
    <row r="275">
      <c r="A275" s="22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3" t="n">
        <v>10.586744</v>
      </c>
    </row>
    <row r="276">
      <c r="A276" s="22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3" t="n">
        <v>13.516983</v>
      </c>
    </row>
    <row r="277">
      <c r="A277" s="22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3" t="n">
        <v>14.011743</v>
      </c>
    </row>
    <row r="278">
      <c r="A278" s="22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3" t="n">
        <v>11.56932</v>
      </c>
    </row>
    <row r="279">
      <c r="A279" s="22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3" t="n">
        <v>9.424151</v>
      </c>
    </row>
    <row r="280">
      <c r="A280" s="22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3" t="n">
        <v>6.333755</v>
      </c>
    </row>
    <row r="281">
      <c r="A281" s="22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3" t="n">
        <v>5.047125</v>
      </c>
    </row>
    <row r="282">
      <c r="A282" s="22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3" t="n">
        <v>4.11165</v>
      </c>
    </row>
    <row r="283">
      <c r="A283" s="22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3" t="n">
        <v>2.646982</v>
      </c>
    </row>
    <row r="284">
      <c r="A284" s="22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3" t="n">
        <v>2.837924</v>
      </c>
    </row>
    <row r="285">
      <c r="A285" s="22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3" t="n">
        <v>1.774563</v>
      </c>
    </row>
    <row r="286">
      <c r="A286" s="22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3" t="n">
        <v>2.507068</v>
      </c>
    </row>
    <row r="287">
      <c r="A287" s="22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3" t="n">
        <v>2.894143</v>
      </c>
    </row>
    <row r="288">
      <c r="A288" s="22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3" t="n">
        <v>9.693218</v>
      </c>
    </row>
    <row r="289">
      <c r="A289" s="22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3" t="n">
        <v>10.057953</v>
      </c>
    </row>
    <row r="290">
      <c r="A290" s="22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3" t="n">
        <v>7.168239</v>
      </c>
    </row>
    <row r="291">
      <c r="A291" s="22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3" t="n">
        <v>5.469236</v>
      </c>
    </row>
    <row r="292">
      <c r="A292" s="22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3" t="n">
        <v>3.746347</v>
      </c>
    </row>
    <row r="293">
      <c r="A293" s="22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3" t="n">
        <v>2.427742</v>
      </c>
    </row>
    <row r="294">
      <c r="A294" s="22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3" t="n">
        <v>2.168893</v>
      </c>
    </row>
    <row r="295">
      <c r="A295" s="22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3" t="n">
        <v>1.553492</v>
      </c>
    </row>
    <row r="296">
      <c r="A296" s="22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3" t="n">
        <v>3.202891</v>
      </c>
    </row>
    <row r="297">
      <c r="A297" s="22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3" t="n">
        <v>1.776484</v>
      </c>
    </row>
    <row r="298">
      <c r="A298" s="22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3" t="n">
        <v>2.914314</v>
      </c>
    </row>
    <row r="299">
      <c r="A299" s="22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3" t="n">
        <v>1.60774</v>
      </c>
    </row>
    <row r="300">
      <c r="A300" s="22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3" t="n">
        <v>0.95946</v>
      </c>
    </row>
    <row r="301">
      <c r="A301" s="22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3" t="n">
        <v>0.635317</v>
      </c>
    </row>
    <row r="302">
      <c r="A302" s="22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3" t="n">
        <v>0.447685</v>
      </c>
    </row>
    <row r="303">
      <c r="A303" s="22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3" t="n">
        <v>0.462353</v>
      </c>
    </row>
    <row r="304">
      <c r="A304" s="22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3" t="n">
        <v>1.211453</v>
      </c>
    </row>
    <row r="305">
      <c r="A305" s="22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3" t="n">
        <v>1.240018</v>
      </c>
    </row>
    <row r="306">
      <c r="A306" s="22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3" t="n">
        <v>8.735683</v>
      </c>
    </row>
    <row r="307">
      <c r="A307" s="22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3" t="n">
        <v>5.175837</v>
      </c>
    </row>
    <row r="308">
      <c r="A308" s="22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3" t="n">
        <v>4.771228</v>
      </c>
    </row>
    <row r="309">
      <c r="A309" s="22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3" t="n">
        <v>9.476383</v>
      </c>
    </row>
    <row r="310">
      <c r="A310" s="22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3" t="n">
        <v>10.877805</v>
      </c>
    </row>
    <row r="311">
      <c r="A311" s="22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3" t="n">
        <v>10.070508</v>
      </c>
    </row>
    <row r="312">
      <c r="A312" s="22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3" t="n">
        <v>13.383481</v>
      </c>
    </row>
    <row r="313">
      <c r="A313" s="22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3" t="n">
        <v>12.950558</v>
      </c>
    </row>
    <row r="314">
      <c r="A314" s="22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3" t="n">
        <v>9.94317</v>
      </c>
    </row>
    <row r="315">
      <c r="A315" s="22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3" t="n">
        <v>5.989242</v>
      </c>
    </row>
    <row r="316">
      <c r="A316" s="22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3" t="n">
        <v>6.66775</v>
      </c>
    </row>
    <row r="317">
      <c r="A317" s="22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3" t="n">
        <v>4.210682</v>
      </c>
    </row>
    <row r="318">
      <c r="A318" s="22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3" t="n">
        <v>4.889009</v>
      </c>
    </row>
    <row r="319">
      <c r="A319" s="22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3" t="n">
        <v>3.858481</v>
      </c>
    </row>
    <row r="320">
      <c r="A320" s="22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3" t="n">
        <v>2.875979</v>
      </c>
    </row>
    <row r="321">
      <c r="A321" s="22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3" t="n">
        <v>2.438988</v>
      </c>
    </row>
    <row r="322">
      <c r="A322" s="22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3" t="n">
        <v>9.620157000000001</v>
      </c>
    </row>
    <row r="323">
      <c r="A323" s="22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3" t="n">
        <v>12.960555</v>
      </c>
    </row>
    <row r="324">
      <c r="A324" s="22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3" t="n">
        <v>7.512486</v>
      </c>
    </row>
    <row r="325">
      <c r="A325" s="22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3" t="n">
        <v>5.380999</v>
      </c>
    </row>
    <row r="326">
      <c r="A326" s="22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3" t="n">
        <v>6.642601</v>
      </c>
    </row>
    <row r="327">
      <c r="A327" s="22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3" t="n">
        <v>3.764843</v>
      </c>
    </row>
    <row r="328">
      <c r="A328" s="22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3" t="n">
        <v>3.714227</v>
      </c>
    </row>
    <row r="329">
      <c r="A329" s="22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3" t="n">
        <v>2.348743</v>
      </c>
    </row>
    <row r="330">
      <c r="A330" s="22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3" t="n">
        <v>1.49081</v>
      </c>
    </row>
    <row r="331">
      <c r="A331" s="22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3" t="n">
        <v>1.024363</v>
      </c>
    </row>
    <row r="332">
      <c r="A332" s="22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3" t="n">
        <v>2.387432</v>
      </c>
    </row>
    <row r="333">
      <c r="A333" s="22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3" t="n">
        <v>1.536567</v>
      </c>
    </row>
    <row r="334">
      <c r="A334" s="22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3" t="n">
        <v>2.77134</v>
      </c>
    </row>
    <row r="335">
      <c r="A335" s="22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3" t="n">
        <v>2.439655</v>
      </c>
    </row>
    <row r="336">
      <c r="A336" s="22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3" t="n">
        <v>3.970659</v>
      </c>
    </row>
    <row r="337">
      <c r="A337" s="22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3" t="n">
        <v>2.625761</v>
      </c>
    </row>
    <row r="338">
      <c r="A338" s="22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3" t="n">
        <v>4.134694</v>
      </c>
    </row>
    <row r="339">
      <c r="A339" s="22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3" t="n">
        <v>6.619035</v>
      </c>
    </row>
    <row r="340">
      <c r="A340" s="22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3" t="n">
        <v>4.273632</v>
      </c>
    </row>
    <row r="341">
      <c r="A341" s="22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3" t="n">
        <v>7.613345</v>
      </c>
    </row>
    <row r="342">
      <c r="A342" s="22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3" t="n">
        <v>4.405884</v>
      </c>
    </row>
    <row r="343">
      <c r="A343" s="22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3" t="n">
        <v>10.349351</v>
      </c>
    </row>
    <row r="344">
      <c r="A344" s="22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3" t="n">
        <v>9.934634000000001</v>
      </c>
    </row>
    <row r="345">
      <c r="A345" s="22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3" t="n">
        <v>6.603959</v>
      </c>
    </row>
    <row r="346">
      <c r="A346" s="22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3" t="n">
        <v>4.438123</v>
      </c>
    </row>
    <row r="347">
      <c r="A347" s="22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3" t="n">
        <v>3.198102</v>
      </c>
    </row>
    <row r="348">
      <c r="A348" s="22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3" t="n">
        <v>1.988032</v>
      </c>
    </row>
    <row r="349">
      <c r="A349" s="22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3" t="n">
        <v>1.451881</v>
      </c>
    </row>
    <row r="350">
      <c r="A350" s="22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3" t="n">
        <v>3.856547</v>
      </c>
    </row>
    <row r="351">
      <c r="A351" s="22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3" t="n">
        <v>10.180015</v>
      </c>
    </row>
    <row r="352">
      <c r="A352" s="22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3" t="n">
        <v>7.732836</v>
      </c>
    </row>
    <row r="353">
      <c r="A353" s="22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3" t="n">
        <v>4.055128</v>
      </c>
    </row>
    <row r="354">
      <c r="A354" s="22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3" t="n">
        <v>2.627826</v>
      </c>
    </row>
    <row r="355">
      <c r="A355" s="22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3" t="n">
        <v>1.907574</v>
      </c>
    </row>
    <row r="356">
      <c r="A356" s="22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3" t="n">
        <v>1.507962</v>
      </c>
    </row>
    <row r="357">
      <c r="A357" s="22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3" t="n">
        <v>5.762649</v>
      </c>
    </row>
    <row r="358">
      <c r="A358" s="22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3" t="n">
        <v>3.149803</v>
      </c>
    </row>
    <row r="359">
      <c r="A359" s="22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3" t="n">
        <v>3.834557</v>
      </c>
    </row>
    <row r="360">
      <c r="A360" s="22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3" t="n">
        <v>2.259665</v>
      </c>
    </row>
    <row r="361">
      <c r="A361" s="22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3" t="n">
        <v>4.157639</v>
      </c>
    </row>
    <row r="362">
      <c r="A362" s="22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3" t="n">
        <v>3.199467</v>
      </c>
    </row>
    <row r="363">
      <c r="A363" s="22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3" t="n">
        <v>1.915862</v>
      </c>
    </row>
    <row r="364">
      <c r="A364" s="22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3" t="n">
        <v>9.240289000000001</v>
      </c>
    </row>
    <row r="365">
      <c r="A365" s="22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3" t="n">
        <v>12.498439</v>
      </c>
    </row>
    <row r="366">
      <c r="A366" s="22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3" t="n">
        <v>8.072929</v>
      </c>
    </row>
    <row r="367">
      <c r="A367" s="22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3" t="n">
        <v>4.70128</v>
      </c>
    </row>
    <row r="368">
      <c r="A368" s="22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3" t="n">
        <v>3.690987</v>
      </c>
    </row>
    <row r="369">
      <c r="A369" s="22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3" t="n">
        <v>2.923241</v>
      </c>
    </row>
    <row r="370">
      <c r="A370" s="22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3" t="n">
        <v>2.867141</v>
      </c>
    </row>
    <row r="371">
      <c r="A371" s="22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3" t="n">
        <v>2.262446</v>
      </c>
    </row>
    <row r="372">
      <c r="A372" s="22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3" t="n">
        <v>1.892888</v>
      </c>
    </row>
    <row r="373">
      <c r="A373" s="22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3" t="n">
        <v>6.139993</v>
      </c>
    </row>
    <row r="374">
      <c r="A374" s="22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3" t="n">
        <v>4.599124</v>
      </c>
    </row>
    <row r="375">
      <c r="A375" s="22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3" t="n">
        <v>6.851053</v>
      </c>
    </row>
    <row r="376">
      <c r="A376" s="22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3" t="n">
        <v>4.974183</v>
      </c>
    </row>
    <row r="377">
      <c r="A377" s="22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3" t="n">
        <v>5.293042</v>
      </c>
    </row>
    <row r="378">
      <c r="A378" s="22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3" t="n">
        <v>5.740763</v>
      </c>
    </row>
    <row r="379">
      <c r="A379" s="22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3" t="n">
        <v>5.863932</v>
      </c>
    </row>
    <row r="380">
      <c r="A380" s="22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3" t="n">
        <v>6.254444</v>
      </c>
    </row>
    <row r="381">
      <c r="A381" s="22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3" t="n">
        <v>4.264311</v>
      </c>
    </row>
    <row r="382">
      <c r="A382" s="22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3" t="n">
        <v>5.434588</v>
      </c>
    </row>
    <row r="383">
      <c r="A383" s="22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3" t="n">
        <v>4.617547</v>
      </c>
    </row>
    <row r="384">
      <c r="A384" s="22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3" t="n">
        <v>4.471251</v>
      </c>
    </row>
    <row r="385">
      <c r="A385" s="22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3" t="n">
        <v>3.333909</v>
      </c>
    </row>
    <row r="386">
      <c r="A386" s="22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3" t="n">
        <v>10.037809</v>
      </c>
    </row>
    <row r="387">
      <c r="A387" s="22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3" t="n">
        <v>12.315292</v>
      </c>
    </row>
    <row r="388">
      <c r="A388" s="22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3" t="n">
        <v>6.4692</v>
      </c>
    </row>
    <row r="389">
      <c r="A389" s="22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3" t="n">
        <v>5.235409</v>
      </c>
    </row>
    <row r="390">
      <c r="A390" s="22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3" t="n">
        <v>4.336351</v>
      </c>
    </row>
    <row r="391">
      <c r="A391" s="22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3" t="n">
        <v>2.591564</v>
      </c>
    </row>
    <row r="392">
      <c r="A392" s="22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3" t="n">
        <v>6.206776</v>
      </c>
    </row>
    <row r="393">
      <c r="A393" s="22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3" t="n">
        <v>6.53813</v>
      </c>
    </row>
    <row r="394">
      <c r="A394" s="22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3" t="n">
        <v>4.862325</v>
      </c>
    </row>
    <row r="395">
      <c r="A395" s="22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3" t="n">
        <v>4.351143</v>
      </c>
    </row>
    <row r="396">
      <c r="A396" s="22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3" t="n">
        <v>2.95529</v>
      </c>
    </row>
    <row r="397">
      <c r="A397" s="22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3" t="n">
        <v>1.807248</v>
      </c>
    </row>
    <row r="398">
      <c r="A398" s="22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3" t="n">
        <v>1.213575</v>
      </c>
    </row>
    <row r="399">
      <c r="A399" s="22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3" t="n">
        <v>4.461723</v>
      </c>
    </row>
    <row r="400">
      <c r="A400" s="22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3" t="n">
        <v>4.845554</v>
      </c>
    </row>
    <row r="401">
      <c r="A401" s="22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3" t="n">
        <v>4.34618</v>
      </c>
    </row>
    <row r="402">
      <c r="A402" s="22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3" t="n">
        <v>3.526108</v>
      </c>
    </row>
    <row r="403">
      <c r="A403" s="22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3" t="n">
        <v>2.109658</v>
      </c>
    </row>
    <row r="404">
      <c r="A404" s="22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3" t="n">
        <v>9.361193</v>
      </c>
    </row>
    <row r="405">
      <c r="A405" s="22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3" t="n">
        <v>8.453889</v>
      </c>
    </row>
    <row r="406">
      <c r="A406" s="22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3" t="n">
        <v>7.392736</v>
      </c>
    </row>
    <row r="407">
      <c r="A407" s="22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3" t="n">
        <v>4.130323</v>
      </c>
    </row>
    <row r="408">
      <c r="A408" s="22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3" t="n">
        <v>2.438376</v>
      </c>
    </row>
    <row r="409">
      <c r="A409" s="22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3" t="n">
        <v>1.840957</v>
      </c>
    </row>
    <row r="410">
      <c r="A410" s="22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3" t="n">
        <v>1.220637</v>
      </c>
    </row>
    <row r="411">
      <c r="A411" s="22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3" t="n">
        <v>0.855374</v>
      </c>
    </row>
    <row r="412">
      <c r="A412" s="22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3" t="n">
        <v>0.872513</v>
      </c>
    </row>
    <row r="413">
      <c r="A413" s="22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3" t="n">
        <v>6.523869</v>
      </c>
    </row>
    <row r="414">
      <c r="A414" s="22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3" t="n">
        <v>3.906172</v>
      </c>
    </row>
    <row r="415">
      <c r="A415" s="22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3" t="n">
        <v>2.76335</v>
      </c>
    </row>
    <row r="416">
      <c r="A416" s="22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3" t="n">
        <v>1.795595</v>
      </c>
    </row>
    <row r="417">
      <c r="A417" s="22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3" t="n">
        <v>1.178993</v>
      </c>
    </row>
    <row r="418">
      <c r="A418" s="22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3" t="n">
        <v>0.965705</v>
      </c>
    </row>
    <row r="419">
      <c r="A419" s="22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3" t="n">
        <v>2.78864</v>
      </c>
    </row>
    <row r="420">
      <c r="A420" s="22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3" t="n">
        <v>1.933803</v>
      </c>
    </row>
    <row r="421">
      <c r="A421" s="22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3" t="n">
        <v>1.620676</v>
      </c>
    </row>
    <row r="422">
      <c r="A422" s="22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3" t="n">
        <v>0.9690530000000001</v>
      </c>
    </row>
    <row r="423">
      <c r="A423" s="22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3" t="n">
        <v>0.60815</v>
      </c>
    </row>
    <row r="424">
      <c r="A424" s="22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3" t="n">
        <v>0.611704</v>
      </c>
    </row>
    <row r="425">
      <c r="A425" s="22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3" t="n">
        <v>0.500484</v>
      </c>
    </row>
    <row r="426">
      <c r="A426" s="22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3" t="n">
        <v>0.784434</v>
      </c>
    </row>
    <row r="427">
      <c r="A427" s="22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3" t="n">
        <v>1.128182</v>
      </c>
    </row>
    <row r="428">
      <c r="A428" s="22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3" t="n">
        <v>0.984766</v>
      </c>
    </row>
    <row r="429">
      <c r="A429" s="22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3" t="n">
        <v>1.256739</v>
      </c>
    </row>
    <row r="430">
      <c r="A430" s="22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3" t="n">
        <v>3.389705</v>
      </c>
    </row>
    <row r="431">
      <c r="A431" s="22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3" t="n">
        <v>2.844894</v>
      </c>
    </row>
    <row r="432">
      <c r="A432" s="22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3" t="n">
        <v>3.14328</v>
      </c>
    </row>
    <row r="433">
      <c r="A433" s="22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3" t="n">
        <v>2.302868</v>
      </c>
    </row>
    <row r="434">
      <c r="A434" s="22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3" t="n">
        <v>3.711452</v>
      </c>
    </row>
    <row r="435">
      <c r="A435" s="22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3" t="n">
        <v>2.753883</v>
      </c>
    </row>
    <row r="436">
      <c r="A436" s="22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3" t="n">
        <v>4.324075</v>
      </c>
    </row>
    <row r="437">
      <c r="A437" s="22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3" t="n">
        <v>4.744576</v>
      </c>
    </row>
    <row r="438">
      <c r="A438" s="22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3" t="n">
        <v>3.274554</v>
      </c>
    </row>
    <row r="439">
      <c r="A439" s="22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3" t="n">
        <v>3.459774</v>
      </c>
    </row>
    <row r="440">
      <c r="A440" s="22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3" t="n">
        <v>2.650288</v>
      </c>
    </row>
    <row r="441">
      <c r="A441" s="22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3" t="n">
        <v>9.593413</v>
      </c>
    </row>
    <row r="442">
      <c r="A442" s="22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3" t="n">
        <v>10.142991</v>
      </c>
    </row>
    <row r="443">
      <c r="A443" s="22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3" t="n">
        <v>6.316913</v>
      </c>
    </row>
    <row r="444">
      <c r="A444" s="22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3" t="n">
        <v>3.880819</v>
      </c>
    </row>
    <row r="445">
      <c r="A445" s="22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3" t="n">
        <v>3.479071</v>
      </c>
    </row>
    <row r="446">
      <c r="A446" s="22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3" t="n">
        <v>4.866347</v>
      </c>
    </row>
    <row r="447">
      <c r="A447" s="22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3" t="n">
        <v>2.753985</v>
      </c>
    </row>
    <row r="448">
      <c r="A448" s="22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3" t="n">
        <v>2.842475</v>
      </c>
    </row>
    <row r="449">
      <c r="A449" s="22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3" t="n">
        <v>2.680387</v>
      </c>
    </row>
    <row r="450">
      <c r="A450" s="22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3" t="n">
        <v>3.80176</v>
      </c>
    </row>
    <row r="451">
      <c r="A451" s="22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3" t="n">
        <v>7.844389</v>
      </c>
    </row>
    <row r="452">
      <c r="A452" s="22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3" t="n">
        <v>12.101949</v>
      </c>
    </row>
    <row r="453">
      <c r="A453" s="22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3" t="n">
        <v>10.052728</v>
      </c>
    </row>
    <row r="454">
      <c r="A454" s="22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3" t="n">
        <v>5.748003</v>
      </c>
    </row>
    <row r="455">
      <c r="A455" s="22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3" t="n">
        <v>4.242116</v>
      </c>
    </row>
    <row r="456">
      <c r="A456" s="22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3" t="n">
        <v>3.589788</v>
      </c>
    </row>
    <row r="457">
      <c r="A457" s="22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3" t="n">
        <v>10.250629</v>
      </c>
    </row>
    <row r="458">
      <c r="A458" s="22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3" t="n">
        <v>9.871382000000001</v>
      </c>
    </row>
    <row r="459">
      <c r="A459" s="22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3" t="n">
        <v>10.319112</v>
      </c>
    </row>
    <row r="460">
      <c r="A460" s="22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3" t="n">
        <v>6.461913</v>
      </c>
    </row>
    <row r="461">
      <c r="A461" s="22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3" t="n">
        <v>4.719833</v>
      </c>
    </row>
    <row r="462">
      <c r="A462" s="22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3" t="n">
        <v>4.581698</v>
      </c>
    </row>
    <row r="463">
      <c r="A463" s="22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3" t="n">
        <v>2.723214</v>
      </c>
    </row>
    <row r="464">
      <c r="A464" s="22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3" t="n">
        <v>2.33734</v>
      </c>
    </row>
    <row r="465">
      <c r="A465" s="22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3" t="n">
        <v>3.033969</v>
      </c>
    </row>
    <row r="466">
      <c r="A466" s="22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3" t="n">
        <v>1.785649</v>
      </c>
    </row>
    <row r="467">
      <c r="A467" s="22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3" t="n">
        <v>1.85323</v>
      </c>
    </row>
    <row r="468">
      <c r="A468" s="22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3" t="n">
        <v>5.568607</v>
      </c>
    </row>
    <row r="469">
      <c r="A469" s="22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3" t="n">
        <v>8.096966999999999</v>
      </c>
    </row>
    <row r="470">
      <c r="A470" s="22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3" t="n">
        <v>4.19249</v>
      </c>
    </row>
    <row r="471">
      <c r="A471" s="22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3" t="n">
        <v>2.592243</v>
      </c>
    </row>
    <row r="472">
      <c r="A472" s="22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3" t="n">
        <v>2.05465</v>
      </c>
    </row>
    <row r="473">
      <c r="A473" s="22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3" t="n">
        <v>2.091706</v>
      </c>
    </row>
    <row r="474">
      <c r="A474" s="22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3" t="n">
        <v>1.989019</v>
      </c>
    </row>
    <row r="475">
      <c r="A475" s="22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3" t="n">
        <v>1.274017</v>
      </c>
    </row>
    <row r="476">
      <c r="A476" s="22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3" t="n">
        <v>1.305383</v>
      </c>
    </row>
    <row r="477">
      <c r="A477" s="22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3" t="n">
        <v>2.971628</v>
      </c>
    </row>
    <row r="478">
      <c r="A478" s="22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3" t="n">
        <v>3.904282</v>
      </c>
    </row>
    <row r="479">
      <c r="A479" s="22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3" t="n">
        <v>2.056804</v>
      </c>
    </row>
    <row r="480">
      <c r="A480" s="22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3" t="n">
        <v>1.311355</v>
      </c>
    </row>
    <row r="481">
      <c r="A481" s="22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3" t="n">
        <v>1.059433</v>
      </c>
    </row>
    <row r="482">
      <c r="A482" s="22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3" t="n">
        <v>0.665373</v>
      </c>
    </row>
    <row r="483">
      <c r="A483" s="22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3" t="n">
        <v>3.59887</v>
      </c>
    </row>
    <row r="484">
      <c r="A484" s="22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3" t="n">
        <v>2.949423</v>
      </c>
    </row>
    <row r="485">
      <c r="A485" s="22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3" t="n">
        <v>2.326478</v>
      </c>
    </row>
    <row r="486">
      <c r="A486" s="22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3" t="n">
        <v>6.122149</v>
      </c>
    </row>
    <row r="487">
      <c r="A487" s="22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3" t="n">
        <v>5.654317</v>
      </c>
    </row>
    <row r="488">
      <c r="A488" s="22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3" t="n">
        <v>5.02013</v>
      </c>
    </row>
    <row r="489">
      <c r="A489" s="22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3" t="n">
        <v>8.512639</v>
      </c>
    </row>
    <row r="490">
      <c r="A490" s="22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3" t="n">
        <v>11.562013</v>
      </c>
    </row>
    <row r="491">
      <c r="A491" s="22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3" t="n">
        <v>12.00907</v>
      </c>
    </row>
    <row r="492">
      <c r="A492" s="22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3" t="n">
        <v>13.117083</v>
      </c>
    </row>
    <row r="493">
      <c r="A493" s="22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3" t="n">
        <v>10.435</v>
      </c>
    </row>
    <row r="494">
      <c r="A494" s="22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3" t="n">
        <v>6.869077</v>
      </c>
    </row>
    <row r="495">
      <c r="A495" s="22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3" t="n">
        <v>12.068094</v>
      </c>
    </row>
    <row r="496">
      <c r="A496" s="22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3" t="n">
        <v>14.509954</v>
      </c>
    </row>
    <row r="497">
      <c r="A497" s="22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3" t="n">
        <v>11.277194</v>
      </c>
    </row>
    <row r="498">
      <c r="A498" s="22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3" t="n">
        <v>9.307676000000001</v>
      </c>
    </row>
    <row r="499">
      <c r="A499" s="22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3" t="n">
        <v>11.591257</v>
      </c>
    </row>
    <row r="500">
      <c r="A500" s="22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3" t="n">
        <v>14.412712</v>
      </c>
    </row>
    <row r="501">
      <c r="A501" s="22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3" t="n">
        <v>15.7179</v>
      </c>
    </row>
    <row r="502">
      <c r="A502" s="22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3" t="n">
        <v>11.468112</v>
      </c>
    </row>
    <row r="503">
      <c r="A503" s="22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3" t="n">
        <v>6.3835</v>
      </c>
    </row>
    <row r="504">
      <c r="A504" s="22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3" t="n">
        <v>3.943376</v>
      </c>
    </row>
    <row r="505">
      <c r="A505" s="22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3" t="n">
        <v>2.649236</v>
      </c>
    </row>
    <row r="506">
      <c r="A506" s="22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3" t="n">
        <v>1.879995</v>
      </c>
    </row>
    <row r="507">
      <c r="A507" s="22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3" t="n">
        <v>1.382073</v>
      </c>
    </row>
    <row r="508">
      <c r="A508" s="22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3" t="n">
        <v>1.039104</v>
      </c>
    </row>
    <row r="509">
      <c r="A509" s="22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3" t="n">
        <v>0.792436</v>
      </c>
    </row>
    <row r="510">
      <c r="A510" s="22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3" t="n">
        <v>0.609851</v>
      </c>
    </row>
    <row r="511">
      <c r="A511" s="22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3" t="n">
        <v>0.472146</v>
      </c>
    </row>
    <row r="512">
      <c r="A512" s="22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3" t="n">
        <v>0.367022</v>
      </c>
    </row>
    <row r="513">
      <c r="A513" s="22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3" t="n">
        <v>0.286124</v>
      </c>
    </row>
    <row r="514">
      <c r="A514" s="22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3" t="n">
        <v>0.223532</v>
      </c>
    </row>
    <row r="515">
      <c r="A515" s="22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3" t="n">
        <v>0.21544</v>
      </c>
    </row>
    <row r="516">
      <c r="A516" s="22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3" t="n">
        <v>0.157247</v>
      </c>
    </row>
    <row r="517">
      <c r="A517" s="22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3" t="n">
        <v>0.117961</v>
      </c>
    </row>
    <row r="518">
      <c r="A518" s="22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3" t="n">
        <v>0.090518</v>
      </c>
    </row>
    <row r="519">
      <c r="A519" s="22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3" t="n">
        <v>0.070241</v>
      </c>
    </row>
    <row r="520">
      <c r="A520" s="22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3" t="n">
        <v>0.334714</v>
      </c>
    </row>
    <row r="521">
      <c r="A521" s="22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3" t="n">
        <v>0.178227</v>
      </c>
    </row>
    <row r="522">
      <c r="A522" s="22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3" t="n">
        <v>0.696501</v>
      </c>
    </row>
    <row r="523">
      <c r="A523" s="22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3" t="n">
        <v>0.35492</v>
      </c>
    </row>
    <row r="524">
      <c r="A524" s="22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3" t="n">
        <v>0.26593</v>
      </c>
    </row>
    <row r="525">
      <c r="A525" s="22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3" t="n">
        <v>0.872911</v>
      </c>
    </row>
    <row r="526">
      <c r="A526" s="22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3" t="n">
        <v>0.827122</v>
      </c>
    </row>
    <row r="527">
      <c r="A527" s="22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3" t="n">
        <v>1.024731</v>
      </c>
    </row>
    <row r="528">
      <c r="A528" s="22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3" t="n">
        <v>1.014078</v>
      </c>
    </row>
    <row r="529">
      <c r="A529" s="22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3" t="n">
        <v>0.540788</v>
      </c>
    </row>
    <row r="530">
      <c r="A530" s="22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3" t="n">
        <v>0.735101</v>
      </c>
    </row>
    <row r="531">
      <c r="A531" s="22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3" t="n">
        <v>0.419855</v>
      </c>
    </row>
    <row r="532">
      <c r="A532" s="22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3" t="n">
        <v>0.256082</v>
      </c>
    </row>
    <row r="533">
      <c r="A533" s="22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3" t="n">
        <v>0.199638</v>
      </c>
    </row>
    <row r="534">
      <c r="A534" s="22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3" t="n">
        <v>3.130958</v>
      </c>
    </row>
    <row r="535">
      <c r="A535" s="22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3" t="n">
        <v>1.637835</v>
      </c>
    </row>
    <row r="536">
      <c r="A536" s="22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3" t="n">
        <v>1.93304</v>
      </c>
    </row>
    <row r="537">
      <c r="A537" s="22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3" t="n">
        <v>5.561111</v>
      </c>
    </row>
    <row r="538">
      <c r="A538" s="22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3" t="n">
        <v>10.849047</v>
      </c>
    </row>
    <row r="539">
      <c r="A539" s="22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3" t="n">
        <v>8.631781</v>
      </c>
    </row>
    <row r="540">
      <c r="A540" s="22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3" t="n">
        <v>5.30808</v>
      </c>
    </row>
    <row r="541">
      <c r="A541" s="22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3" t="n">
        <v>5.677527</v>
      </c>
    </row>
    <row r="542">
      <c r="A542" s="22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3" t="n">
        <v>11.255527</v>
      </c>
    </row>
    <row r="543">
      <c r="A543" s="22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3" t="n">
        <v>13.849761</v>
      </c>
    </row>
    <row r="544">
      <c r="A544" s="22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3" t="n">
        <v>8.090908000000001</v>
      </c>
    </row>
    <row r="545">
      <c r="A545" s="22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3" t="n">
        <v>4.597485</v>
      </c>
    </row>
    <row r="546">
      <c r="A546" s="22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3" t="n">
        <v>3.466622</v>
      </c>
    </row>
    <row r="547">
      <c r="A547" s="22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3" t="n">
        <v>4.368053</v>
      </c>
    </row>
    <row r="548">
      <c r="A548" s="22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3" t="n">
        <v>2.566377</v>
      </c>
    </row>
    <row r="549">
      <c r="A549" s="22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3" t="n">
        <v>1.620035</v>
      </c>
    </row>
    <row r="550">
      <c r="A550" s="22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3" t="n">
        <v>1.114004</v>
      </c>
    </row>
    <row r="551">
      <c r="A551" s="22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3" t="n">
        <v>0.804762</v>
      </c>
    </row>
    <row r="552">
      <c r="A552" s="22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3" t="n">
        <v>0.59906</v>
      </c>
    </row>
    <row r="553">
      <c r="A553" s="22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3" t="n">
        <v>0.454268</v>
      </c>
    </row>
    <row r="554">
      <c r="A554" s="22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3" t="n">
        <v>0.348475</v>
      </c>
    </row>
    <row r="555">
      <c r="A555" s="22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3" t="n">
        <v>0.269297</v>
      </c>
    </row>
    <row r="556">
      <c r="A556" s="22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3" t="n">
        <v>0.20912</v>
      </c>
    </row>
    <row r="557">
      <c r="A557" s="22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3" t="n">
        <v>0.16293</v>
      </c>
    </row>
    <row r="558">
      <c r="A558" s="22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3" t="n">
        <v>0.127244</v>
      </c>
    </row>
    <row r="559">
      <c r="A559" s="22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3" t="n">
        <v>0.09955</v>
      </c>
    </row>
    <row r="560">
      <c r="A560" s="22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3" t="n">
        <v>0.07799200000000001</v>
      </c>
    </row>
    <row r="561">
      <c r="A561" s="22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3" t="n">
        <v>0.06117</v>
      </c>
    </row>
    <row r="562">
      <c r="A562" s="22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3" t="n">
        <v>0.04802</v>
      </c>
    </row>
    <row r="563">
      <c r="A563" s="22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3" t="n">
        <v>0.037727</v>
      </c>
    </row>
    <row r="564">
      <c r="A564" s="22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3" t="n">
        <v>0.029659</v>
      </c>
    </row>
    <row r="565">
      <c r="A565" s="22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3" t="n">
        <v>0.203439</v>
      </c>
    </row>
    <row r="566">
      <c r="A566" s="22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3" t="n">
        <v>0.124511</v>
      </c>
    </row>
    <row r="567">
      <c r="A567" s="22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3" t="n">
        <v>0.07005699999999999</v>
      </c>
    </row>
    <row r="568">
      <c r="A568" s="22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3" t="n">
        <v>0.050673</v>
      </c>
    </row>
    <row r="569">
      <c r="A569" s="22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3" t="n">
        <v>0.032551</v>
      </c>
    </row>
    <row r="570">
      <c r="A570" s="22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3" t="n">
        <v>0.02245</v>
      </c>
    </row>
    <row r="571">
      <c r="A571" s="22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3" t="n">
        <v>0.016312</v>
      </c>
    </row>
    <row r="572">
      <c r="A572" s="22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3" t="n">
        <v>0.01221</v>
      </c>
    </row>
    <row r="573">
      <c r="A573" s="22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3" t="n">
        <v>0.009266</v>
      </c>
    </row>
    <row r="574">
      <c r="A574" s="22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3" t="n">
        <v>0.007132</v>
      </c>
    </row>
    <row r="575">
      <c r="A575" s="22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3" t="n">
        <v>4.702777</v>
      </c>
    </row>
    <row r="576">
      <c r="A576" s="22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3" t="n">
        <v>2.277461</v>
      </c>
    </row>
    <row r="577">
      <c r="A577" s="22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3" t="n">
        <v>1.163197</v>
      </c>
    </row>
    <row r="578">
      <c r="A578" s="22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3" t="n">
        <v>0.679379</v>
      </c>
    </row>
    <row r="579">
      <c r="A579" s="22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3" t="n">
        <v>0.434888</v>
      </c>
    </row>
    <row r="580">
      <c r="A580" s="22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3" t="n">
        <v>0.297425</v>
      </c>
    </row>
    <row r="581">
      <c r="A581" s="22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3" t="n">
        <v>0.212962</v>
      </c>
    </row>
    <row r="582">
      <c r="A582" s="22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3" t="n">
        <v>0.1572</v>
      </c>
    </row>
    <row r="583">
      <c r="A583" s="22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3" t="n">
        <v>0.118349</v>
      </c>
    </row>
    <row r="584">
      <c r="A584" s="22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3" t="n">
        <v>0.090241</v>
      </c>
    </row>
    <row r="585">
      <c r="A585" s="22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3" t="n">
        <v>0.069383</v>
      </c>
    </row>
    <row r="586">
      <c r="A586" s="22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3" t="n">
        <v>0.053645</v>
      </c>
    </row>
    <row r="587">
      <c r="A587" s="22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3" t="n">
        <v>0.04164</v>
      </c>
    </row>
    <row r="588">
      <c r="A588" s="22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3" t="n">
        <v>0.032413</v>
      </c>
    </row>
    <row r="589">
      <c r="A589" s="22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3" t="n">
        <v>0.025231</v>
      </c>
    </row>
    <row r="590">
      <c r="A590" s="22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3" t="n">
        <v>0.323576</v>
      </c>
    </row>
    <row r="591">
      <c r="A591" s="22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3" t="n">
        <v>0.600618</v>
      </c>
    </row>
    <row r="592">
      <c r="A592" s="22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3" t="n">
        <v>0.332031</v>
      </c>
    </row>
    <row r="593">
      <c r="A593" s="22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3" t="n">
        <v>0.624177</v>
      </c>
    </row>
    <row r="594">
      <c r="A594" s="22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3" t="n">
        <v>0.328923</v>
      </c>
    </row>
    <row r="595">
      <c r="A595" s="22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3" t="n">
        <v>0.183425</v>
      </c>
    </row>
    <row r="596">
      <c r="A596" s="22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3" t="n">
        <v>0.114954</v>
      </c>
    </row>
    <row r="597">
      <c r="A597" s="22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3" t="n">
        <v>0.077732</v>
      </c>
    </row>
    <row r="598">
      <c r="A598" s="22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3" t="n">
        <v>0.055296</v>
      </c>
    </row>
    <row r="599">
      <c r="A599" s="22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3" t="n">
        <v>0.040661</v>
      </c>
    </row>
    <row r="600">
      <c r="A600" s="22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3" t="n">
        <v>0.030453</v>
      </c>
    </row>
    <row r="601">
      <c r="A601" s="22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3" t="n">
        <v>0.023189</v>
      </c>
    </row>
    <row r="602">
      <c r="A602" s="22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3" t="n">
        <v>0.017814</v>
      </c>
    </row>
    <row r="603">
      <c r="A603" s="22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3" t="n">
        <v>0.013765</v>
      </c>
    </row>
    <row r="604">
      <c r="A604" s="22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3" t="n">
        <v>0.010642</v>
      </c>
    </row>
    <row r="605">
      <c r="A605" s="22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3" t="n">
        <v>0.008279999999999999</v>
      </c>
    </row>
    <row r="606">
      <c r="A606" s="22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3" t="n">
        <v>0.006456</v>
      </c>
    </row>
    <row r="607">
      <c r="A607" s="22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3" t="n">
        <v>0.005043</v>
      </c>
    </row>
    <row r="608">
      <c r="A608" s="22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3" t="n">
        <v>0.003945</v>
      </c>
    </row>
    <row r="609">
      <c r="A609" s="22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3" t="n">
        <v>0.003089</v>
      </c>
    </row>
    <row r="610">
      <c r="A610" s="22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3" t="n">
        <v>0.002422</v>
      </c>
    </row>
    <row r="611">
      <c r="A611" s="22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3" t="n">
        <v>0.0019</v>
      </c>
    </row>
    <row r="612">
      <c r="A612" s="22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3" t="n">
        <v>0.327166</v>
      </c>
    </row>
    <row r="613">
      <c r="A613" s="22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3" t="n">
        <v>0.309423</v>
      </c>
    </row>
    <row r="614">
      <c r="A614" s="22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3" t="n">
        <v>0.159686</v>
      </c>
    </row>
    <row r="615">
      <c r="A615" s="22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3" t="n">
        <v>0.08728900000000001</v>
      </c>
    </row>
    <row r="616">
      <c r="A616" s="22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3" t="n">
        <v>0.053606</v>
      </c>
    </row>
    <row r="617">
      <c r="A617" s="22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3" t="n">
        <v>0.035745</v>
      </c>
    </row>
    <row r="618">
      <c r="A618" s="22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3" t="n">
        <v>0.025193</v>
      </c>
    </row>
    <row r="619">
      <c r="A619" s="22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3" t="n">
        <v>0.018404</v>
      </c>
    </row>
    <row r="620">
      <c r="A620" s="22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3" t="n">
        <v>0.013751</v>
      </c>
    </row>
    <row r="621">
      <c r="A621" s="22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3" t="n">
        <v>0.010386</v>
      </c>
    </row>
    <row r="622">
      <c r="A622" s="22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3" t="n">
        <v>0.007944</v>
      </c>
    </row>
    <row r="623">
      <c r="A623" s="22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3" t="n">
        <v>2.382955</v>
      </c>
    </row>
    <row r="624">
      <c r="A624" s="22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3" t="n">
        <v>3.943077</v>
      </c>
    </row>
    <row r="625">
      <c r="A625" s="22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3" t="n">
        <v>1.948414</v>
      </c>
    </row>
    <row r="626">
      <c r="A626" s="22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3" t="n">
        <v>1.048579</v>
      </c>
    </row>
    <row r="627">
      <c r="A627" s="22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3" t="n">
        <v>0.630503</v>
      </c>
    </row>
    <row r="628">
      <c r="A628" s="22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3" t="n">
        <v>0.412412</v>
      </c>
    </row>
    <row r="629">
      <c r="A629" s="22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3" t="n">
        <v>0.286504</v>
      </c>
    </row>
    <row r="630">
      <c r="A630" s="22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3" t="n">
        <v>0.320545</v>
      </c>
    </row>
    <row r="631">
      <c r="A631" s="22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3" t="n">
        <v>0.209817</v>
      </c>
    </row>
    <row r="632">
      <c r="A632" s="22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3" t="n">
        <v>0.14527</v>
      </c>
    </row>
    <row r="633">
      <c r="A633" s="22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3" t="n">
        <v>0.105952</v>
      </c>
    </row>
    <row r="634">
      <c r="A634" s="22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3" t="n">
        <v>0.079487</v>
      </c>
    </row>
    <row r="635">
      <c r="A635" s="22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3" t="n">
        <v>0.060628</v>
      </c>
    </row>
    <row r="636">
      <c r="A636" s="22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3" t="n">
        <v>0.046705</v>
      </c>
    </row>
    <row r="637">
      <c r="A637" s="22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3" t="n">
        <v>4.260806</v>
      </c>
    </row>
    <row r="638">
      <c r="A638" s="22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3" t="n">
        <v>2.073496</v>
      </c>
    </row>
    <row r="639">
      <c r="A639" s="22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3" t="n">
        <v>1.065434</v>
      </c>
    </row>
    <row r="640">
      <c r="A640" s="22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3" t="n">
        <v>0.625988</v>
      </c>
    </row>
    <row r="641">
      <c r="A641" s="22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3" t="n">
        <v>0.402829</v>
      </c>
    </row>
    <row r="642">
      <c r="A642" s="22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3" t="n">
        <v>0.276668</v>
      </c>
    </row>
    <row r="643">
      <c r="A643" s="22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3" t="n">
        <v>0.246644</v>
      </c>
    </row>
    <row r="644">
      <c r="A644" s="22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3" t="n">
        <v>6.411498</v>
      </c>
    </row>
    <row r="645">
      <c r="A645" s="22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3" t="n">
        <v>6.611854</v>
      </c>
    </row>
    <row r="646">
      <c r="A646" s="22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3" t="n">
        <v>3.323145</v>
      </c>
    </row>
    <row r="647">
      <c r="A647" s="22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3" t="n">
        <v>4.06551</v>
      </c>
    </row>
    <row r="648">
      <c r="A648" s="22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3" t="n">
        <v>2.479001</v>
      </c>
    </row>
    <row r="649">
      <c r="A649" s="22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3" t="n">
        <v>2.216729</v>
      </c>
    </row>
    <row r="650">
      <c r="A650" s="22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3" t="n">
        <v>1.301112</v>
      </c>
    </row>
    <row r="651">
      <c r="A651" s="22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3" t="n">
        <v>0.82783</v>
      </c>
    </row>
    <row r="652">
      <c r="A652" s="22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3" t="n">
        <v>0.569875</v>
      </c>
    </row>
    <row r="653">
      <c r="A653" s="22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3" t="n">
        <v>0.411245</v>
      </c>
    </row>
    <row r="654">
      <c r="A654" s="22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3" t="n">
        <v>0.305636</v>
      </c>
    </row>
    <row r="655">
      <c r="A655" s="22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3" t="n">
        <v>0.231379</v>
      </c>
    </row>
    <row r="656">
      <c r="A656" s="22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3" t="n">
        <v>0.17722</v>
      </c>
    </row>
    <row r="657">
      <c r="A657" s="22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3" t="n">
        <v>0.136762</v>
      </c>
    </row>
    <row r="658">
      <c r="A658" s="22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3" t="n">
        <v>0.10607</v>
      </c>
    </row>
    <row r="659">
      <c r="A659" s="22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3" t="n">
        <v>0.082551</v>
      </c>
    </row>
    <row r="660">
      <c r="A660" s="22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3" t="n">
        <v>0.06440800000000001</v>
      </c>
    </row>
    <row r="661">
      <c r="A661" s="22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3" t="n">
        <v>0.050347</v>
      </c>
    </row>
    <row r="662">
      <c r="A662" s="22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3" t="n">
        <v>0.039414</v>
      </c>
    </row>
    <row r="663">
      <c r="A663" s="22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3" t="n">
        <v>0.030891</v>
      </c>
    </row>
    <row r="664">
      <c r="A664" s="22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3" t="n">
        <v>0.024236</v>
      </c>
    </row>
    <row r="665">
      <c r="A665" s="22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3" t="n">
        <v>0.01896</v>
      </c>
    </row>
    <row r="666">
      <c r="A666" s="22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3" t="n">
        <v>0.014895</v>
      </c>
    </row>
    <row r="667">
      <c r="A667" s="22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3" t="n">
        <v>0.01171</v>
      </c>
    </row>
    <row r="668">
      <c r="A668" s="22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3" t="n">
        <v>0.009179</v>
      </c>
    </row>
    <row r="669">
      <c r="A669" s="22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3" t="n">
        <v>0.007224</v>
      </c>
    </row>
    <row r="670">
      <c r="A670" s="22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3" t="n">
        <v>0.005688</v>
      </c>
    </row>
    <row r="671">
      <c r="A671" s="22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3" t="n">
        <v>0.00448</v>
      </c>
    </row>
    <row r="672">
      <c r="A672" s="22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3" t="n">
        <v>0.09561699999999999</v>
      </c>
    </row>
    <row r="673">
      <c r="A673" s="22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3" t="n">
        <v>1.606935</v>
      </c>
    </row>
    <row r="674">
      <c r="A674" s="22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3" t="n">
        <v>7.740667</v>
      </c>
    </row>
    <row r="675">
      <c r="A675" s="22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3" t="n">
        <v>11.02523</v>
      </c>
    </row>
    <row r="676">
      <c r="A676" s="22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3" t="n">
        <v>8.066303</v>
      </c>
    </row>
    <row r="677">
      <c r="A677" s="22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3" t="n">
        <v>6.457483</v>
      </c>
    </row>
    <row r="678">
      <c r="A678" s="22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3" t="n">
        <v>4.743405</v>
      </c>
    </row>
    <row r="679">
      <c r="A679" s="22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3" t="n">
        <v>8.430092999999999</v>
      </c>
    </row>
    <row r="680">
      <c r="A680" s="22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3" t="n">
        <v>4.519417</v>
      </c>
    </row>
    <row r="681">
      <c r="A681" s="22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3" t="n">
        <v>2.632721</v>
      </c>
    </row>
    <row r="682">
      <c r="A682" s="22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3" t="n">
        <v>4.724387</v>
      </c>
    </row>
    <row r="683">
      <c r="A683" s="22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3" t="n">
        <v>2.649663</v>
      </c>
    </row>
    <row r="684">
      <c r="A684" s="22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3" t="n">
        <v>2.760128</v>
      </c>
    </row>
    <row r="685">
      <c r="A685" s="22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3" t="n">
        <v>1.745597</v>
      </c>
    </row>
    <row r="686">
      <c r="A686" s="22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3" t="n">
        <v>1.725342</v>
      </c>
    </row>
    <row r="687">
      <c r="A687" s="22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3" t="n">
        <v>5.149293</v>
      </c>
    </row>
    <row r="688">
      <c r="A688" s="22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3" t="n">
        <v>7.330992</v>
      </c>
    </row>
    <row r="689">
      <c r="A689" s="22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3" t="n">
        <v>4.66423</v>
      </c>
    </row>
    <row r="690">
      <c r="A690" s="22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3" t="n">
        <v>2.770225</v>
      </c>
    </row>
    <row r="691">
      <c r="A691" s="22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3" t="n">
        <v>1.656321</v>
      </c>
    </row>
    <row r="692">
      <c r="A692" s="22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3" t="n">
        <v>1.439873</v>
      </c>
    </row>
    <row r="693">
      <c r="A693" s="22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3" t="n">
        <v>1.74053</v>
      </c>
    </row>
    <row r="694">
      <c r="A694" s="22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3" t="n">
        <v>1.03898</v>
      </c>
    </row>
    <row r="695">
      <c r="A695" s="22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3" t="n">
        <v>0.978846</v>
      </c>
    </row>
    <row r="696">
      <c r="A696" s="22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3" t="n">
        <v>0.616474</v>
      </c>
    </row>
    <row r="697">
      <c r="A697" s="22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3" t="n">
        <v>0.415216</v>
      </c>
    </row>
    <row r="698">
      <c r="A698" s="22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3" t="n">
        <v>0.392984</v>
      </c>
    </row>
    <row r="699">
      <c r="A699" s="22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3" t="n">
        <v>0.26947</v>
      </c>
    </row>
    <row r="700">
      <c r="A700" s="22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3" t="n">
        <v>0.308243</v>
      </c>
    </row>
    <row r="701">
      <c r="A701" s="22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3" t="n">
        <v>6.152098</v>
      </c>
    </row>
    <row r="702">
      <c r="A702" s="22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3" t="n">
        <v>3.908047</v>
      </c>
    </row>
    <row r="703">
      <c r="A703" s="22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3" t="n">
        <v>2.002785</v>
      </c>
    </row>
    <row r="704">
      <c r="A704" s="22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3" t="n">
        <v>5.583009</v>
      </c>
    </row>
    <row r="705">
      <c r="A705" s="22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3" t="n">
        <v>3.745228</v>
      </c>
    </row>
    <row r="706">
      <c r="A706" s="22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3" t="n">
        <v>2.185627</v>
      </c>
    </row>
    <row r="707">
      <c r="A707" s="22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3" t="n">
        <v>2.793748</v>
      </c>
    </row>
    <row r="708">
      <c r="A708" s="22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3" t="n">
        <v>3.272761</v>
      </c>
    </row>
    <row r="709">
      <c r="A709" s="22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3" t="n">
        <v>2.019968</v>
      </c>
    </row>
    <row r="710">
      <c r="A710" s="22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3" t="n">
        <v>1.286874</v>
      </c>
    </row>
    <row r="711">
      <c r="A711" s="22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3" t="n">
        <v>2.082723</v>
      </c>
    </row>
    <row r="712">
      <c r="A712" s="22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3" t="n">
        <v>1.726146</v>
      </c>
    </row>
    <row r="713">
      <c r="A713" s="22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3" t="n">
        <v>0.993947</v>
      </c>
    </row>
    <row r="714">
      <c r="A714" s="22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3" t="n">
        <v>0.653711</v>
      </c>
    </row>
    <row r="715">
      <c r="A715" s="22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3" t="n">
        <v>0.479325</v>
      </c>
    </row>
    <row r="716">
      <c r="A716" s="22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3" t="n">
        <v>0.80821</v>
      </c>
    </row>
    <row r="717">
      <c r="A717" s="22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3" t="n">
        <v>8.591854</v>
      </c>
    </row>
    <row r="718">
      <c r="A718" s="22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3" t="n">
        <v>12.272321</v>
      </c>
    </row>
    <row r="719">
      <c r="A719" s="22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3" t="n">
        <v>13.04274</v>
      </c>
    </row>
    <row r="720">
      <c r="A720" s="22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3" t="n">
        <v>6.658415</v>
      </c>
    </row>
    <row r="721">
      <c r="A721" s="22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3" t="n">
        <v>5.381634</v>
      </c>
    </row>
    <row r="722">
      <c r="A722" s="22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3" t="n">
        <v>4.712648</v>
      </c>
    </row>
    <row r="723">
      <c r="A723" s="22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3" t="n">
        <v>2.772912</v>
      </c>
    </row>
    <row r="724">
      <c r="A724" s="22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3" t="n">
        <v>1.781344</v>
      </c>
    </row>
    <row r="725">
      <c r="A725" s="22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3" t="n">
        <v>1.750699</v>
      </c>
    </row>
    <row r="726">
      <c r="A726" s="22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3" t="n">
        <v>1.620746</v>
      </c>
    </row>
    <row r="727">
      <c r="A727" s="22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3" t="n">
        <v>4.923204</v>
      </c>
    </row>
    <row r="728">
      <c r="A728" s="22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3" t="n">
        <v>3.085983</v>
      </c>
    </row>
    <row r="729">
      <c r="A729" s="22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3" t="n">
        <v>1.76628</v>
      </c>
    </row>
    <row r="730">
      <c r="A730" s="22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3" t="n">
        <v>1.474028</v>
      </c>
    </row>
    <row r="731">
      <c r="A731" s="22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3" t="n">
        <v>5.440334</v>
      </c>
    </row>
    <row r="732">
      <c r="A732" s="22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3" t="n">
        <v>10.886071</v>
      </c>
    </row>
    <row r="733">
      <c r="A733" s="22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3" t="n">
        <v>11.262568</v>
      </c>
    </row>
    <row r="734">
      <c r="A734" s="22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3" t="n">
        <v>10.098484</v>
      </c>
    </row>
    <row r="735">
      <c r="A735" s="22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3" t="n">
        <v>13.026309</v>
      </c>
    </row>
    <row r="736">
      <c r="A736" s="22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3" t="n">
        <v>7.645945</v>
      </c>
    </row>
    <row r="737">
      <c r="A737" s="22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3" t="n">
        <v>8.200958</v>
      </c>
    </row>
    <row r="738">
      <c r="A738" s="22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3" t="n">
        <v>6.536061</v>
      </c>
    </row>
    <row r="739">
      <c r="A739" s="22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3" t="n">
        <v>4.362602</v>
      </c>
    </row>
    <row r="740">
      <c r="A740" s="22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3" t="n">
        <v>2.865324</v>
      </c>
    </row>
    <row r="741">
      <c r="A741" s="22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3" t="n">
        <v>2.413726</v>
      </c>
    </row>
    <row r="742">
      <c r="A742" s="22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3" t="n">
        <v>2.350737</v>
      </c>
    </row>
    <row r="743">
      <c r="A743" s="22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3" t="n">
        <v>1.460651</v>
      </c>
    </row>
    <row r="744">
      <c r="A744" s="22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3" t="n">
        <v>0.977259</v>
      </c>
    </row>
    <row r="745">
      <c r="A745" s="22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3" t="n">
        <v>5.095375</v>
      </c>
    </row>
    <row r="746">
      <c r="A746" s="22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3" t="n">
        <v>2.677184</v>
      </c>
    </row>
    <row r="747">
      <c r="A747" s="22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3" t="n">
        <v>4.056883</v>
      </c>
    </row>
    <row r="748">
      <c r="A748" s="22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3" t="n">
        <v>4.803689</v>
      </c>
    </row>
    <row r="749">
      <c r="A749" s="22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3" t="n">
        <v>4.951777</v>
      </c>
    </row>
    <row r="750">
      <c r="A750" s="22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3" t="n">
        <v>2.655128</v>
      </c>
    </row>
    <row r="751">
      <c r="A751" s="22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3" t="n">
        <v>1.638234</v>
      </c>
    </row>
    <row r="752">
      <c r="A752" s="22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3" t="n">
        <v>1.050897</v>
      </c>
    </row>
    <row r="753">
      <c r="A753" s="22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3" t="n">
        <v>0.721793</v>
      </c>
    </row>
    <row r="754">
      <c r="A754" s="22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3" t="n">
        <v>0.647999</v>
      </c>
    </row>
    <row r="755">
      <c r="A755" s="22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3" t="n">
        <v>1.844985</v>
      </c>
    </row>
    <row r="756">
      <c r="A756" s="22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3" t="n">
        <v>3.385977</v>
      </c>
    </row>
    <row r="757">
      <c r="A757" s="22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3" t="n">
        <v>2.714953</v>
      </c>
    </row>
    <row r="758">
      <c r="A758" s="22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3" t="n">
        <v>6.832595</v>
      </c>
    </row>
    <row r="759">
      <c r="A759" s="22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3" t="n">
        <v>5.845364</v>
      </c>
    </row>
    <row r="760">
      <c r="A760" s="22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3" t="n">
        <v>3.450978</v>
      </c>
    </row>
    <row r="761">
      <c r="A761" s="22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3" t="n">
        <v>2.105162</v>
      </c>
    </row>
    <row r="762">
      <c r="A762" s="22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3" t="n">
        <v>1.450535</v>
      </c>
    </row>
    <row r="763">
      <c r="A763" s="22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3" t="n">
        <v>1.164041</v>
      </c>
    </row>
    <row r="764">
      <c r="A764" s="22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3" t="n">
        <v>0.960269</v>
      </c>
    </row>
    <row r="765">
      <c r="A765" s="22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3" t="n">
        <v>1.910671</v>
      </c>
    </row>
    <row r="766">
      <c r="A766" s="22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3" t="n">
        <v>1.747303</v>
      </c>
    </row>
    <row r="767">
      <c r="A767" s="22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3" t="n">
        <v>3.287532</v>
      </c>
    </row>
    <row r="768">
      <c r="A768" s="22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3" t="n">
        <v>1.929104</v>
      </c>
    </row>
    <row r="769">
      <c r="A769" s="22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3" t="n">
        <v>4.553611</v>
      </c>
    </row>
    <row r="770">
      <c r="A770" s="22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3" t="n">
        <v>3.9845</v>
      </c>
    </row>
    <row r="771">
      <c r="A771" s="22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3" t="n">
        <v>3.811828</v>
      </c>
    </row>
    <row r="772">
      <c r="A772" s="22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3" t="n">
        <v>5.852607</v>
      </c>
    </row>
    <row r="773">
      <c r="A773" s="22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3" t="n">
        <v>5.888525</v>
      </c>
    </row>
    <row r="774">
      <c r="A774" s="22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3" t="n">
        <v>3.635774</v>
      </c>
    </row>
    <row r="775">
      <c r="A775" s="22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3" t="n">
        <v>2.711804</v>
      </c>
    </row>
    <row r="776">
      <c r="A776" s="22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3" t="n">
        <v>1.828053</v>
      </c>
    </row>
    <row r="777">
      <c r="A777" s="22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3" t="n">
        <v>3.339905</v>
      </c>
    </row>
    <row r="778">
      <c r="A778" s="22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3" t="n">
        <v>5.217069</v>
      </c>
    </row>
    <row r="779">
      <c r="A779" s="22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3" t="n">
        <v>2.746149</v>
      </c>
    </row>
    <row r="780">
      <c r="A780" s="22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3" t="n">
        <v>1.793595</v>
      </c>
    </row>
    <row r="781">
      <c r="A781" s="22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3" t="n">
        <v>7.811654</v>
      </c>
    </row>
    <row r="782">
      <c r="A782" s="22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3" t="n">
        <v>8.435508</v>
      </c>
    </row>
    <row r="783">
      <c r="A783" s="22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3" t="n">
        <v>4.906108</v>
      </c>
    </row>
    <row r="784">
      <c r="A784" s="22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3" t="n">
        <v>3.984524</v>
      </c>
    </row>
    <row r="785">
      <c r="A785" s="22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3" t="n">
        <v>3.677651</v>
      </c>
    </row>
    <row r="786">
      <c r="A786" s="22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3" t="n">
        <v>5.126364</v>
      </c>
    </row>
    <row r="787">
      <c r="A787" s="22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3" t="n">
        <v>4.891555</v>
      </c>
    </row>
    <row r="788">
      <c r="A788" s="22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3" t="n">
        <v>2.774179</v>
      </c>
    </row>
    <row r="789">
      <c r="A789" s="22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3" t="n">
        <v>1.833204</v>
      </c>
    </row>
    <row r="790">
      <c r="A790" s="22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3" t="n">
        <v>1.209325</v>
      </c>
    </row>
    <row r="791">
      <c r="A791" s="22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3" t="n">
        <v>1.583532</v>
      </c>
    </row>
    <row r="792">
      <c r="A792" s="22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3" t="n">
        <v>2.412588</v>
      </c>
    </row>
    <row r="793">
      <c r="A793" s="22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3" t="n">
        <v>2.536748</v>
      </c>
    </row>
    <row r="794">
      <c r="A794" s="22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3" t="n">
        <v>3.044763</v>
      </c>
    </row>
    <row r="795">
      <c r="A795" s="22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3" t="n">
        <v>1.84277</v>
      </c>
    </row>
    <row r="796">
      <c r="A796" s="22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3" t="n">
        <v>1.632677</v>
      </c>
    </row>
    <row r="797">
      <c r="A797" s="22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3" t="n">
        <v>4.379886</v>
      </c>
    </row>
    <row r="798">
      <c r="A798" s="22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3" t="n">
        <v>2.522935</v>
      </c>
    </row>
    <row r="799">
      <c r="A799" s="22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3" t="n">
        <v>1.779387</v>
      </c>
    </row>
    <row r="800">
      <c r="A800" s="22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3" t="n">
        <v>2.659393</v>
      </c>
    </row>
    <row r="801">
      <c r="A801" s="22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3" t="n">
        <v>1.749056</v>
      </c>
    </row>
    <row r="802">
      <c r="A802" s="22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3" t="n">
        <v>1.536612</v>
      </c>
    </row>
    <row r="803">
      <c r="A803" s="22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3" t="n">
        <v>0.914231</v>
      </c>
    </row>
    <row r="804">
      <c r="A804" s="22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3" t="n">
        <v>3.028492</v>
      </c>
    </row>
    <row r="805">
      <c r="A805" s="22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3" t="n">
        <v>5.647015</v>
      </c>
    </row>
    <row r="806">
      <c r="A806" s="22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3" t="n">
        <v>9.371613</v>
      </c>
    </row>
    <row r="807">
      <c r="A807" s="22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3" t="n">
        <v>4.801332</v>
      </c>
    </row>
    <row r="808">
      <c r="A808" s="22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3" t="n">
        <v>9.023561000000001</v>
      </c>
    </row>
    <row r="809">
      <c r="A809" s="22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3" t="n">
        <v>6.21346</v>
      </c>
    </row>
    <row r="810">
      <c r="A810" s="22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3" t="n">
        <v>3.410341</v>
      </c>
    </row>
    <row r="811">
      <c r="A811" s="22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3" t="n">
        <v>2.680331</v>
      </c>
    </row>
    <row r="812">
      <c r="A812" s="22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3" t="n">
        <v>4.970574</v>
      </c>
    </row>
    <row r="813">
      <c r="A813" s="22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3" t="n">
        <v>3.175018</v>
      </c>
    </row>
    <row r="814">
      <c r="A814" s="22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3" t="n">
        <v>1.869428</v>
      </c>
    </row>
    <row r="815">
      <c r="A815" s="22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3" t="n">
        <v>1.317279</v>
      </c>
    </row>
    <row r="816">
      <c r="A816" s="22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3" t="n">
        <v>2.15738</v>
      </c>
    </row>
    <row r="817">
      <c r="A817" s="22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3" t="n">
        <v>5.968057</v>
      </c>
    </row>
    <row r="818">
      <c r="A818" s="22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3" t="n">
        <v>3.116177</v>
      </c>
    </row>
    <row r="819">
      <c r="A819" s="22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3" t="n">
        <v>1.930122</v>
      </c>
    </row>
    <row r="820">
      <c r="A820" s="22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3" t="n">
        <v>1.176537</v>
      </c>
    </row>
    <row r="821">
      <c r="A821" s="22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3" t="n">
        <v>0.847618</v>
      </c>
    </row>
    <row r="822">
      <c r="A822" s="22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3" t="n">
        <v>5.838419</v>
      </c>
    </row>
    <row r="823">
      <c r="A823" s="22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3" t="n">
        <v>11.020584</v>
      </c>
    </row>
    <row r="824">
      <c r="A824" s="22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3" t="n">
        <v>12.98516</v>
      </c>
    </row>
    <row r="825">
      <c r="A825" s="22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3" t="n">
        <v>11.638336</v>
      </c>
    </row>
    <row r="826">
      <c r="A826" s="22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3" t="n">
        <v>14.189214</v>
      </c>
    </row>
    <row r="827">
      <c r="A827" s="22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3" t="n">
        <v>12.406996</v>
      </c>
    </row>
    <row r="828">
      <c r="A828" s="22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3" t="n">
        <v>11.53928</v>
      </c>
    </row>
    <row r="829">
      <c r="A829" s="22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3" t="n">
        <v>9.119334</v>
      </c>
    </row>
    <row r="830">
      <c r="A830" s="22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3" t="n">
        <v>5.23939</v>
      </c>
    </row>
    <row r="831">
      <c r="A831" s="22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3" t="n">
        <v>3.303259</v>
      </c>
    </row>
    <row r="832">
      <c r="A832" s="22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3" t="n">
        <v>3.234147</v>
      </c>
    </row>
    <row r="833">
      <c r="A833" s="22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3" t="n">
        <v>7.686673</v>
      </c>
    </row>
    <row r="834">
      <c r="A834" s="22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3" t="n">
        <v>7.27978</v>
      </c>
    </row>
    <row r="835">
      <c r="A835" s="22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3" t="n">
        <v>5.487443</v>
      </c>
    </row>
    <row r="836">
      <c r="A836" s="22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3" t="n">
        <v>3.861319</v>
      </c>
    </row>
    <row r="837">
      <c r="A837" s="22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3" t="n">
        <v>2.30875</v>
      </c>
    </row>
    <row r="838">
      <c r="A838" s="22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3" t="n">
        <v>1.544275</v>
      </c>
    </row>
    <row r="839">
      <c r="A839" s="22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3" t="n">
        <v>1.107005</v>
      </c>
    </row>
    <row r="840">
      <c r="A840" s="22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3" t="n">
        <v>1.992582</v>
      </c>
    </row>
    <row r="841">
      <c r="A841" s="22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3" t="n">
        <v>4.118647</v>
      </c>
    </row>
    <row r="842">
      <c r="A842" s="22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3" t="n">
        <v>5.225018</v>
      </c>
    </row>
    <row r="843">
      <c r="A843" s="22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3" t="n">
        <v>2.739155</v>
      </c>
    </row>
    <row r="844">
      <c r="A844" s="22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3" t="n">
        <v>3.182179</v>
      </c>
    </row>
    <row r="845">
      <c r="A845" s="22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3" t="n">
        <v>1.985107</v>
      </c>
    </row>
    <row r="846">
      <c r="A846" s="22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3" t="n">
        <v>4.807891</v>
      </c>
    </row>
    <row r="847">
      <c r="A847" s="22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3" t="n">
        <v>10.590819</v>
      </c>
    </row>
    <row r="848">
      <c r="A848" s="22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3" t="n">
        <v>6.879723</v>
      </c>
    </row>
    <row r="849">
      <c r="A849" s="22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3" t="n">
        <v>4.49093</v>
      </c>
    </row>
    <row r="850">
      <c r="A850" s="22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3" t="n">
        <v>7.976378</v>
      </c>
    </row>
    <row r="851">
      <c r="A851" s="22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3" t="n">
        <v>6.685303</v>
      </c>
    </row>
    <row r="852">
      <c r="A852" s="22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3" t="n">
        <v>11.700027</v>
      </c>
    </row>
    <row r="853">
      <c r="A853" s="22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3" t="n">
        <v>10.367742</v>
      </c>
    </row>
    <row r="854">
      <c r="A854" s="22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3" t="n">
        <v>6.867267</v>
      </c>
    </row>
    <row r="855">
      <c r="A855" s="22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3" t="n">
        <v>4.251913</v>
      </c>
    </row>
    <row r="856">
      <c r="A856" s="22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3" t="n">
        <v>5.855588</v>
      </c>
    </row>
    <row r="857">
      <c r="A857" s="22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3" t="n">
        <v>9.005131</v>
      </c>
    </row>
    <row r="858">
      <c r="A858" s="22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3" t="n">
        <v>5.965773</v>
      </c>
    </row>
    <row r="859">
      <c r="A859" s="22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3" t="n">
        <v>8.090131</v>
      </c>
    </row>
    <row r="860">
      <c r="A860" s="22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3" t="n">
        <v>6.67567</v>
      </c>
    </row>
    <row r="861">
      <c r="A861" s="22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3" t="n">
        <v>6.721127</v>
      </c>
    </row>
    <row r="862">
      <c r="A862" s="22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3" t="n">
        <v>8.046555</v>
      </c>
    </row>
    <row r="863">
      <c r="A863" s="22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3" t="n">
        <v>6.244282</v>
      </c>
    </row>
    <row r="864">
      <c r="A864" s="22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3" t="n">
        <v>3.751134</v>
      </c>
    </row>
    <row r="865">
      <c r="A865" s="22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3" t="n">
        <v>6.534869</v>
      </c>
    </row>
    <row r="866">
      <c r="A866" s="22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3" t="n">
        <v>4.126161</v>
      </c>
    </row>
    <row r="867">
      <c r="A867" s="22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3" t="n">
        <v>3.010898</v>
      </c>
    </row>
    <row r="868">
      <c r="A868" s="22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3" t="n">
        <v>4.096091</v>
      </c>
    </row>
    <row r="869">
      <c r="A869" s="22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3" t="n">
        <v>2.326414</v>
      </c>
    </row>
    <row r="870">
      <c r="A870" s="22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3" t="n">
        <v>1.427761</v>
      </c>
    </row>
    <row r="871">
      <c r="A871" s="22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3" t="n">
        <v>1.698672</v>
      </c>
    </row>
    <row r="872">
      <c r="A872" s="22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3" t="n">
        <v>1.132117</v>
      </c>
    </row>
    <row r="873">
      <c r="A873" s="22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3" t="n">
        <v>0.911887</v>
      </c>
    </row>
    <row r="874">
      <c r="A874" s="22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3" t="n">
        <v>0.603044</v>
      </c>
    </row>
    <row r="875">
      <c r="A875" s="22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3" t="n">
        <v>0.47892</v>
      </c>
    </row>
    <row r="876">
      <c r="A876" s="22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3" t="n">
        <v>0.385864</v>
      </c>
    </row>
    <row r="877">
      <c r="A877" s="22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3" t="n">
        <v>0.270121</v>
      </c>
    </row>
    <row r="878">
      <c r="A878" s="22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3" t="n">
        <v>0.197344</v>
      </c>
    </row>
    <row r="879">
      <c r="A879" s="22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3" t="n">
        <v>1.372309</v>
      </c>
    </row>
    <row r="880">
      <c r="A880" s="22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3" t="n">
        <v>1.130584</v>
      </c>
    </row>
    <row r="881">
      <c r="A881" s="22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3" t="n">
        <v>0.59834</v>
      </c>
    </row>
    <row r="882">
      <c r="A882" s="22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3" t="n">
        <v>0.350815</v>
      </c>
    </row>
    <row r="883">
      <c r="A883" s="22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3" t="n">
        <v>0.228082</v>
      </c>
    </row>
    <row r="884">
      <c r="A884" s="22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3" t="n">
        <v>0.15851</v>
      </c>
    </row>
    <row r="885">
      <c r="A885" s="22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3" t="n">
        <v>0.115034</v>
      </c>
    </row>
    <row r="886">
      <c r="A886" s="22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3" t="n">
        <v>0.085811</v>
      </c>
    </row>
    <row r="887">
      <c r="A887" s="22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3" t="n">
        <v>0.065126</v>
      </c>
    </row>
    <row r="888">
      <c r="A888" s="22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3" t="n">
        <v>0.049968</v>
      </c>
    </row>
    <row r="889">
      <c r="A889" s="22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3" t="n">
        <v>0.038606</v>
      </c>
    </row>
    <row r="890">
      <c r="A890" s="22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3" t="n">
        <v>0.029966</v>
      </c>
    </row>
    <row r="891">
      <c r="A891" s="22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3" t="n">
        <v>0.023265</v>
      </c>
    </row>
    <row r="892">
      <c r="A892" s="22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3" t="n">
        <v>0.018156</v>
      </c>
    </row>
    <row r="893">
      <c r="A893" s="22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3" t="n">
        <v>0.014195</v>
      </c>
    </row>
    <row r="894">
      <c r="A894" s="22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3" t="n">
        <v>0.011114</v>
      </c>
    </row>
    <row r="895">
      <c r="A895" s="22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3" t="n">
        <v>0.008680999999999999</v>
      </c>
    </row>
    <row r="896">
      <c r="A896" s="22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3" t="n">
        <v>0.00681</v>
      </c>
    </row>
    <row r="897">
      <c r="A897" s="22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3" t="n">
        <v>0.005347</v>
      </c>
    </row>
    <row r="898">
      <c r="A898" s="22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3" t="n">
        <v>0.004202</v>
      </c>
    </row>
    <row r="899">
      <c r="A899" s="22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3" t="n">
        <v>0.003304</v>
      </c>
    </row>
    <row r="900">
      <c r="A900" s="22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3" t="n">
        <v>0.002599</v>
      </c>
    </row>
    <row r="901">
      <c r="A901" s="22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3" t="n">
        <v>0.002046</v>
      </c>
    </row>
    <row r="902">
      <c r="A902" s="22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3" t="n">
        <v>0.001611</v>
      </c>
    </row>
    <row r="903">
      <c r="A903" s="22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3" t="n">
        <v>0.001269</v>
      </c>
    </row>
    <row r="904">
      <c r="A904" s="22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3" t="n">
        <v>7.311313</v>
      </c>
    </row>
    <row r="905">
      <c r="A905" s="22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3" t="n">
        <v>7.808472</v>
      </c>
    </row>
    <row r="906">
      <c r="A906" s="22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3" t="n">
        <v>3.951283</v>
      </c>
    </row>
    <row r="907">
      <c r="A907" s="22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3" t="n">
        <v>2.154031</v>
      </c>
    </row>
    <row r="908">
      <c r="A908" s="22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3" t="n">
        <v>8.463660000000001</v>
      </c>
    </row>
    <row r="909">
      <c r="A909" s="22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3" t="n">
        <v>4.330766</v>
      </c>
    </row>
    <row r="910">
      <c r="A910" s="22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3" t="n">
        <v>2.377964</v>
      </c>
    </row>
    <row r="911">
      <c r="A911" s="22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3" t="n">
        <v>3.054024</v>
      </c>
    </row>
    <row r="912">
      <c r="A912" s="22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3" t="n">
        <v>1.934082</v>
      </c>
    </row>
    <row r="913">
      <c r="A913" s="22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3" t="n">
        <v>1.627296</v>
      </c>
    </row>
    <row r="914">
      <c r="A914" s="22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3" t="n">
        <v>6.277814</v>
      </c>
    </row>
    <row r="915">
      <c r="A915" s="22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3" t="n">
        <v>3.826747</v>
      </c>
    </row>
    <row r="916">
      <c r="A916" s="22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3" t="n">
        <v>2.161788</v>
      </c>
    </row>
    <row r="917">
      <c r="A917" s="22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3" t="n">
        <v>2.974663</v>
      </c>
    </row>
    <row r="918">
      <c r="A918" s="22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3" t="n">
        <v>1.680389</v>
      </c>
    </row>
    <row r="919">
      <c r="A919" s="22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3" t="n">
        <v>1.031114</v>
      </c>
    </row>
    <row r="920">
      <c r="A920" s="22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3" t="n">
        <v>0.843633</v>
      </c>
    </row>
    <row r="921">
      <c r="A921" s="22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3" t="n">
        <v>1.485253</v>
      </c>
    </row>
    <row r="922">
      <c r="A922" s="22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3" t="n">
        <v>1.28785</v>
      </c>
    </row>
    <row r="923">
      <c r="A923" s="22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3" t="n">
        <v>7.715232</v>
      </c>
    </row>
    <row r="924">
      <c r="A924" s="22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3" t="n">
        <v>11.903071</v>
      </c>
    </row>
    <row r="925">
      <c r="A925" s="22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3" t="n">
        <v>8.049505</v>
      </c>
    </row>
    <row r="926">
      <c r="A926" s="22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3" t="n">
        <v>6.236995</v>
      </c>
    </row>
    <row r="927">
      <c r="A927" s="22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3" t="n">
        <v>4.983044</v>
      </c>
    </row>
    <row r="928">
      <c r="A928" s="22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3" t="n">
        <v>2.845145</v>
      </c>
    </row>
    <row r="929">
      <c r="A929" s="22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3" t="n">
        <v>1.778943</v>
      </c>
    </row>
    <row r="930">
      <c r="A930" s="22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3" t="n">
        <v>2.844024</v>
      </c>
    </row>
    <row r="931">
      <c r="A931" s="22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3" t="n">
        <v>1.738813</v>
      </c>
    </row>
    <row r="932">
      <c r="A932" s="22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3" t="n">
        <v>3.092674</v>
      </c>
    </row>
    <row r="933">
      <c r="A933" s="22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3" t="n">
        <v>4.579797</v>
      </c>
    </row>
    <row r="934">
      <c r="A934" s="22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3" t="n">
        <v>2.418044</v>
      </c>
    </row>
    <row r="935">
      <c r="A935" s="22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3" t="n">
        <v>1.393294</v>
      </c>
    </row>
    <row r="936">
      <c r="A936" s="22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3" t="n">
        <v>0.897433</v>
      </c>
    </row>
    <row r="937">
      <c r="A937" s="22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3" t="n">
        <v>0.629942</v>
      </c>
    </row>
    <row r="938">
      <c r="A938" s="22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3" t="n">
        <v>0.463569</v>
      </c>
    </row>
    <row r="939">
      <c r="A939" s="22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3" t="n">
        <v>0.344199</v>
      </c>
    </row>
    <row r="940">
      <c r="A940" s="22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3" t="n">
        <v>0.259534</v>
      </c>
    </row>
    <row r="941">
      <c r="A941" s="22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3" t="n">
        <v>1.592065</v>
      </c>
    </row>
    <row r="942">
      <c r="A942" s="22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3" t="n">
        <v>8.895375</v>
      </c>
    </row>
    <row r="943">
      <c r="A943" s="22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3" t="n">
        <v>7.367024</v>
      </c>
    </row>
    <row r="944">
      <c r="A944" s="22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3" t="n">
        <v>9.469109</v>
      </c>
    </row>
    <row r="945">
      <c r="A945" s="22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3" t="n">
        <v>6.123838</v>
      </c>
    </row>
    <row r="946">
      <c r="A946" s="22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3" t="n">
        <v>3.338917</v>
      </c>
    </row>
    <row r="947">
      <c r="A947" s="22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3" t="n">
        <v>2.025405</v>
      </c>
    </row>
    <row r="948">
      <c r="A948" s="22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3" t="n">
        <v>1.341166</v>
      </c>
    </row>
    <row r="949">
      <c r="A949" s="22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3" t="n">
        <v>0.941098</v>
      </c>
    </row>
    <row r="950">
      <c r="A950" s="22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3" t="n">
        <v>0.686182</v>
      </c>
    </row>
    <row r="951">
      <c r="A951" s="22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3" t="n">
        <v>0.512876</v>
      </c>
    </row>
    <row r="952">
      <c r="A952" s="22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3" t="n">
        <v>0.38947</v>
      </c>
    </row>
    <row r="953">
      <c r="A953" s="22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3" t="n">
        <v>0.309891</v>
      </c>
    </row>
    <row r="954">
      <c r="A954" s="22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3" t="n">
        <v>2.143254</v>
      </c>
    </row>
    <row r="955">
      <c r="A955" s="22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3" t="n">
        <v>2.36375</v>
      </c>
    </row>
    <row r="956">
      <c r="A956" s="22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3" t="n">
        <v>1.225816</v>
      </c>
    </row>
    <row r="957">
      <c r="A957" s="22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3" t="n">
        <v>0.697659</v>
      </c>
    </row>
    <row r="958">
      <c r="A958" s="22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3" t="n">
        <v>0.444083</v>
      </c>
    </row>
    <row r="959">
      <c r="A959" s="22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3" t="n">
        <v>3.62924</v>
      </c>
    </row>
    <row r="960">
      <c r="A960" s="22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3" t="n">
        <v>4.357552</v>
      </c>
    </row>
    <row r="961">
      <c r="A961" s="22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3" t="n">
        <v>2.388088</v>
      </c>
    </row>
    <row r="962">
      <c r="A962" s="22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3" t="n">
        <v>5.605477</v>
      </c>
    </row>
    <row r="963">
      <c r="A963" s="22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3" t="n">
        <v>10.944873</v>
      </c>
    </row>
    <row r="964">
      <c r="A964" s="22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3" t="n">
        <v>5.499799</v>
      </c>
    </row>
    <row r="965">
      <c r="A965" s="22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3" t="n">
        <v>3.23268</v>
      </c>
    </row>
    <row r="966">
      <c r="A966" s="22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3" t="n">
        <v>2.18386</v>
      </c>
    </row>
    <row r="967">
      <c r="A967" s="22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3" t="n">
        <v>5.561852</v>
      </c>
    </row>
    <row r="968">
      <c r="A968" s="22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3" t="n">
        <v>3.12875</v>
      </c>
    </row>
    <row r="969">
      <c r="A969" s="22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3" t="n">
        <v>2.392952</v>
      </c>
    </row>
    <row r="970">
      <c r="A970" s="22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3" t="n">
        <v>1.439952</v>
      </c>
    </row>
    <row r="971">
      <c r="A971" s="22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3" t="n">
        <v>1.054301</v>
      </c>
    </row>
    <row r="972">
      <c r="A972" s="22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3" t="n">
        <v>1.547903</v>
      </c>
    </row>
    <row r="973">
      <c r="A973" s="22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3" t="n">
        <v>1.03195</v>
      </c>
    </row>
    <row r="974">
      <c r="A974" s="22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3" t="n">
        <v>1.905529</v>
      </c>
    </row>
    <row r="975">
      <c r="A975" s="22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3" t="n">
        <v>1.432696</v>
      </c>
    </row>
    <row r="976">
      <c r="A976" s="22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3" t="n">
        <v>1.004838</v>
      </c>
    </row>
    <row r="977">
      <c r="A977" s="22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3" t="n">
        <v>1.71857</v>
      </c>
    </row>
    <row r="978">
      <c r="A978" s="22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3" t="n">
        <v>1.215724</v>
      </c>
    </row>
    <row r="979">
      <c r="A979" s="22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3" t="n">
        <v>1.183058</v>
      </c>
    </row>
    <row r="980">
      <c r="A980" s="22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3" t="n">
        <v>1.102873</v>
      </c>
    </row>
    <row r="981">
      <c r="A981" s="22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3" t="n">
        <v>0.658326</v>
      </c>
    </row>
    <row r="982">
      <c r="A982" s="22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3" t="n">
        <v>1.124962</v>
      </c>
    </row>
    <row r="983">
      <c r="A983" s="22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3" t="n">
        <v>0.661921</v>
      </c>
    </row>
    <row r="984">
      <c r="A984" s="22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3" t="n">
        <v>0.465005</v>
      </c>
    </row>
    <row r="985">
      <c r="A985" s="22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3" t="n">
        <v>0.461177</v>
      </c>
    </row>
    <row r="986">
      <c r="A986" s="22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3" t="n">
        <v>0.499966</v>
      </c>
    </row>
    <row r="987">
      <c r="A987" s="22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3" t="n">
        <v>0.292452</v>
      </c>
    </row>
    <row r="988">
      <c r="A988" s="22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3" t="n">
        <v>0.185044</v>
      </c>
    </row>
    <row r="989">
      <c r="A989" s="22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3" t="n">
        <v>1.697093</v>
      </c>
    </row>
    <row r="990">
      <c r="A990" s="22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3" t="n">
        <v>5.140987</v>
      </c>
    </row>
    <row r="991">
      <c r="A991" s="22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3" t="n">
        <v>3.001924</v>
      </c>
    </row>
    <row r="992">
      <c r="A992" s="22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3" t="n">
        <v>7.186892</v>
      </c>
    </row>
    <row r="993">
      <c r="A993" s="22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3" t="n">
        <v>5.202136</v>
      </c>
    </row>
    <row r="994">
      <c r="A994" s="22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3" t="n">
        <v>2.970933</v>
      </c>
    </row>
    <row r="995">
      <c r="A995" s="22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3" t="n">
        <v>3.14844</v>
      </c>
    </row>
    <row r="996">
      <c r="A996" s="22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3" t="n">
        <v>3.316232</v>
      </c>
    </row>
    <row r="997">
      <c r="A997" s="22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3" t="n">
        <v>5.160098</v>
      </c>
    </row>
    <row r="998">
      <c r="A998" s="22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3" t="n">
        <v>4.205515</v>
      </c>
    </row>
    <row r="999">
      <c r="A999" s="22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3" t="n">
        <v>2.33117</v>
      </c>
    </row>
    <row r="1000">
      <c r="A1000" s="22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3" t="n">
        <v>1.39683</v>
      </c>
    </row>
    <row r="1001">
      <c r="A1001" s="22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3" t="n">
        <v>0.920153</v>
      </c>
    </row>
    <row r="1002">
      <c r="A1002" s="22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3" t="n">
        <v>0.644702</v>
      </c>
    </row>
    <row r="1003">
      <c r="A1003" s="22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3" t="n">
        <v>0.470063</v>
      </c>
    </row>
    <row r="1004">
      <c r="A1004" s="22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3" t="n">
        <v>0.351559</v>
      </c>
    </row>
    <row r="1005">
      <c r="A1005" s="22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3" t="n">
        <v>4.081169</v>
      </c>
    </row>
    <row r="1006">
      <c r="A1006" s="22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3" t="n">
        <v>2.056551</v>
      </c>
    </row>
    <row r="1007">
      <c r="A1007" s="22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3" t="n">
        <v>6.382384</v>
      </c>
    </row>
    <row r="1008">
      <c r="A1008" s="22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3" t="n">
        <v>4.350398</v>
      </c>
    </row>
    <row r="1009">
      <c r="A1009" s="22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3" t="n">
        <v>2.296855</v>
      </c>
    </row>
    <row r="1010">
      <c r="A1010" s="22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3" t="n">
        <v>1.371415</v>
      </c>
    </row>
    <row r="1011">
      <c r="A1011" s="22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3" t="n">
        <v>0.963592</v>
      </c>
    </row>
    <row r="1012">
      <c r="A1012" s="22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3" t="n">
        <v>0.727514</v>
      </c>
    </row>
    <row r="1013">
      <c r="A1013" s="22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3" t="n">
        <v>2.116033</v>
      </c>
    </row>
    <row r="1014">
      <c r="A1014" s="22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3" t="n">
        <v>2.481477</v>
      </c>
    </row>
    <row r="1015">
      <c r="A1015" s="22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3" t="n">
        <v>1.957181</v>
      </c>
    </row>
    <row r="1016">
      <c r="A1016" s="22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3" t="n">
        <v>4.887849</v>
      </c>
    </row>
    <row r="1017">
      <c r="A1017" s="22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3" t="n">
        <v>10.570975</v>
      </c>
    </row>
    <row r="1018">
      <c r="A1018" s="22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3" t="n">
        <v>11.630342</v>
      </c>
    </row>
    <row r="1019">
      <c r="A1019" s="22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3" t="n">
        <v>7.274492</v>
      </c>
    </row>
    <row r="1020">
      <c r="A1020" s="22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3" t="n">
        <v>4.261353</v>
      </c>
    </row>
    <row r="1021">
      <c r="A1021" s="22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3" t="n">
        <v>3.78626</v>
      </c>
    </row>
    <row r="1022">
      <c r="A1022" s="22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3" t="n">
        <v>2.436221</v>
      </c>
    </row>
    <row r="1023">
      <c r="A1023" s="22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3" t="n">
        <v>3.803689</v>
      </c>
    </row>
    <row r="1024">
      <c r="A1024" s="22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3" t="n">
        <v>2.897135</v>
      </c>
    </row>
    <row r="1025">
      <c r="A1025" s="22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3" t="n">
        <v>1.780599</v>
      </c>
    </row>
    <row r="1026">
      <c r="A1026" s="22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3" t="n">
        <v>1.128372</v>
      </c>
    </row>
    <row r="1027">
      <c r="A1027" s="22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3" t="n">
        <v>0.771242</v>
      </c>
    </row>
    <row r="1028">
      <c r="A1028" s="22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3" t="n">
        <v>0.555048</v>
      </c>
    </row>
    <row r="1029">
      <c r="A1029" s="22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3" t="n">
        <v>0.412254</v>
      </c>
    </row>
    <row r="1030">
      <c r="A1030" s="22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3" t="n">
        <v>0.312205</v>
      </c>
    </row>
    <row r="1031">
      <c r="A1031" s="22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3" t="n">
        <v>0.239319</v>
      </c>
    </row>
    <row r="1032">
      <c r="A1032" s="22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3" t="n">
        <v>0.184866</v>
      </c>
    </row>
    <row r="1033">
      <c r="A1033" s="22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3" t="n">
        <v>0.143523</v>
      </c>
    </row>
    <row r="1034">
      <c r="A1034" s="22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3" t="n">
        <v>0.261769</v>
      </c>
    </row>
    <row r="1035">
      <c r="A1035" s="22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3" t="n">
        <v>7.450365</v>
      </c>
    </row>
    <row r="1036">
      <c r="A1036" s="22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3" t="n">
        <v>3.623989</v>
      </c>
    </row>
    <row r="1037">
      <c r="A1037" s="22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3" t="n">
        <v>1.870942</v>
      </c>
    </row>
    <row r="1038">
      <c r="A1038" s="22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3" t="n">
        <v>1.360868</v>
      </c>
    </row>
    <row r="1039">
      <c r="A1039" s="22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3" t="n">
        <v>1.02201</v>
      </c>
    </row>
    <row r="1040">
      <c r="A1040" s="22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3" t="n">
        <v>1.91027</v>
      </c>
    </row>
    <row r="1041">
      <c r="A1041" s="22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3" t="n">
        <v>1.978565</v>
      </c>
    </row>
    <row r="1042">
      <c r="A1042" s="22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3" t="n">
        <v>1.49978</v>
      </c>
    </row>
    <row r="1043">
      <c r="A1043" s="22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3" t="n">
        <v>0.998242</v>
      </c>
    </row>
    <row r="1044">
      <c r="A1044" s="22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3" t="n">
        <v>0.7179720000000001</v>
      </c>
    </row>
    <row r="1045">
      <c r="A1045" s="22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3" t="n">
        <v>0.597857</v>
      </c>
    </row>
    <row r="1046">
      <c r="A1046" s="22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3" t="n">
        <v>0.578879</v>
      </c>
    </row>
    <row r="1047">
      <c r="A1047" s="22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3" t="n">
        <v>0.366608</v>
      </c>
    </row>
    <row r="1048">
      <c r="A1048" s="22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3" t="n">
        <v>0.240431</v>
      </c>
    </row>
    <row r="1049">
      <c r="A1049" s="22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3" t="n">
        <v>0.169263</v>
      </c>
    </row>
    <row r="1050">
      <c r="A1050" s="22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3" t="n">
        <v>0.124257</v>
      </c>
    </row>
    <row r="1051">
      <c r="A1051" s="22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3" t="n">
        <v>0.09349300000000001</v>
      </c>
    </row>
    <row r="1052">
      <c r="A1052" s="22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3" t="n">
        <v>0.071406</v>
      </c>
    </row>
    <row r="1053">
      <c r="A1053" s="22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3" t="n">
        <v>1.284164</v>
      </c>
    </row>
    <row r="1054">
      <c r="A1054" s="22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3" t="n">
        <v>0.708986</v>
      </c>
    </row>
    <row r="1055">
      <c r="A1055" s="22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3" t="n">
        <v>1.253791</v>
      </c>
    </row>
    <row r="1056">
      <c r="A1056" s="22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3" t="n">
        <v>0.695655</v>
      </c>
    </row>
    <row r="1057">
      <c r="A1057" s="22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3" t="n">
        <v>3.503685</v>
      </c>
    </row>
    <row r="1058">
      <c r="A1058" s="22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3" t="n">
        <v>3.17983</v>
      </c>
    </row>
    <row r="1059">
      <c r="A1059" s="22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3" t="n">
        <v>1.877703</v>
      </c>
    </row>
    <row r="1060">
      <c r="A1060" s="22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3" t="n">
        <v>1.58581</v>
      </c>
    </row>
    <row r="1061">
      <c r="A1061" s="22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3" t="n">
        <v>1.375259</v>
      </c>
    </row>
    <row r="1062">
      <c r="A1062" s="22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3" t="n">
        <v>1.246482</v>
      </c>
    </row>
    <row r="1063">
      <c r="A1063" s="22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3" t="n">
        <v>0.8581</v>
      </c>
    </row>
    <row r="1064">
      <c r="A1064" s="22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3" t="n">
        <v>0.520716</v>
      </c>
    </row>
    <row r="1065">
      <c r="A1065" s="22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3" t="n">
        <v>0.344148</v>
      </c>
    </row>
    <row r="1066">
      <c r="A1066" s="22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3" t="n">
        <v>0.242598</v>
      </c>
    </row>
    <row r="1067">
      <c r="A1067" s="22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3" t="n">
        <v>0.177784</v>
      </c>
    </row>
    <row r="1068">
      <c r="A1068" s="22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3" t="n">
        <v>0.7685419999999999</v>
      </c>
    </row>
    <row r="1069">
      <c r="A1069" s="22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3" t="n">
        <v>8.508084</v>
      </c>
    </row>
    <row r="1070">
      <c r="A1070" s="22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3" t="n">
        <v>12.18786</v>
      </c>
    </row>
    <row r="1071">
      <c r="A1071" s="22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3" t="n">
        <v>13.481625</v>
      </c>
    </row>
    <row r="1072">
      <c r="A1072" s="22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3" t="n">
        <v>7.678166</v>
      </c>
    </row>
    <row r="1073">
      <c r="A1073" s="22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3" t="n">
        <v>4.598876</v>
      </c>
    </row>
    <row r="1074">
      <c r="A1074" s="22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3" t="n">
        <v>4.557933</v>
      </c>
    </row>
    <row r="1075">
      <c r="A1075" s="22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3" t="n">
        <v>8.394337</v>
      </c>
    </row>
    <row r="1076">
      <c r="A1076" s="22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3" t="n">
        <v>5.300485</v>
      </c>
    </row>
    <row r="1077">
      <c r="A1077" s="22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3" t="n">
        <v>3.176234</v>
      </c>
    </row>
    <row r="1078">
      <c r="A1078" s="22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3" t="n">
        <v>2.680802</v>
      </c>
    </row>
    <row r="1079">
      <c r="A1079" s="22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3" t="n">
        <v>4.240965</v>
      </c>
    </row>
    <row r="1080">
      <c r="A1080" s="22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3" t="n">
        <v>4.197955</v>
      </c>
    </row>
    <row r="1081">
      <c r="A1081" s="22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3" t="n">
        <v>2.411784</v>
      </c>
    </row>
    <row r="1082">
      <c r="A1082" s="22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3" t="n">
        <v>5.560729</v>
      </c>
    </row>
    <row r="1083">
      <c r="A1083" s="22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3" t="n">
        <v>3.796642</v>
      </c>
    </row>
    <row r="1084">
      <c r="A1084" s="22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3" t="n">
        <v>2.354939</v>
      </c>
    </row>
    <row r="1085">
      <c r="A1085" s="22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3" t="n">
        <v>4.667546</v>
      </c>
    </row>
    <row r="1086">
      <c r="A1086" s="22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3" t="n">
        <v>2.586928</v>
      </c>
    </row>
    <row r="1087">
      <c r="A1087" s="22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3" t="n">
        <v>3.680121</v>
      </c>
    </row>
    <row r="1088">
      <c r="A1088" s="22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3" t="n">
        <v>2.886071</v>
      </c>
    </row>
    <row r="1089">
      <c r="A1089" s="22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3" t="n">
        <v>2.562158</v>
      </c>
    </row>
    <row r="1090">
      <c r="A1090" s="22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3" t="n">
        <v>2.205665</v>
      </c>
    </row>
    <row r="1091">
      <c r="A1091" s="22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3" t="n">
        <v>8.70105</v>
      </c>
    </row>
    <row r="1092">
      <c r="A1092" s="22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3" t="n">
        <v>9.232317</v>
      </c>
    </row>
    <row r="1093">
      <c r="A1093" s="22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3" t="n">
        <v>4.974527</v>
      </c>
    </row>
    <row r="1094">
      <c r="A1094" s="22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3" t="n">
        <v>3.621301</v>
      </c>
    </row>
    <row r="1095">
      <c r="A1095" s="22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3" t="n">
        <v>4.081193</v>
      </c>
    </row>
    <row r="1096">
      <c r="A1096" s="22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3" t="n">
        <v>7.911858</v>
      </c>
    </row>
    <row r="1097">
      <c r="A1097" s="22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3" t="n">
        <v>4.181499</v>
      </c>
    </row>
    <row r="1098">
      <c r="A1098" s="22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3" t="n">
        <v>2.460359</v>
      </c>
    </row>
    <row r="1099">
      <c r="A1099" s="22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3" t="n">
        <v>1.790476</v>
      </c>
    </row>
    <row r="1100">
      <c r="A1100" s="22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3" t="n">
        <v>1.32466</v>
      </c>
    </row>
    <row r="1101">
      <c r="A1101" s="22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3" t="n">
        <v>1.062575</v>
      </c>
    </row>
    <row r="1102">
      <c r="A1102" s="22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3" t="n">
        <v>2.118492</v>
      </c>
    </row>
    <row r="1103">
      <c r="A1103" s="22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3" t="n">
        <v>1.923045</v>
      </c>
    </row>
    <row r="1104">
      <c r="A1104" s="22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3" t="n">
        <v>1.267594</v>
      </c>
    </row>
    <row r="1105">
      <c r="A1105" s="22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3" t="n">
        <v>1.613943</v>
      </c>
    </row>
    <row r="1106">
      <c r="A1106" s="22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3" t="n">
        <v>3.04975</v>
      </c>
    </row>
    <row r="1107">
      <c r="A1107" s="22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3" t="n">
        <v>1.765465</v>
      </c>
    </row>
    <row r="1108">
      <c r="A1108" s="22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3" t="n">
        <v>0.993509</v>
      </c>
    </row>
    <row r="1109">
      <c r="A1109" s="22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3" t="n">
        <v>0.698203</v>
      </c>
    </row>
    <row r="1110">
      <c r="A1110" s="22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3" t="n">
        <v>0.4655</v>
      </c>
    </row>
    <row r="1111">
      <c r="A1111" s="22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3" t="n">
        <v>0.83018</v>
      </c>
    </row>
    <row r="1112">
      <c r="A1112" s="22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3" t="n">
        <v>0.556324</v>
      </c>
    </row>
    <row r="1113">
      <c r="A1113" s="22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3" t="n">
        <v>1.201169</v>
      </c>
    </row>
    <row r="1114">
      <c r="A1114" s="22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3" t="n">
        <v>2.243527</v>
      </c>
    </row>
    <row r="1115">
      <c r="A1115" s="22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3" t="n">
        <v>1.586064</v>
      </c>
    </row>
    <row r="1116">
      <c r="A1116" s="22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3" t="n">
        <v>1.988177</v>
      </c>
    </row>
    <row r="1117">
      <c r="A1117" s="22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3" t="n">
        <v>1.077185</v>
      </c>
    </row>
    <row r="1118">
      <c r="A1118" s="22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3" t="n">
        <v>0.696307</v>
      </c>
    </row>
    <row r="1119">
      <c r="A1119" s="22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3" t="n">
        <v>4.50865</v>
      </c>
    </row>
    <row r="1120">
      <c r="A1120" s="22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3" t="n">
        <v>10.343739</v>
      </c>
    </row>
    <row r="1121">
      <c r="A1121" s="22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3" t="n">
        <v>13.182224</v>
      </c>
    </row>
    <row r="1122">
      <c r="A1122" s="22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3" t="n">
        <v>12.168744</v>
      </c>
    </row>
    <row r="1123">
      <c r="A1123" s="22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3" t="n">
        <v>7.918766</v>
      </c>
    </row>
    <row r="1124">
      <c r="A1124" s="22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3" t="n">
        <v>4.427408</v>
      </c>
    </row>
    <row r="1125">
      <c r="A1125" s="22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3" t="n">
        <v>2.71872</v>
      </c>
    </row>
    <row r="1126">
      <c r="A1126" s="22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3" t="n">
        <v>2.139851</v>
      </c>
    </row>
    <row r="1127">
      <c r="A1127" s="22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3" t="n">
        <v>3.912618</v>
      </c>
    </row>
    <row r="1128">
      <c r="A1128" s="22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3" t="n">
        <v>2.589126</v>
      </c>
    </row>
    <row r="1129">
      <c r="A1129" s="22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3" t="n">
        <v>7.400162</v>
      </c>
    </row>
    <row r="1130">
      <c r="A1130" s="22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3" t="n">
        <v>4.31557</v>
      </c>
    </row>
    <row r="1131">
      <c r="A1131" s="22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3" t="n">
        <v>10.353632</v>
      </c>
    </row>
    <row r="1132">
      <c r="A1132" s="22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3" t="n">
        <v>6.347819</v>
      </c>
    </row>
    <row r="1133">
      <c r="A1133" s="22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3" t="n">
        <v>8.317187000000001</v>
      </c>
    </row>
    <row r="1134">
      <c r="A1134" s="22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3" t="n">
        <v>8.192486000000001</v>
      </c>
    </row>
    <row r="1135">
      <c r="A1135" s="22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3" t="n">
        <v>7.046524</v>
      </c>
    </row>
    <row r="1136">
      <c r="A1136" s="22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3" t="n">
        <v>7.26901</v>
      </c>
    </row>
    <row r="1137">
      <c r="A1137" s="22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3" t="n">
        <v>4.390314</v>
      </c>
    </row>
    <row r="1138">
      <c r="A1138" s="22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3" t="n">
        <v>6.010739</v>
      </c>
    </row>
    <row r="1139">
      <c r="A1139" s="22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3" t="n">
        <v>11.412595</v>
      </c>
    </row>
    <row r="1140">
      <c r="A1140" s="22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3" t="n">
        <v>7.584805</v>
      </c>
    </row>
    <row r="1141">
      <c r="A1141" s="22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3" t="n">
        <v>4.782931</v>
      </c>
    </row>
    <row r="1142">
      <c r="A1142" s="22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3" t="n">
        <v>2.904142</v>
      </c>
    </row>
    <row r="1143">
      <c r="A1143" s="22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3" t="n">
        <v>1.922188</v>
      </c>
    </row>
    <row r="1144">
      <c r="A1144" s="22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3" t="n">
        <v>6.754399</v>
      </c>
    </row>
    <row r="1145">
      <c r="A1145" s="22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3" t="n">
        <v>7.739376</v>
      </c>
    </row>
    <row r="1146">
      <c r="A1146" s="22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3" t="n">
        <v>4.143438</v>
      </c>
    </row>
    <row r="1147">
      <c r="A1147" s="22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3" t="n">
        <v>6.380086</v>
      </c>
    </row>
    <row r="1148">
      <c r="A1148" s="22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3" t="n">
        <v>5.521549</v>
      </c>
    </row>
    <row r="1149">
      <c r="A1149" s="22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3" t="n">
        <v>5.930509</v>
      </c>
    </row>
    <row r="1150">
      <c r="A1150" s="22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3" t="n">
        <v>5.505299</v>
      </c>
    </row>
    <row r="1151">
      <c r="A1151" s="22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3" t="n">
        <v>3.305854</v>
      </c>
    </row>
    <row r="1152">
      <c r="A1152" s="22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3" t="n">
        <v>2.808879</v>
      </c>
    </row>
    <row r="1153">
      <c r="A1153" s="22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3" t="n">
        <v>1.975521</v>
      </c>
    </row>
    <row r="1154">
      <c r="A1154" s="22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3" t="n">
        <v>3.101689</v>
      </c>
    </row>
    <row r="1155">
      <c r="A1155" s="22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3" t="n">
        <v>2.122025</v>
      </c>
    </row>
    <row r="1156">
      <c r="A1156" s="22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3" t="n">
        <v>2.218215</v>
      </c>
    </row>
    <row r="1157">
      <c r="A1157" s="22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3" t="n">
        <v>1.563915</v>
      </c>
    </row>
    <row r="1158">
      <c r="A1158" s="22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3" t="n">
        <v>0.984145</v>
      </c>
    </row>
    <row r="1159">
      <c r="A1159" s="22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3" t="n">
        <v>0.64927</v>
      </c>
    </row>
    <row r="1160">
      <c r="A1160" s="22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3" t="n">
        <v>0.763711</v>
      </c>
    </row>
    <row r="1161">
      <c r="A1161" s="22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3" t="n">
        <v>2.676248</v>
      </c>
    </row>
    <row r="1162">
      <c r="A1162" s="22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3" t="n">
        <v>3.52762</v>
      </c>
    </row>
    <row r="1163">
      <c r="A1163" s="22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3" t="n">
        <v>3.569832</v>
      </c>
    </row>
    <row r="1164">
      <c r="A1164" s="22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3" t="n">
        <v>2.58815</v>
      </c>
    </row>
    <row r="1165">
      <c r="A1165" s="22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3" t="n">
        <v>3.934842</v>
      </c>
    </row>
    <row r="1166">
      <c r="A1166" s="22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3" t="n">
        <v>2.475355</v>
      </c>
    </row>
    <row r="1167">
      <c r="A1167" s="22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3" t="n">
        <v>3.426476</v>
      </c>
    </row>
    <row r="1168">
      <c r="A1168" s="22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3" t="n">
        <v>9.561033</v>
      </c>
    </row>
    <row r="1169">
      <c r="A1169" s="22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3" t="n">
        <v>8.111494</v>
      </c>
    </row>
    <row r="1170">
      <c r="A1170" s="22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3" t="n">
        <v>6.118054</v>
      </c>
    </row>
    <row r="1171">
      <c r="A1171" s="22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3" t="n">
        <v>6.712519</v>
      </c>
    </row>
    <row r="1172">
      <c r="A1172" s="22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3" t="n">
        <v>4.249271</v>
      </c>
    </row>
    <row r="1173">
      <c r="A1173" s="22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3" t="n">
        <v>5.599588</v>
      </c>
    </row>
    <row r="1174">
      <c r="A1174" s="22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3" t="n">
        <v>5.360467</v>
      </c>
    </row>
    <row r="1175">
      <c r="A1175" s="22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3" t="n">
        <v>3.585865</v>
      </c>
    </row>
    <row r="1176">
      <c r="A1176" s="22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3" t="n">
        <v>2.457822</v>
      </c>
    </row>
    <row r="1177">
      <c r="A1177" s="22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3" t="n">
        <v>2.249739</v>
      </c>
    </row>
    <row r="1178">
      <c r="A1178" s="22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3" t="n">
        <v>3.085433</v>
      </c>
    </row>
    <row r="1179">
      <c r="A1179" s="22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3" t="n">
        <v>1.80926</v>
      </c>
    </row>
    <row r="1180">
      <c r="A1180" s="22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3" t="n">
        <v>1.165644</v>
      </c>
    </row>
    <row r="1181">
      <c r="A1181" s="22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3" t="n">
        <v>0.773267</v>
      </c>
    </row>
    <row r="1182">
      <c r="A1182" s="22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3" t="n">
        <v>0.561832</v>
      </c>
    </row>
    <row r="1183">
      <c r="A1183" s="22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3" t="n">
        <v>0.416014</v>
      </c>
    </row>
    <row r="1184">
      <c r="A1184" s="22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3" t="n">
        <v>2.252619</v>
      </c>
    </row>
    <row r="1185">
      <c r="A1185" s="22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3" t="n">
        <v>1.183031</v>
      </c>
    </row>
    <row r="1186">
      <c r="A1186" s="22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3" t="n">
        <v>1.131611</v>
      </c>
    </row>
    <row r="1187">
      <c r="A1187" s="22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3" t="n">
        <v>0.848611</v>
      </c>
    </row>
    <row r="1188">
      <c r="A1188" s="22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3" t="n">
        <v>3.74269</v>
      </c>
    </row>
    <row r="1189">
      <c r="A1189" s="22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3" t="n">
        <v>1.905576</v>
      </c>
    </row>
    <row r="1190">
      <c r="A1190" s="22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3" t="n">
        <v>7.444717</v>
      </c>
    </row>
    <row r="1191">
      <c r="A1191" s="22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3" t="n">
        <v>5.503473</v>
      </c>
    </row>
    <row r="1192">
      <c r="A1192" s="22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3" t="n">
        <v>2.86927</v>
      </c>
    </row>
    <row r="1193">
      <c r="A1193" s="22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3" t="n">
        <v>6.726981</v>
      </c>
    </row>
    <row r="1194">
      <c r="A1194" s="22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3" t="n">
        <v>3.52751</v>
      </c>
    </row>
    <row r="1195">
      <c r="A1195" s="22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3" t="n">
        <v>2.35478</v>
      </c>
    </row>
    <row r="1196">
      <c r="A1196" s="22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3" t="n">
        <v>1.501461</v>
      </c>
    </row>
    <row r="1197">
      <c r="A1197" s="22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3" t="n">
        <v>1.004583</v>
      </c>
    </row>
    <row r="1198">
      <c r="A1198" s="22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3" t="n">
        <v>2.730128</v>
      </c>
    </row>
    <row r="1199">
      <c r="A1199" s="22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3" t="n">
        <v>7.245214</v>
      </c>
    </row>
    <row r="1200">
      <c r="A1200" s="22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3" t="n">
        <v>11.724372</v>
      </c>
    </row>
    <row r="1201">
      <c r="A1201" s="22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3" t="n">
        <v>7.204701</v>
      </c>
    </row>
    <row r="1202">
      <c r="A1202" s="22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3" t="n">
        <v>6.654194</v>
      </c>
    </row>
    <row r="1203">
      <c r="A1203" s="22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3" t="n">
        <v>11.731285</v>
      </c>
    </row>
    <row r="1204">
      <c r="A1204" s="22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3" t="n">
        <v>10.715266</v>
      </c>
    </row>
    <row r="1205">
      <c r="A1205" s="22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3" t="n">
        <v>9.874720999999999</v>
      </c>
    </row>
    <row r="1206">
      <c r="A1206" s="22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3" t="n">
        <v>8.415412</v>
      </c>
    </row>
    <row r="1207">
      <c r="A1207" s="22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3" t="n">
        <v>12.757109</v>
      </c>
    </row>
    <row r="1208">
      <c r="A1208" s="22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3" t="n">
        <v>14.254344</v>
      </c>
    </row>
    <row r="1209">
      <c r="A1209" s="22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3" t="n">
        <v>7.477874</v>
      </c>
    </row>
    <row r="1210">
      <c r="A1210" s="22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3" t="n">
        <v>4.351338</v>
      </c>
    </row>
    <row r="1211">
      <c r="A1211" s="22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3" t="n">
        <v>2.806936</v>
      </c>
    </row>
    <row r="1212">
      <c r="A1212" s="22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3" t="n">
        <v>1.937567</v>
      </c>
    </row>
    <row r="1213">
      <c r="A1213" s="22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3" t="n">
        <v>1.721217</v>
      </c>
    </row>
    <row r="1214">
      <c r="A1214" s="22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3" t="n">
        <v>4.797371</v>
      </c>
    </row>
    <row r="1215">
      <c r="A1215" s="22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3" t="n">
        <v>10.70436</v>
      </c>
    </row>
    <row r="1216">
      <c r="A1216" s="22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3" t="n">
        <v>13.279509</v>
      </c>
    </row>
    <row r="1217">
      <c r="A1217" s="22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3" t="n">
        <v>6.781475</v>
      </c>
    </row>
    <row r="1218">
      <c r="A1218" s="22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3" t="n">
        <v>4.534499</v>
      </c>
    </row>
    <row r="1219">
      <c r="A1219" s="22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3" t="n">
        <v>5.463735</v>
      </c>
    </row>
    <row r="1220">
      <c r="A1220" s="22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3" t="n">
        <v>3.139986</v>
      </c>
    </row>
    <row r="1221">
      <c r="A1221" s="22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3" t="n">
        <v>4.998192</v>
      </c>
    </row>
    <row r="1222">
      <c r="A1222" s="22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3" t="n">
        <v>2.920562</v>
      </c>
    </row>
    <row r="1223">
      <c r="A1223" s="22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3" t="n">
        <v>6.867829</v>
      </c>
    </row>
    <row r="1224">
      <c r="A1224" s="22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3" t="n">
        <v>3.698779</v>
      </c>
    </row>
    <row r="1225">
      <c r="A1225" s="22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3" t="n">
        <v>2.998553</v>
      </c>
    </row>
    <row r="1226">
      <c r="A1226" s="22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3" t="n">
        <v>2.932189</v>
      </c>
    </row>
    <row r="1227">
      <c r="A1227" s="22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3" t="n">
        <v>3.256393</v>
      </c>
    </row>
    <row r="1228">
      <c r="A1228" s="22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3" t="n">
        <v>3.344391</v>
      </c>
    </row>
    <row r="1229">
      <c r="A1229" s="22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3" t="n">
        <v>9.975733999999999</v>
      </c>
    </row>
    <row r="1230">
      <c r="A1230" s="22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3" t="n">
        <v>13.192259</v>
      </c>
    </row>
    <row r="1231">
      <c r="A1231" s="22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3" t="n">
        <v>14.747278</v>
      </c>
    </row>
    <row r="1232">
      <c r="A1232" s="22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3" t="n">
        <v>15.582741</v>
      </c>
    </row>
    <row r="1233">
      <c r="A1233" s="22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3" t="n">
        <v>16.129712</v>
      </c>
    </row>
    <row r="1234">
      <c r="A1234" s="22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3" t="n">
        <v>12.449602</v>
      </c>
    </row>
    <row r="1235">
      <c r="A1235" s="22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3" t="n">
        <v>6.855831</v>
      </c>
    </row>
    <row r="1236">
      <c r="A1236" s="22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3" t="n">
        <v>4.179178</v>
      </c>
    </row>
    <row r="1237">
      <c r="A1237" s="22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3" t="n">
        <v>2.779632</v>
      </c>
    </row>
    <row r="1238">
      <c r="A1238" s="22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3" t="n">
        <v>1.958218</v>
      </c>
    </row>
    <row r="1239">
      <c r="A1239" s="22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3" t="n">
        <v>1.432202</v>
      </c>
    </row>
    <row r="1240">
      <c r="A1240" s="22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3" t="n">
        <v>1.07294</v>
      </c>
    </row>
    <row r="1241">
      <c r="A1241" s="22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3" t="n">
        <v>0.816178</v>
      </c>
    </row>
    <row r="1242">
      <c r="A1242" s="22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3" t="n">
        <v>0.62698</v>
      </c>
    </row>
    <row r="1243">
      <c r="A1243" s="22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3" t="n">
        <v>0.484751</v>
      </c>
    </row>
    <row r="1244">
      <c r="A1244" s="22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3" t="n">
        <v>0.376427</v>
      </c>
    </row>
    <row r="1245">
      <c r="A1245" s="22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3" t="n">
        <v>0.617834</v>
      </c>
    </row>
    <row r="1246">
      <c r="A1246" s="22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3" t="n">
        <v>0.400529</v>
      </c>
    </row>
    <row r="1247">
      <c r="A1247" s="22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3" t="n">
        <v>0.511651</v>
      </c>
    </row>
    <row r="1248">
      <c r="A1248" s="22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3" t="n">
        <v>0.347996</v>
      </c>
    </row>
    <row r="1249">
      <c r="A1249" s="22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3" t="n">
        <v>1.031053</v>
      </c>
    </row>
    <row r="1250">
      <c r="A1250" s="22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3" t="n">
        <v>6.531627</v>
      </c>
    </row>
    <row r="1251">
      <c r="A1251" s="22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3" t="n">
        <v>3.218563</v>
      </c>
    </row>
    <row r="1252">
      <c r="A1252" s="22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3" t="n">
        <v>1.880229</v>
      </c>
    </row>
    <row r="1253">
      <c r="A1253" s="22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3" t="n">
        <v>1.840419</v>
      </c>
    </row>
    <row r="1254">
      <c r="A1254" s="22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3" t="n">
        <v>9.142503</v>
      </c>
    </row>
    <row r="1255">
      <c r="A1255" s="22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3" t="n">
        <v>12.628133</v>
      </c>
    </row>
    <row r="1256">
      <c r="A1256" s="22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3" t="n">
        <v>10.711547</v>
      </c>
    </row>
    <row r="1257">
      <c r="A1257" s="22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3" t="n">
        <v>5.74169</v>
      </c>
    </row>
    <row r="1258">
      <c r="A1258" s="22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3" t="n">
        <v>4.116606</v>
      </c>
    </row>
    <row r="1259">
      <c r="A1259" s="22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3" t="n">
        <v>3.042277</v>
      </c>
    </row>
    <row r="1260">
      <c r="A1260" s="22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3" t="n">
        <v>6.663076</v>
      </c>
    </row>
    <row r="1261">
      <c r="A1261" s="22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3" t="n">
        <v>4.713876</v>
      </c>
    </row>
    <row r="1262">
      <c r="A1262" s="22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3" t="n">
        <v>3.178427</v>
      </c>
    </row>
    <row r="1263">
      <c r="A1263" s="22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3" t="n">
        <v>6.103136</v>
      </c>
    </row>
    <row r="1264">
      <c r="A1264" s="22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3" t="n">
        <v>3.583225</v>
      </c>
    </row>
    <row r="1265">
      <c r="A1265" s="22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3" t="n">
        <v>2.06691</v>
      </c>
    </row>
    <row r="1266">
      <c r="A1266" s="22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3" t="n">
        <v>1.441159</v>
      </c>
    </row>
    <row r="1267">
      <c r="A1267" s="22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3" t="n">
        <v>0.979245</v>
      </c>
    </row>
    <row r="1268">
      <c r="A1268" s="22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3" t="n">
        <v>0.74365</v>
      </c>
    </row>
    <row r="1269">
      <c r="A1269" s="22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3" t="n">
        <v>0.567804</v>
      </c>
    </row>
    <row r="1270">
      <c r="A1270" s="22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3" t="n">
        <v>8.508141</v>
      </c>
    </row>
    <row r="1271">
      <c r="A1271" s="22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3" t="n">
        <v>10.309332</v>
      </c>
    </row>
    <row r="1272">
      <c r="A1272" s="22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3" t="n">
        <v>5.139439</v>
      </c>
    </row>
    <row r="1273">
      <c r="A1273" s="22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3" t="n">
        <v>2.846783</v>
      </c>
    </row>
    <row r="1274">
      <c r="A1274" s="22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3" t="n">
        <v>1.760997</v>
      </c>
    </row>
    <row r="1275">
      <c r="A1275" s="22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3" t="n">
        <v>1.177941</v>
      </c>
    </row>
    <row r="1276">
      <c r="A1276" s="22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3" t="n">
        <v>0.831748</v>
      </c>
    </row>
    <row r="1277">
      <c r="A1277" s="22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3" t="n">
        <v>0.608909</v>
      </c>
    </row>
    <row r="1278">
      <c r="A1278" s="22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3" t="n">
        <v>0.456335</v>
      </c>
    </row>
    <row r="1279">
      <c r="A1279" s="22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3" t="n">
        <v>0.347161</v>
      </c>
    </row>
    <row r="1280">
      <c r="A1280" s="22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3" t="n">
        <v>0.444707</v>
      </c>
    </row>
    <row r="1281">
      <c r="A1281" s="22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3" t="n">
        <v>0.420241</v>
      </c>
    </row>
    <row r="1282">
      <c r="A1282" s="22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3" t="n">
        <v>0.34633</v>
      </c>
    </row>
    <row r="1283">
      <c r="A1283" s="22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3" t="n">
        <v>0.222883</v>
      </c>
    </row>
    <row r="1284">
      <c r="A1284" s="22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3" t="n">
        <v>18.097064</v>
      </c>
    </row>
    <row r="1285">
      <c r="A1285" s="22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3" t="n">
        <v>22.256371</v>
      </c>
    </row>
    <row r="1286">
      <c r="A1286" s="22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3" t="n">
        <v>14.268975</v>
      </c>
    </row>
    <row r="1287">
      <c r="A1287" s="22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3" t="n">
        <v>9.907596</v>
      </c>
    </row>
    <row r="1288">
      <c r="A1288" s="22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3" t="n">
        <v>5.414555</v>
      </c>
    </row>
    <row r="1289">
      <c r="A1289" s="22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3" t="n">
        <v>4.320789</v>
      </c>
    </row>
    <row r="1290">
      <c r="A1290" s="22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3" t="n">
        <v>5.610133</v>
      </c>
    </row>
    <row r="1291">
      <c r="A1291" s="22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3" t="n">
        <v>3.187066</v>
      </c>
    </row>
    <row r="1292">
      <c r="A1292" s="22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3" t="n">
        <v>1.953465</v>
      </c>
    </row>
    <row r="1293">
      <c r="A1293" s="22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3" t="n">
        <v>6.28201</v>
      </c>
    </row>
    <row r="1294">
      <c r="A1294" s="22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3" t="n">
        <v>4.383687</v>
      </c>
    </row>
    <row r="1295">
      <c r="A1295" s="22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3" t="n">
        <v>5.972124</v>
      </c>
    </row>
    <row r="1296">
      <c r="A1296" s="22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3" t="n">
        <v>3.22956</v>
      </c>
    </row>
    <row r="1297">
      <c r="A1297" s="22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3" t="n">
        <v>1.890097</v>
      </c>
    </row>
    <row r="1298">
      <c r="A1298" s="22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3" t="n">
        <v>1.230002</v>
      </c>
    </row>
    <row r="1299">
      <c r="A1299" s="22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3" t="n">
        <v>0.855353</v>
      </c>
    </row>
    <row r="1300">
      <c r="A1300" s="22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3" t="n">
        <v>0.670858</v>
      </c>
    </row>
    <row r="1301">
      <c r="A1301" s="22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3" t="n">
        <v>0.488018</v>
      </c>
    </row>
    <row r="1302">
      <c r="A1302" s="22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3" t="n">
        <v>0.364429</v>
      </c>
    </row>
    <row r="1303">
      <c r="A1303" s="22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3" t="n">
        <v>0.277315</v>
      </c>
    </row>
    <row r="1304">
      <c r="A1304" s="22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3" t="n">
        <v>0.213337</v>
      </c>
    </row>
    <row r="1305">
      <c r="A1305" s="22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3" t="n">
        <v>0.165231</v>
      </c>
    </row>
    <row r="1306">
      <c r="A1306" s="22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3" t="n">
        <v>0.128533</v>
      </c>
    </row>
    <row r="1307">
      <c r="A1307" s="22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3" t="n">
        <v>0.100281</v>
      </c>
    </row>
    <row r="1308">
      <c r="A1308" s="22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3" t="n">
        <v>0.078403</v>
      </c>
    </row>
    <row r="1309">
      <c r="A1309" s="22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3" t="n">
        <v>0.061395</v>
      </c>
    </row>
    <row r="1310">
      <c r="A1310" s="22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3" t="n">
        <v>0.048135</v>
      </c>
    </row>
    <row r="1311">
      <c r="A1311" s="22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3" t="n">
        <v>0.037777</v>
      </c>
    </row>
    <row r="1312">
      <c r="A1312" s="22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3" t="n">
        <v>0.711157</v>
      </c>
    </row>
    <row r="1313">
      <c r="A1313" s="22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3" t="n">
        <v>0.389224</v>
      </c>
    </row>
    <row r="1314">
      <c r="A1314" s="22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3" t="n">
        <v>0.208843</v>
      </c>
    </row>
    <row r="1315">
      <c r="A1315" s="22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3" t="n">
        <v>0.924658</v>
      </c>
    </row>
    <row r="1316">
      <c r="A1316" s="22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3" t="n">
        <v>0.711265</v>
      </c>
    </row>
    <row r="1317">
      <c r="A1317" s="22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3" t="n">
        <v>0.465931</v>
      </c>
    </row>
    <row r="1318">
      <c r="A1318" s="22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3" t="n">
        <v>0.281293</v>
      </c>
    </row>
    <row r="1319">
      <c r="A1319" s="22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3" t="n">
        <v>0.172082</v>
      </c>
    </row>
    <row r="1320">
      <c r="A1320" s="22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3" t="n">
        <v>0.114278</v>
      </c>
    </row>
    <row r="1321">
      <c r="A1321" s="22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3" t="n">
        <v>0.080494</v>
      </c>
    </row>
    <row r="1322">
      <c r="A1322" s="22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3" t="n">
        <v>0.058866</v>
      </c>
    </row>
    <row r="1323">
      <c r="A1323" s="22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3" t="n">
        <v>0.04409</v>
      </c>
    </row>
    <row r="1324">
      <c r="A1324" s="22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3" t="n">
        <v>0.033527</v>
      </c>
    </row>
    <row r="1325">
      <c r="A1325" s="22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3" t="n">
        <v>0.025659</v>
      </c>
    </row>
    <row r="1326">
      <c r="A1326" s="22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3" t="n">
        <v>0.019825</v>
      </c>
    </row>
    <row r="1327">
      <c r="A1327" s="22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3" t="n">
        <v>0.015387</v>
      </c>
    </row>
    <row r="1328">
      <c r="A1328" s="22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3" t="n">
        <v>0.011979</v>
      </c>
    </row>
    <row r="1329">
      <c r="A1329" s="22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3" t="n">
        <v>0.009313999999999999</v>
      </c>
    </row>
    <row r="1330">
      <c r="A1330" s="22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3" t="n">
        <v>0.00728</v>
      </c>
    </row>
    <row r="1331">
      <c r="A1331" s="22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3" t="n">
        <v>0.005698</v>
      </c>
    </row>
    <row r="1332">
      <c r="A1332" s="22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3" t="n">
        <v>0.004466</v>
      </c>
    </row>
    <row r="1333">
      <c r="A1333" s="22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3" t="n">
        <v>0.003503</v>
      </c>
    </row>
    <row r="1334">
      <c r="A1334" s="22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3" t="n">
        <v>0.00275</v>
      </c>
    </row>
    <row r="1335">
      <c r="A1335" s="22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3" t="n">
        <v>0.002161</v>
      </c>
    </row>
    <row r="1336">
      <c r="A1336" s="22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3" t="n">
        <v>0.001699</v>
      </c>
    </row>
    <row r="1337">
      <c r="A1337" s="22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3" t="n">
        <v>0.001336</v>
      </c>
    </row>
    <row r="1338">
      <c r="A1338" s="22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3" t="n">
        <v>0.001051</v>
      </c>
    </row>
    <row r="1339">
      <c r="A1339" s="22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3" t="n">
        <v>0.000828</v>
      </c>
    </row>
    <row r="1340">
      <c r="A1340" s="22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3" t="n">
        <v>0.000652</v>
      </c>
    </row>
    <row r="1341">
      <c r="A1341" s="22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3" t="n">
        <v>0.000514</v>
      </c>
    </row>
    <row r="1342">
      <c r="A1342" s="22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3" t="n">
        <v>0.000404</v>
      </c>
    </row>
    <row r="1343">
      <c r="A1343" s="22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3" t="n">
        <v>1.862406</v>
      </c>
    </row>
    <row r="1344">
      <c r="A1344" s="22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3" t="n">
        <v>0.910371</v>
      </c>
    </row>
    <row r="1345">
      <c r="A1345" s="22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3" t="n">
        <v>0.463987</v>
      </c>
    </row>
    <row r="1346">
      <c r="A1346" s="22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3" t="n">
        <v>0.270472</v>
      </c>
    </row>
    <row r="1347">
      <c r="A1347" s="22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3" t="n">
        <v>0.305868</v>
      </c>
    </row>
    <row r="1348">
      <c r="A1348" s="22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3" t="n">
        <v>6.454321</v>
      </c>
    </row>
    <row r="1349">
      <c r="A1349" s="22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3" t="n">
        <v>3.305751</v>
      </c>
    </row>
    <row r="1350">
      <c r="A1350" s="22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3" t="n">
        <v>1.77836</v>
      </c>
    </row>
    <row r="1351">
      <c r="A1351" s="22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3" t="n">
        <v>9.204376999999999</v>
      </c>
    </row>
    <row r="1352">
      <c r="A1352" s="22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3" t="n">
        <v>13.743868</v>
      </c>
    </row>
    <row r="1353">
      <c r="A1353" s="22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3" t="n">
        <v>15.400372</v>
      </c>
    </row>
    <row r="1354">
      <c r="A1354" s="22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3" t="n">
        <v>15.354953</v>
      </c>
    </row>
    <row r="1355">
      <c r="A1355" s="22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3" t="n">
        <v>13.558301</v>
      </c>
    </row>
    <row r="1356">
      <c r="A1356" s="22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3" t="n">
        <v>7.952894</v>
      </c>
    </row>
    <row r="1357">
      <c r="A1357" s="22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3" t="n">
        <v>5.000402</v>
      </c>
    </row>
    <row r="1358">
      <c r="A1358" s="22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3" t="n">
        <v>3.483574</v>
      </c>
    </row>
    <row r="1359">
      <c r="A1359" s="22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3" t="n">
        <v>2.331192</v>
      </c>
    </row>
    <row r="1360">
      <c r="A1360" s="22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3" t="n">
        <v>1.66162</v>
      </c>
    </row>
    <row r="1361">
      <c r="A1361" s="22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3" t="n">
        <v>4.822814</v>
      </c>
    </row>
    <row r="1362">
      <c r="A1362" s="22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3" t="n">
        <v>9.64742</v>
      </c>
    </row>
    <row r="1363">
      <c r="A1363" s="22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3" t="n">
        <v>5.110237</v>
      </c>
    </row>
    <row r="1364">
      <c r="A1364" s="22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3" t="n">
        <v>2.867562</v>
      </c>
    </row>
    <row r="1365">
      <c r="A1365" s="22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3" t="n">
        <v>1.792145</v>
      </c>
    </row>
    <row r="1366">
      <c r="A1366" s="22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3" t="n">
        <v>1.211379</v>
      </c>
    </row>
    <row r="1367">
      <c r="A1367" s="22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3" t="n">
        <v>0.862963</v>
      </c>
    </row>
    <row r="1368">
      <c r="A1368" s="22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3" t="n">
        <v>0.636066</v>
      </c>
    </row>
    <row r="1369">
      <c r="A1369" s="22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3" t="n">
        <v>3.307306</v>
      </c>
    </row>
    <row r="1370">
      <c r="A1370" s="22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3" t="n">
        <v>3.325694</v>
      </c>
    </row>
    <row r="1371">
      <c r="A1371" s="22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3" t="n">
        <v>2.67764</v>
      </c>
    </row>
    <row r="1372">
      <c r="A1372" s="22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3" t="n">
        <v>1.637798</v>
      </c>
    </row>
    <row r="1373">
      <c r="A1373" s="22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3" t="n">
        <v>1.307329</v>
      </c>
    </row>
    <row r="1374">
      <c r="A1374" s="22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3" t="n">
        <v>8.87229</v>
      </c>
    </row>
    <row r="1375">
      <c r="A1375" s="22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3" t="n">
        <v>9.472585</v>
      </c>
    </row>
    <row r="1376">
      <c r="A1376" s="22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3" t="n">
        <v>4.799508</v>
      </c>
    </row>
    <row r="1377">
      <c r="A1377" s="22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3" t="n">
        <v>2.684387</v>
      </c>
    </row>
    <row r="1378">
      <c r="A1378" s="22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3" t="n">
        <v>1.676343</v>
      </c>
    </row>
    <row r="1379">
      <c r="A1379" s="22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3" t="n">
        <v>1.129218</v>
      </c>
    </row>
    <row r="1380">
      <c r="A1380" s="22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3" t="n">
        <v>0.801197</v>
      </c>
    </row>
    <row r="1381">
      <c r="A1381" s="22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3" t="n">
        <v>0.588388</v>
      </c>
    </row>
    <row r="1382">
      <c r="A1382" s="22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3" t="n">
        <v>1.817225</v>
      </c>
    </row>
    <row r="1383">
      <c r="A1383" s="22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3" t="n">
        <v>3.729559</v>
      </c>
    </row>
    <row r="1384">
      <c r="A1384" s="22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3" t="n">
        <v>2.67474</v>
      </c>
    </row>
    <row r="1385">
      <c r="A1385" s="22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3" t="n">
        <v>2.699754</v>
      </c>
    </row>
    <row r="1386">
      <c r="A1386" s="22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3" t="n">
        <v>1.476742</v>
      </c>
    </row>
    <row r="1387">
      <c r="A1387" s="22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3" t="n">
        <v>0.881707</v>
      </c>
    </row>
    <row r="1388">
      <c r="A1388" s="22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3" t="n">
        <v>0.5808950000000001</v>
      </c>
    </row>
    <row r="1389">
      <c r="A1389" s="22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3" t="n">
        <v>0.407099</v>
      </c>
    </row>
    <row r="1390">
      <c r="A1390" s="22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3" t="n">
        <v>0.296917</v>
      </c>
    </row>
    <row r="1391">
      <c r="A1391" s="22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3" t="n">
        <v>0.222138</v>
      </c>
    </row>
    <row r="1392">
      <c r="A1392" s="22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3" t="n">
        <v>0.168888</v>
      </c>
    </row>
    <row r="1393">
      <c r="A1393" s="22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3" t="n">
        <v>0.129723</v>
      </c>
    </row>
    <row r="1394">
      <c r="A1394" s="22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3" t="n">
        <v>0.100305</v>
      </c>
    </row>
    <row r="1395">
      <c r="A1395" s="22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3" t="n">
        <v>0.077905</v>
      </c>
    </row>
    <row r="1396">
      <c r="A1396" s="22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3" t="n">
        <v>0.060695</v>
      </c>
    </row>
    <row r="1397">
      <c r="A1397" s="22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3" t="n">
        <v>0.439074</v>
      </c>
    </row>
    <row r="1398">
      <c r="A1398" s="22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3" t="n">
        <v>0.272131</v>
      </c>
    </row>
    <row r="1399">
      <c r="A1399" s="22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3" t="n">
        <v>1.067463</v>
      </c>
    </row>
    <row r="1400">
      <c r="A1400" s="22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3" t="n">
        <v>8.600287</v>
      </c>
    </row>
    <row r="1401">
      <c r="A1401" s="22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3" t="n">
        <v>4.583442</v>
      </c>
    </row>
    <row r="1402">
      <c r="A1402" s="22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3" t="n">
        <v>4.527154</v>
      </c>
    </row>
    <row r="1403">
      <c r="A1403" s="22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3" t="n">
        <v>2.429105</v>
      </c>
    </row>
    <row r="1404">
      <c r="A1404" s="22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3" t="n">
        <v>8.645569</v>
      </c>
    </row>
    <row r="1405">
      <c r="A1405" s="22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3" t="n">
        <v>6.966405</v>
      </c>
    </row>
    <row r="1406">
      <c r="A1406" s="22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3" t="n">
        <v>3.664869</v>
      </c>
    </row>
    <row r="1407">
      <c r="A1407" s="22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3" t="n">
        <v>2.136578</v>
      </c>
    </row>
    <row r="1408">
      <c r="A1408" s="22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3" t="n">
        <v>3.689058</v>
      </c>
    </row>
    <row r="1409">
      <c r="A1409" s="22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3" t="n">
        <v>2.080515</v>
      </c>
    </row>
    <row r="1410">
      <c r="A1410" s="22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3" t="n">
        <v>1.260763</v>
      </c>
    </row>
    <row r="1411">
      <c r="A1411" s="22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3" t="n">
        <v>0.843431</v>
      </c>
    </row>
    <row r="1412">
      <c r="A1412" s="22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3" t="n">
        <v>2.088124</v>
      </c>
    </row>
    <row r="1413">
      <c r="A1413" s="22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3" t="n">
        <v>1.798527</v>
      </c>
    </row>
    <row r="1414">
      <c r="A1414" s="22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3" t="n">
        <v>1.078718</v>
      </c>
    </row>
    <row r="1415">
      <c r="A1415" s="22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3" t="n">
        <v>1.204973</v>
      </c>
    </row>
    <row r="1416">
      <c r="A1416" s="22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3" t="n">
        <v>0.762323</v>
      </c>
    </row>
    <row r="1417">
      <c r="A1417" s="22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3" t="n">
        <v>0.499472</v>
      </c>
    </row>
    <row r="1418">
      <c r="A1418" s="22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3" t="n">
        <v>0.535621</v>
      </c>
    </row>
    <row r="1419">
      <c r="A1419" s="22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3" t="n">
        <v>1.286846</v>
      </c>
    </row>
    <row r="1420">
      <c r="A1420" s="22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3" t="n">
        <v>5.047507</v>
      </c>
    </row>
    <row r="1421">
      <c r="A1421" s="22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3" t="n">
        <v>2.634657</v>
      </c>
    </row>
    <row r="1422">
      <c r="A1422" s="22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3" t="n">
        <v>8.864458000000001</v>
      </c>
    </row>
    <row r="1423">
      <c r="A1423" s="22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3" t="n">
        <v>12.515778</v>
      </c>
    </row>
    <row r="1424">
      <c r="A1424" s="22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3" t="n">
        <v>11.808288</v>
      </c>
    </row>
    <row r="1425">
      <c r="A1425" s="22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3" t="n">
        <v>6.728518</v>
      </c>
    </row>
    <row r="1426">
      <c r="A1426" s="22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3" t="n">
        <v>4.873645</v>
      </c>
    </row>
    <row r="1427">
      <c r="A1427" s="22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3" t="n">
        <v>4.225895</v>
      </c>
    </row>
    <row r="1428">
      <c r="A1428" s="22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3" t="n">
        <v>2.999782</v>
      </c>
    </row>
    <row r="1429">
      <c r="A1429" s="22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3" t="n">
        <v>2.643806</v>
      </c>
    </row>
    <row r="1430">
      <c r="A1430" s="22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3" t="n">
        <v>1.633641</v>
      </c>
    </row>
    <row r="1431">
      <c r="A1431" s="22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3" t="n">
        <v>2.294482</v>
      </c>
    </row>
    <row r="1432">
      <c r="A1432" s="22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3" t="n">
        <v>1.730121</v>
      </c>
    </row>
    <row r="1433">
      <c r="A1433" s="22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3" t="n">
        <v>1.176489</v>
      </c>
    </row>
    <row r="1434">
      <c r="A1434" s="22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3" t="n">
        <v>7.529963</v>
      </c>
    </row>
    <row r="1435">
      <c r="A1435" s="22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3" t="n">
        <v>7.79923</v>
      </c>
    </row>
    <row r="1436">
      <c r="A1436" s="22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3" t="n">
        <v>4.248554</v>
      </c>
    </row>
    <row r="1437">
      <c r="A1437" s="22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3" t="n">
        <v>2.507142</v>
      </c>
    </row>
    <row r="1438">
      <c r="A1438" s="22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3" t="n">
        <v>2.128808</v>
      </c>
    </row>
    <row r="1439">
      <c r="A1439" s="22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3" t="n">
        <v>2.630492</v>
      </c>
    </row>
    <row r="1440">
      <c r="A1440" s="22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3" t="n">
        <v>1.542333</v>
      </c>
    </row>
    <row r="1441">
      <c r="A1441" s="22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3" t="n">
        <v>1.615922</v>
      </c>
    </row>
    <row r="1442">
      <c r="A1442" s="22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3" t="n">
        <v>0.975647</v>
      </c>
    </row>
    <row r="1443">
      <c r="A1443" s="22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3" t="n">
        <v>0.737046</v>
      </c>
    </row>
    <row r="1444">
      <c r="A1444" s="22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3" t="n">
        <v>1.429374</v>
      </c>
    </row>
    <row r="1445">
      <c r="A1445" s="22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3" t="n">
        <v>0.92167</v>
      </c>
    </row>
    <row r="1446">
      <c r="A1446" s="22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3" t="n">
        <v>1.456661</v>
      </c>
    </row>
    <row r="1447">
      <c r="A1447" s="22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3" t="n">
        <v>0.856067</v>
      </c>
    </row>
    <row r="1448">
      <c r="A1448" s="22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3" t="n">
        <v>0.514144</v>
      </c>
    </row>
    <row r="1449">
      <c r="A1449" s="22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3" t="n">
        <v>0.625135</v>
      </c>
    </row>
    <row r="1450">
      <c r="A1450" s="22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3" t="n">
        <v>0.8999549999999999</v>
      </c>
    </row>
    <row r="1451">
      <c r="A1451" s="22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3" t="n">
        <v>0.86497</v>
      </c>
    </row>
    <row r="1452">
      <c r="A1452" s="22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3" t="n">
        <v>0.977641</v>
      </c>
    </row>
    <row r="1453">
      <c r="A1453" s="22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3" t="n">
        <v>0.554598</v>
      </c>
    </row>
    <row r="1454">
      <c r="A1454" s="22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3" t="n">
        <v>2.14086</v>
      </c>
    </row>
    <row r="1455">
      <c r="A1455" s="22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3" t="n">
        <v>2.10045</v>
      </c>
    </row>
    <row r="1456">
      <c r="A1456" s="22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3" t="n">
        <v>1.152069</v>
      </c>
    </row>
    <row r="1457">
      <c r="A1457" s="22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3" t="n">
        <v>0.922601</v>
      </c>
    </row>
    <row r="1458">
      <c r="A1458" s="22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3" t="n">
        <v>7.05281</v>
      </c>
    </row>
    <row r="1459">
      <c r="A1459" s="22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3" t="n">
        <v>3.627969</v>
      </c>
    </row>
    <row r="1460">
      <c r="A1460" s="22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3" t="n">
        <v>6.098477</v>
      </c>
    </row>
    <row r="1461">
      <c r="A1461" s="22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3" t="n">
        <v>7.003638</v>
      </c>
    </row>
    <row r="1462">
      <c r="A1462" s="22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3" t="n">
        <v>4.147181</v>
      </c>
    </row>
    <row r="1463">
      <c r="A1463" s="22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3" t="n">
        <v>6.256796</v>
      </c>
    </row>
    <row r="1464">
      <c r="A1464" s="22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3" t="n">
        <v>7.901443</v>
      </c>
    </row>
    <row r="1465">
      <c r="A1465" s="22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3" t="n">
        <v>4.822191</v>
      </c>
    </row>
    <row r="1466">
      <c r="A1466" s="22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3" t="n">
        <v>4.046744</v>
      </c>
    </row>
    <row r="1467">
      <c r="A1467" s="22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3" t="n">
        <v>4.632431</v>
      </c>
    </row>
    <row r="1468">
      <c r="A1468" s="22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3" t="n">
        <v>2.604062</v>
      </c>
    </row>
    <row r="1469">
      <c r="A1469" s="22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3" t="n">
        <v>1.76698</v>
      </c>
    </row>
    <row r="1470">
      <c r="A1470" s="22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3" t="n">
        <v>2.034412</v>
      </c>
    </row>
    <row r="1471">
      <c r="A1471" s="22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3" t="n">
        <v>1.787077</v>
      </c>
    </row>
    <row r="1472">
      <c r="A1472" s="22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3" t="n">
        <v>5.303753</v>
      </c>
    </row>
    <row r="1473">
      <c r="A1473" s="22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3" t="n">
        <v>8.386342000000001</v>
      </c>
    </row>
    <row r="1474">
      <c r="A1474" s="22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3" t="n">
        <v>4.721824</v>
      </c>
    </row>
    <row r="1475">
      <c r="A1475" s="22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3" t="n">
        <v>7.791633</v>
      </c>
    </row>
    <row r="1476">
      <c r="A1476" s="22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3" t="n">
        <v>4.295987</v>
      </c>
    </row>
    <row r="1477">
      <c r="A1477" s="22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3" t="n">
        <v>3.790793</v>
      </c>
    </row>
    <row r="1478">
      <c r="A1478" s="22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3" t="n">
        <v>3.244666</v>
      </c>
    </row>
    <row r="1479">
      <c r="A1479" s="22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3" t="n">
        <v>4.815246</v>
      </c>
    </row>
    <row r="1480">
      <c r="A1480" s="22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3" t="n">
        <v>3.949028</v>
      </c>
    </row>
    <row r="1481">
      <c r="A1481" s="22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3" t="n">
        <v>2.996822</v>
      </c>
    </row>
    <row r="1482">
      <c r="A1482" s="22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3" t="n">
        <v>2.085863</v>
      </c>
    </row>
    <row r="1483">
      <c r="A1483" s="22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3" t="n">
        <v>2.986776</v>
      </c>
    </row>
    <row r="1484">
      <c r="A1484" s="22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3" t="n">
        <v>5.633056</v>
      </c>
    </row>
    <row r="1485">
      <c r="A1485" s="22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3" t="n">
        <v>3.60088</v>
      </c>
    </row>
    <row r="1486">
      <c r="A1486" s="22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3" t="n">
        <v>5.023019</v>
      </c>
    </row>
    <row r="1487">
      <c r="A1487" s="22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3" t="n">
        <v>4.833843</v>
      </c>
    </row>
    <row r="1488">
      <c r="A1488" s="22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3" t="n">
        <v>2.8073</v>
      </c>
    </row>
    <row r="1489">
      <c r="A1489" s="22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3" t="n">
        <v>1.647728</v>
      </c>
    </row>
    <row r="1490">
      <c r="A1490" s="22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3" t="n">
        <v>2.6576</v>
      </c>
    </row>
    <row r="1491">
      <c r="A1491" s="22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3" t="n">
        <v>2.490545</v>
      </c>
    </row>
    <row r="1492">
      <c r="A1492" s="22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3" t="n">
        <v>1.636944</v>
      </c>
    </row>
    <row r="1493">
      <c r="A1493" s="22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3" t="n">
        <v>1.066155</v>
      </c>
    </row>
    <row r="1494">
      <c r="A1494" s="22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3" t="n">
        <v>0.718511</v>
      </c>
    </row>
    <row r="1495">
      <c r="A1495" s="22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3" t="n">
        <v>2.167627</v>
      </c>
    </row>
    <row r="1496">
      <c r="A1496" s="22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3" t="n">
        <v>6.198865</v>
      </c>
    </row>
    <row r="1497">
      <c r="A1497" s="22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3" t="n">
        <v>10.787018</v>
      </c>
    </row>
    <row r="1498">
      <c r="A1498" s="22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3" t="n">
        <v>9.031898999999999</v>
      </c>
    </row>
    <row r="1499">
      <c r="A1499" s="22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3" t="n">
        <v>4.814463</v>
      </c>
    </row>
    <row r="1500">
      <c r="A1500" s="22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3" t="n">
        <v>2.848046</v>
      </c>
    </row>
    <row r="1501">
      <c r="A1501" s="22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3" t="n">
        <v>2.297351</v>
      </c>
    </row>
    <row r="1502">
      <c r="A1502" s="22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3" t="n">
        <v>1.768559</v>
      </c>
    </row>
    <row r="1503">
      <c r="A1503" s="22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3" t="n">
        <v>1.712487</v>
      </c>
    </row>
    <row r="1504">
      <c r="A1504" s="22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3" t="n">
        <v>1.739502</v>
      </c>
    </row>
    <row r="1505">
      <c r="A1505" s="22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3" t="n">
        <v>9.167160000000001</v>
      </c>
    </row>
    <row r="1506">
      <c r="A1506" s="22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3" t="n">
        <v>12.656857</v>
      </c>
    </row>
    <row r="1507">
      <c r="A1507" s="22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3" t="n">
        <v>13.01768</v>
      </c>
    </row>
    <row r="1508">
      <c r="A1508" s="22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3" t="n">
        <v>14.778358</v>
      </c>
    </row>
    <row r="1509">
      <c r="A1509" s="22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3" t="n">
        <v>13.44393</v>
      </c>
    </row>
    <row r="1510">
      <c r="A1510" s="22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3" t="n">
        <v>7.700838</v>
      </c>
    </row>
    <row r="1511">
      <c r="A1511" s="22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3" t="n">
        <v>5.530617</v>
      </c>
    </row>
    <row r="1512">
      <c r="A1512" s="22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3" t="n">
        <v>3.903753</v>
      </c>
    </row>
    <row r="1513">
      <c r="A1513" s="22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3" t="n">
        <v>2.971096</v>
      </c>
    </row>
    <row r="1514">
      <c r="A1514" s="22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3" t="n">
        <v>10.001753</v>
      </c>
    </row>
    <row r="1515">
      <c r="A1515" s="22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3" t="n">
        <v>8.125005</v>
      </c>
    </row>
    <row r="1516">
      <c r="A1516" s="22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3" t="n">
        <v>4.387145</v>
      </c>
    </row>
    <row r="1517">
      <c r="A1517" s="22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3" t="n">
        <v>2.688616</v>
      </c>
    </row>
    <row r="1518">
      <c r="A1518" s="22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3" t="n">
        <v>2.205211</v>
      </c>
    </row>
    <row r="1519">
      <c r="A1519" s="22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3" t="n">
        <v>1.643619</v>
      </c>
    </row>
    <row r="1520">
      <c r="A1520" s="22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3" t="n">
        <v>1.76476</v>
      </c>
    </row>
    <row r="1521">
      <c r="A1521" s="22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3" t="n">
        <v>5.906065</v>
      </c>
    </row>
    <row r="1522">
      <c r="A1522" s="22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3" t="n">
        <v>4.820363</v>
      </c>
    </row>
    <row r="1523">
      <c r="A1523" s="22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3" t="n">
        <v>5.103772</v>
      </c>
    </row>
    <row r="1524">
      <c r="A1524" s="22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3" t="n">
        <v>2.930651</v>
      </c>
    </row>
    <row r="1525">
      <c r="A1525" s="22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3" t="n">
        <v>1.760597</v>
      </c>
    </row>
    <row r="1526">
      <c r="A1526" s="22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3" t="n">
        <v>2.385774</v>
      </c>
    </row>
    <row r="1527">
      <c r="A1527" s="22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3" t="n">
        <v>1.497186</v>
      </c>
    </row>
    <row r="1528">
      <c r="A1528" s="22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3" t="n">
        <v>2.48236</v>
      </c>
    </row>
    <row r="1529">
      <c r="A1529" s="22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3" t="n">
        <v>2.240559</v>
      </c>
    </row>
    <row r="1530">
      <c r="A1530" s="22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3" t="n">
        <v>3.61855</v>
      </c>
    </row>
    <row r="1531">
      <c r="A1531" s="22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3" t="n">
        <v>2.016795</v>
      </c>
    </row>
    <row r="1532">
      <c r="A1532" s="22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3" t="n">
        <v>1.448141</v>
      </c>
    </row>
    <row r="1533">
      <c r="A1533" s="22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3" t="n">
        <v>3.933989</v>
      </c>
    </row>
    <row r="1534">
      <c r="A1534" s="22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3" t="n">
        <v>2.328816</v>
      </c>
    </row>
    <row r="1535">
      <c r="A1535" s="22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3" t="n">
        <v>1.293596</v>
      </c>
    </row>
    <row r="1536">
      <c r="A1536" s="22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3" t="n">
        <v>0.80522</v>
      </c>
    </row>
    <row r="1537">
      <c r="A1537" s="22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3" t="n">
        <v>0.543898</v>
      </c>
    </row>
    <row r="1538">
      <c r="A1538" s="22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3" t="n">
        <v>0.387346</v>
      </c>
    </row>
    <row r="1539">
      <c r="A1539" s="22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3" t="n">
        <v>7.965219</v>
      </c>
    </row>
    <row r="1540">
      <c r="A1540" s="22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3" t="n">
        <v>8.013814999999999</v>
      </c>
    </row>
    <row r="1541">
      <c r="A1541" s="22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3" t="n">
        <v>4.813331</v>
      </c>
    </row>
    <row r="1542">
      <c r="A1542" s="22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3" t="n">
        <v>2.700812</v>
      </c>
    </row>
    <row r="1543">
      <c r="A1543" s="22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3" t="n">
        <v>1.626722</v>
      </c>
    </row>
    <row r="1544">
      <c r="A1544" s="22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3" t="n">
        <v>1.069041</v>
      </c>
    </row>
    <row r="1545">
      <c r="A1545" s="22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3" t="n">
        <v>0.746506</v>
      </c>
    </row>
    <row r="1546">
      <c r="A1546" s="22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3" t="n">
        <v>8.073115</v>
      </c>
    </row>
    <row r="1547">
      <c r="A1547" s="22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3" t="n">
        <v>9.254014</v>
      </c>
    </row>
    <row r="1548">
      <c r="A1548" s="22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3" t="n">
        <v>6.166769</v>
      </c>
    </row>
    <row r="1549">
      <c r="A1549" s="22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3" t="n">
        <v>10.289553</v>
      </c>
    </row>
    <row r="1550">
      <c r="A1550" s="22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3" t="n">
        <v>13.439735</v>
      </c>
    </row>
    <row r="1551">
      <c r="A1551" s="22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3" t="n">
        <v>15.009058</v>
      </c>
    </row>
    <row r="1552">
      <c r="A1552" s="22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3" t="n">
        <v>15.815851</v>
      </c>
    </row>
    <row r="1553">
      <c r="A1553" s="22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3" t="n">
        <v>11.205264</v>
      </c>
    </row>
    <row r="1554">
      <c r="A1554" s="22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3" t="n">
        <v>8.657995</v>
      </c>
    </row>
    <row r="1555">
      <c r="A1555" s="22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3" t="n">
        <v>8.919688000000001</v>
      </c>
    </row>
    <row r="1556">
      <c r="A1556" s="22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3" t="n">
        <v>10.214468</v>
      </c>
    </row>
    <row r="1557">
      <c r="A1557" s="22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3" t="n">
        <v>5.676835</v>
      </c>
    </row>
    <row r="1558">
      <c r="A1558" s="22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3" t="n">
        <v>11.503062</v>
      </c>
    </row>
    <row r="1559">
      <c r="A1559" s="22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3" t="n">
        <v>14.226931</v>
      </c>
    </row>
    <row r="1560">
      <c r="A1560" s="22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3" t="n">
        <v>12.115987</v>
      </c>
    </row>
    <row r="1561">
      <c r="A1561" s="22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3" t="n">
        <v>14.62047</v>
      </c>
    </row>
    <row r="1562">
      <c r="A1562" s="22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3" t="n">
        <v>15.871361</v>
      </c>
    </row>
    <row r="1563">
      <c r="A1563" s="22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3" t="n">
        <v>16.510728</v>
      </c>
    </row>
    <row r="1564">
      <c r="A1564" s="22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3" t="n">
        <v>15.462408</v>
      </c>
    </row>
    <row r="1565">
      <c r="A1565" s="22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3" t="n">
        <v>9.787991999999999</v>
      </c>
    </row>
    <row r="1566">
      <c r="A1566" s="22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3" t="n">
        <v>10.0276</v>
      </c>
    </row>
    <row r="1567">
      <c r="A1567" s="22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3" t="n">
        <v>7.149682</v>
      </c>
    </row>
    <row r="1568">
      <c r="A1568" s="22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3" t="n">
        <v>4.474241</v>
      </c>
    </row>
    <row r="1569">
      <c r="A1569" s="22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3" t="n">
        <v>4.017562</v>
      </c>
    </row>
    <row r="1570">
      <c r="A1570" s="22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3" t="n">
        <v>10.124433</v>
      </c>
    </row>
    <row r="1571">
      <c r="A1571" s="22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3" t="n">
        <v>7.821711</v>
      </c>
    </row>
    <row r="1572">
      <c r="A1572" s="22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3" t="n">
        <v>4.476749</v>
      </c>
    </row>
    <row r="1573">
      <c r="A1573" s="22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3" t="n">
        <v>4.59184</v>
      </c>
    </row>
    <row r="1574">
      <c r="A1574" s="22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3" t="n">
        <v>2.710744</v>
      </c>
    </row>
    <row r="1575">
      <c r="A1575" s="22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3" t="n">
        <v>1.733397</v>
      </c>
    </row>
    <row r="1576">
      <c r="A1576" s="22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3" t="n">
        <v>1.200584</v>
      </c>
    </row>
    <row r="1577">
      <c r="A1577" s="22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3" t="n">
        <v>0.871079</v>
      </c>
    </row>
    <row r="1578">
      <c r="A1578" s="22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3" t="n">
        <v>0.650267</v>
      </c>
    </row>
    <row r="1579">
      <c r="A1579" s="22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3" t="n">
        <v>0.494058</v>
      </c>
    </row>
    <row r="1580">
      <c r="A1580" s="22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3" t="n">
        <v>0.379532</v>
      </c>
    </row>
    <row r="1581">
      <c r="A1581" s="22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3" t="n">
        <v>0.293609</v>
      </c>
    </row>
    <row r="1582">
      <c r="A1582" s="22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3" t="n">
        <v>0.228192</v>
      </c>
    </row>
    <row r="1583">
      <c r="A1583" s="22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3" t="n">
        <v>7.779436</v>
      </c>
    </row>
    <row r="1584">
      <c r="A1584" s="22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3" t="n">
        <v>6.991481</v>
      </c>
    </row>
    <row r="1585">
      <c r="A1585" s="22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3" t="n">
        <v>6.765629</v>
      </c>
    </row>
    <row r="1586">
      <c r="A1586" s="22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3" t="n">
        <v>3.714814</v>
      </c>
    </row>
    <row r="1587">
      <c r="A1587" s="22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3" t="n">
        <v>2.113964</v>
      </c>
    </row>
    <row r="1588">
      <c r="A1588" s="22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3" t="n">
        <v>1.336288</v>
      </c>
    </row>
    <row r="1589">
      <c r="A1589" s="22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3" t="n">
        <v>3.096353</v>
      </c>
    </row>
    <row r="1590">
      <c r="A1590" s="22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3" t="n">
        <v>5.791027</v>
      </c>
    </row>
    <row r="1591">
      <c r="A1591" s="22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3" t="n">
        <v>10.768068</v>
      </c>
    </row>
    <row r="1592">
      <c r="A1592" s="22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3" t="n">
        <v>10.26053</v>
      </c>
    </row>
    <row r="1593">
      <c r="A1593" s="22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3" t="n">
        <v>9.292617</v>
      </c>
    </row>
    <row r="1594">
      <c r="A1594" s="22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3" t="n">
        <v>9.174766</v>
      </c>
    </row>
    <row r="1595">
      <c r="A1595" s="22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3" t="n">
        <v>5.34052</v>
      </c>
    </row>
    <row r="1596">
      <c r="A1596" s="22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3" t="n">
        <v>6.959926</v>
      </c>
    </row>
    <row r="1597">
      <c r="A1597" s="22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3" t="n">
        <v>7.050922</v>
      </c>
    </row>
    <row r="1598">
      <c r="A1598" s="22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3" t="n">
        <v>11.962922</v>
      </c>
    </row>
    <row r="1599">
      <c r="A1599" s="22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3" t="n">
        <v>11.338879</v>
      </c>
    </row>
    <row r="1600">
      <c r="A1600" s="22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3" t="n">
        <v>6.105171</v>
      </c>
    </row>
    <row r="1601">
      <c r="A1601" s="22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3" t="n">
        <v>3.575804</v>
      </c>
    </row>
    <row r="1602">
      <c r="A1602" s="22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3" t="n">
        <v>2.31174</v>
      </c>
    </row>
    <row r="1603">
      <c r="A1603" s="22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3" t="n">
        <v>1.598574</v>
      </c>
    </row>
    <row r="1604">
      <c r="A1604" s="22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3" t="n">
        <v>1.155365</v>
      </c>
    </row>
    <row r="1605">
      <c r="A1605" s="22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3" t="n">
        <v>0.8591760000000001</v>
      </c>
    </row>
    <row r="1606">
      <c r="A1606" s="22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3" t="n">
        <v>0.650604</v>
      </c>
    </row>
    <row r="1607">
      <c r="A1607" s="22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3" t="n">
        <v>0.536947</v>
      </c>
    </row>
    <row r="1608">
      <c r="A1608" s="22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3" t="n">
        <v>0.420319</v>
      </c>
    </row>
    <row r="1609">
      <c r="A1609" s="22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3" t="n">
        <v>0.316492</v>
      </c>
    </row>
    <row r="1610">
      <c r="A1610" s="22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3" t="n">
        <v>0.242285</v>
      </c>
    </row>
    <row r="1611">
      <c r="A1611" s="22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3" t="n">
        <v>0.187423</v>
      </c>
    </row>
    <row r="1612">
      <c r="A1612" s="22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3" t="n">
        <v>0.14583</v>
      </c>
    </row>
    <row r="1613">
      <c r="A1613" s="22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3" t="n">
        <v>0.384408</v>
      </c>
    </row>
    <row r="1614">
      <c r="A1614" s="22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3" t="n">
        <v>1.459587</v>
      </c>
    </row>
    <row r="1615">
      <c r="A1615" s="22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3" t="n">
        <v>0.738735</v>
      </c>
    </row>
    <row r="1616">
      <c r="A1616" s="22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3" t="n">
        <v>0.400436</v>
      </c>
    </row>
    <row r="1617">
      <c r="A1617" s="22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3" t="n">
        <v>0.246891</v>
      </c>
    </row>
    <row r="1618">
      <c r="A1618" s="22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3" t="n">
        <v>0.16541</v>
      </c>
    </row>
    <row r="1619">
      <c r="A1619" s="22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3" t="n">
        <v>0.117164</v>
      </c>
    </row>
    <row r="1620">
      <c r="A1620" s="22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3" t="n">
        <v>0.086046</v>
      </c>
    </row>
    <row r="1621">
      <c r="A1621" s="22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3" t="n">
        <v>0.06465600000000001</v>
      </c>
    </row>
    <row r="1622">
      <c r="A1622" s="22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3" t="n">
        <v>0.049098</v>
      </c>
    </row>
    <row r="1623">
      <c r="A1623" s="22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3" t="n">
        <v>0.037917</v>
      </c>
    </row>
    <row r="1624">
      <c r="A1624" s="22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3" t="n">
        <v>4.956006</v>
      </c>
    </row>
    <row r="1625">
      <c r="A1625" s="22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3" t="n">
        <v>7.267484</v>
      </c>
    </row>
    <row r="1626">
      <c r="A1626" s="22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3" t="n">
        <v>4.363116</v>
      </c>
    </row>
    <row r="1627">
      <c r="A1627" s="22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3" t="n">
        <v>4.870832</v>
      </c>
    </row>
    <row r="1628">
      <c r="A1628" s="22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3" t="n">
        <v>2.603509</v>
      </c>
    </row>
    <row r="1629">
      <c r="A1629" s="22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3" t="n">
        <v>1.51476</v>
      </c>
    </row>
    <row r="1630">
      <c r="A1630" s="22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3" t="n">
        <v>0.9774659999999999</v>
      </c>
    </row>
    <row r="1631">
      <c r="A1631" s="22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3" t="n">
        <v>3.797554</v>
      </c>
    </row>
    <row r="1632">
      <c r="A1632" s="22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3" t="n">
        <v>8.006873000000001</v>
      </c>
    </row>
    <row r="1633">
      <c r="A1633" s="22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3" t="n">
        <v>4.880637</v>
      </c>
    </row>
    <row r="1634">
      <c r="A1634" s="22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3" t="n">
        <v>2.682794</v>
      </c>
    </row>
    <row r="1635">
      <c r="A1635" s="22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3" t="n">
        <v>2.14919</v>
      </c>
    </row>
    <row r="1636">
      <c r="A1636" s="22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3" t="n">
        <v>2.249475</v>
      </c>
    </row>
    <row r="1637">
      <c r="A1637" s="22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3" t="n">
        <v>2.313985</v>
      </c>
    </row>
    <row r="1638">
      <c r="A1638" s="22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3" t="n">
        <v>5.378965</v>
      </c>
    </row>
    <row r="1639">
      <c r="A1639" s="22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3" t="n">
        <v>2.794746</v>
      </c>
    </row>
    <row r="1640">
      <c r="A1640" s="22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3" t="n">
        <v>4.812896</v>
      </c>
    </row>
    <row r="1641">
      <c r="A1641" s="22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3" t="n">
        <v>10.002812</v>
      </c>
    </row>
    <row r="1642">
      <c r="A1642" s="22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3" t="n">
        <v>7.476505</v>
      </c>
    </row>
    <row r="1643">
      <c r="A1643" s="22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3" t="n">
        <v>5.139582</v>
      </c>
    </row>
    <row r="1644">
      <c r="A1644" s="22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3" t="n">
        <v>6.941076</v>
      </c>
    </row>
    <row r="1645">
      <c r="A1645" s="22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3" t="n">
        <v>6.930482</v>
      </c>
    </row>
    <row r="1646">
      <c r="A1646" s="22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3" t="n">
        <v>4.347095</v>
      </c>
    </row>
    <row r="1647">
      <c r="A1647" s="22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3" t="n">
        <v>10.5837</v>
      </c>
    </row>
    <row r="1648">
      <c r="A1648" s="22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3" t="n">
        <v>13.00855</v>
      </c>
    </row>
    <row r="1649">
      <c r="A1649" s="22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3" t="n">
        <v>14.774851</v>
      </c>
    </row>
    <row r="1650">
      <c r="A1650" s="22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3" t="n">
        <v>10.098514</v>
      </c>
    </row>
    <row r="1651">
      <c r="A1651" s="22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3" t="n">
        <v>11.136804</v>
      </c>
    </row>
    <row r="1652">
      <c r="A1652" s="22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3" t="n">
        <v>6.119853</v>
      </c>
    </row>
    <row r="1653">
      <c r="A1653" s="22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3" t="n">
        <v>3.672214</v>
      </c>
    </row>
    <row r="1654">
      <c r="A1654" s="22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3" t="n">
        <v>2.636607</v>
      </c>
    </row>
    <row r="1655">
      <c r="A1655" s="22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3" t="n">
        <v>4.093842</v>
      </c>
    </row>
    <row r="1656">
      <c r="A1656" s="22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3" t="n">
        <v>7.708585</v>
      </c>
    </row>
    <row r="1657">
      <c r="A1657" s="22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3" t="n">
        <v>10.767336</v>
      </c>
    </row>
    <row r="1658">
      <c r="A1658" s="22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3" t="n">
        <v>5.593677</v>
      </c>
    </row>
    <row r="1659">
      <c r="A1659" s="22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3" t="n">
        <v>4.847598</v>
      </c>
    </row>
    <row r="1660">
      <c r="A1660" s="22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3" t="n">
        <v>4.744997</v>
      </c>
    </row>
    <row r="1661">
      <c r="A1661" s="22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3" t="n">
        <v>5.840451</v>
      </c>
    </row>
    <row r="1662">
      <c r="A1662" s="22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3" t="n">
        <v>3.220173</v>
      </c>
    </row>
    <row r="1663">
      <c r="A1663" s="22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3" t="n">
        <v>1.959345</v>
      </c>
    </row>
    <row r="1664">
      <c r="A1664" s="22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3" t="n">
        <v>2.071492</v>
      </c>
    </row>
    <row r="1665">
      <c r="A1665" s="22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3" t="n">
        <v>4.359847</v>
      </c>
    </row>
    <row r="1666">
      <c r="A1666" s="22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3" t="n">
        <v>10.410421</v>
      </c>
    </row>
    <row r="1667">
      <c r="A1667" s="22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3" t="n">
        <v>6.873251</v>
      </c>
    </row>
    <row r="1668">
      <c r="A1668" s="22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3" t="n">
        <v>3.683054</v>
      </c>
    </row>
    <row r="1669">
      <c r="A1669" s="22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3" t="n">
        <v>2.199358</v>
      </c>
    </row>
    <row r="1670">
      <c r="A1670" s="22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3" t="n">
        <v>1.933217</v>
      </c>
    </row>
    <row r="1671">
      <c r="A1671" s="22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3" t="n">
        <v>6.745062</v>
      </c>
    </row>
    <row r="1672">
      <c r="A1672" s="22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3" t="n">
        <v>9.250177000000001</v>
      </c>
    </row>
    <row r="1673">
      <c r="A1673" s="22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3" t="n">
        <v>6.00446</v>
      </c>
    </row>
    <row r="1674">
      <c r="A1674" s="22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3" t="n">
        <v>3.277908</v>
      </c>
    </row>
    <row r="1675">
      <c r="A1675" s="22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3" t="n">
        <v>1.992026</v>
      </c>
    </row>
    <row r="1676">
      <c r="A1676" s="22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3" t="n">
        <v>1.322557</v>
      </c>
    </row>
    <row r="1677">
      <c r="A1677" s="22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3" t="n">
        <v>0.930524</v>
      </c>
    </row>
    <row r="1678">
      <c r="A1678" s="22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3" t="n">
        <v>0.680083</v>
      </c>
    </row>
    <row r="1679">
      <c r="A1679" s="22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3" t="n">
        <v>0.509339</v>
      </c>
    </row>
    <row r="1680">
      <c r="A1680" s="22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3" t="n">
        <v>0.387436</v>
      </c>
    </row>
    <row r="1681">
      <c r="A1681" s="22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3" t="n">
        <v>0.297654</v>
      </c>
    </row>
    <row r="1682">
      <c r="A1682" s="22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3" t="n">
        <v>0.83151</v>
      </c>
    </row>
    <row r="1683">
      <c r="A1683" s="22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3" t="n">
        <v>0.466122</v>
      </c>
    </row>
    <row r="1684">
      <c r="A1684" s="22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3" t="n">
        <v>0.285619</v>
      </c>
    </row>
    <row r="1685">
      <c r="A1685" s="22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3" t="n">
        <v>0.194289</v>
      </c>
    </row>
    <row r="1686">
      <c r="A1686" s="22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3" t="n">
        <v>0.139978</v>
      </c>
    </row>
    <row r="1687">
      <c r="A1687" s="22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3" t="n">
        <v>0.104319</v>
      </c>
    </row>
    <row r="1688">
      <c r="A1688" s="22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3" t="n">
        <v>0.0793</v>
      </c>
    </row>
    <row r="1689">
      <c r="A1689" s="22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3" t="n">
        <v>0.060992</v>
      </c>
    </row>
    <row r="1690">
      <c r="A1690" s="22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3" t="n">
        <v>0.047245</v>
      </c>
    </row>
    <row r="1691">
      <c r="A1691" s="22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3" t="n">
        <v>0.036759</v>
      </c>
    </row>
    <row r="1692">
      <c r="A1692" s="22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3" t="n">
        <v>0.179435</v>
      </c>
    </row>
    <row r="1693">
      <c r="A1693" s="22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3" t="n">
        <v>0.208386</v>
      </c>
    </row>
    <row r="1694">
      <c r="A1694" s="22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3" t="n">
        <v>0.743281</v>
      </c>
    </row>
    <row r="1695">
      <c r="A1695" s="22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3" t="n">
        <v>5.000502</v>
      </c>
    </row>
    <row r="1696">
      <c r="A1696" s="22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3" t="n">
        <v>2.586318</v>
      </c>
    </row>
    <row r="1697">
      <c r="A1697" s="22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3" t="n">
        <v>1.868548</v>
      </c>
    </row>
    <row r="1698">
      <c r="A1698" s="22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3" t="n">
        <v>6.532292</v>
      </c>
    </row>
    <row r="1699">
      <c r="A1699" s="22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3" t="n">
        <v>3.334095</v>
      </c>
    </row>
    <row r="1700">
      <c r="A1700" s="22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3" t="n">
        <v>1.826004</v>
      </c>
    </row>
    <row r="1701">
      <c r="A1701" s="22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3" t="n">
        <v>1.112065</v>
      </c>
    </row>
    <row r="1702">
      <c r="A1702" s="22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3" t="n">
        <v>0.735679</v>
      </c>
    </row>
    <row r="1703">
      <c r="A1703" s="22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3" t="n">
        <v>0.515674</v>
      </c>
    </row>
    <row r="1704">
      <c r="A1704" s="22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3" t="n">
        <v>0.5097739999999999</v>
      </c>
    </row>
    <row r="1705">
      <c r="A1705" s="22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3" t="n">
        <v>0.572588</v>
      </c>
    </row>
    <row r="1706">
      <c r="A1706" s="22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3" t="n">
        <v>0.721309</v>
      </c>
    </row>
    <row r="1707">
      <c r="A1707" s="22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3" t="n">
        <v>2.07214</v>
      </c>
    </row>
    <row r="1708">
      <c r="A1708" s="22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3" t="n">
        <v>5.264888</v>
      </c>
    </row>
    <row r="1709">
      <c r="A1709" s="22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3" t="n">
        <v>2.636755</v>
      </c>
    </row>
    <row r="1710">
      <c r="A1710" s="22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3" t="n">
        <v>1.415666</v>
      </c>
    </row>
    <row r="1711">
      <c r="A1711" s="22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3" t="n">
        <v>0.859951</v>
      </c>
    </row>
    <row r="1712">
      <c r="A1712" s="22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3" t="n">
        <v>0.901282</v>
      </c>
    </row>
    <row r="1713">
      <c r="A1713" s="22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3" t="n">
        <v>0.661381</v>
      </c>
    </row>
    <row r="1714">
      <c r="A1714" s="22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3" t="n">
        <v>0.793534</v>
      </c>
    </row>
    <row r="1715">
      <c r="A1715" s="22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3" t="n">
        <v>0.478715</v>
      </c>
    </row>
    <row r="1716">
      <c r="A1716" s="22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3" t="n">
        <v>0.323711</v>
      </c>
    </row>
    <row r="1717">
      <c r="A1717" s="22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3" t="n">
        <v>0.221057</v>
      </c>
    </row>
    <row r="1718">
      <c r="A1718" s="22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3" t="n">
        <v>0.158857</v>
      </c>
    </row>
    <row r="1719">
      <c r="A1719" s="22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3" t="n">
        <v>1.848875</v>
      </c>
    </row>
    <row r="1720">
      <c r="A1720" s="22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3" t="n">
        <v>2.378233</v>
      </c>
    </row>
    <row r="1721">
      <c r="A1721" s="22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3" t="n">
        <v>1.204957</v>
      </c>
    </row>
    <row r="1722">
      <c r="A1722" s="22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3" t="n">
        <v>0.72949</v>
      </c>
    </row>
    <row r="1723">
      <c r="A1723" s="22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3" t="n">
        <v>0.533377</v>
      </c>
    </row>
    <row r="1724">
      <c r="A1724" s="22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3" t="n">
        <v>0.336561</v>
      </c>
    </row>
    <row r="1725">
      <c r="A1725" s="22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3" t="n">
        <v>0.227272</v>
      </c>
    </row>
    <row r="1726">
      <c r="A1726" s="22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3" t="n">
        <v>0.162297</v>
      </c>
    </row>
    <row r="1727">
      <c r="A1727" s="22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3" t="n">
        <v>2.619687</v>
      </c>
    </row>
    <row r="1728">
      <c r="A1728" s="22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3" t="n">
        <v>3.546781</v>
      </c>
    </row>
    <row r="1729">
      <c r="A1729" s="22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3" t="n">
        <v>1.948503</v>
      </c>
    </row>
    <row r="1730">
      <c r="A1730" s="22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3" t="n">
        <v>4.006696</v>
      </c>
    </row>
    <row r="1731">
      <c r="A1731" s="22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3" t="n">
        <v>8.179221999999999</v>
      </c>
    </row>
    <row r="1732">
      <c r="A1732" s="22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3" t="n">
        <v>5.919764</v>
      </c>
    </row>
    <row r="1733">
      <c r="A1733" s="22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3" t="n">
        <v>4.497996</v>
      </c>
    </row>
    <row r="1734">
      <c r="A1734" s="22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3" t="n">
        <v>2.79142</v>
      </c>
    </row>
    <row r="1735">
      <c r="A1735" s="22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3" t="n">
        <v>2.970238</v>
      </c>
    </row>
    <row r="1736">
      <c r="A1736" s="22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3" t="n">
        <v>1.980403</v>
      </c>
    </row>
    <row r="1737">
      <c r="A1737" s="22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3" t="n">
        <v>1.310168</v>
      </c>
    </row>
    <row r="1738">
      <c r="A1738" s="22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3" t="n">
        <v>1.469111</v>
      </c>
    </row>
    <row r="1739">
      <c r="A1739" s="22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3" t="n">
        <v>1.388436</v>
      </c>
    </row>
    <row r="1740">
      <c r="A1740" s="22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3" t="n">
        <v>1.148796</v>
      </c>
    </row>
    <row r="1741">
      <c r="A1741" s="22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3" t="n">
        <v>0.72353</v>
      </c>
    </row>
    <row r="1742">
      <c r="A1742" s="22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3" t="n">
        <v>4.149286</v>
      </c>
    </row>
    <row r="1743">
      <c r="A1743" s="22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3" t="n">
        <v>9.674958999999999</v>
      </c>
    </row>
    <row r="1744">
      <c r="A1744" s="22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3" t="n">
        <v>9.041176</v>
      </c>
    </row>
    <row r="1745">
      <c r="A1745" s="22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3" t="n">
        <v>5.154064</v>
      </c>
    </row>
    <row r="1746">
      <c r="A1746" s="22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3" t="n">
        <v>7.141141</v>
      </c>
    </row>
    <row r="1747">
      <c r="A1747" s="22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3" t="n">
        <v>5.509679</v>
      </c>
    </row>
    <row r="1748">
      <c r="A1748" s="22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3" t="n">
        <v>3.307647</v>
      </c>
    </row>
    <row r="1749">
      <c r="A1749" s="22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3" t="n">
        <v>10.066172</v>
      </c>
    </row>
    <row r="1750">
      <c r="A1750" s="22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3" t="n">
        <v>12.681767</v>
      </c>
    </row>
    <row r="1751">
      <c r="A1751" s="22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3" t="n">
        <v>8.636229</v>
      </c>
    </row>
    <row r="1752">
      <c r="A1752" s="22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3" t="n">
        <v>8.262065</v>
      </c>
    </row>
    <row r="1753">
      <c r="A1753" s="22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3" t="n">
        <v>12.690414</v>
      </c>
    </row>
    <row r="1754">
      <c r="A1754" s="22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3" t="n">
        <v>14.729387</v>
      </c>
    </row>
    <row r="1755">
      <c r="A1755" s="22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3" t="n">
        <v>15.701919</v>
      </c>
    </row>
    <row r="1756">
      <c r="A1756" s="22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3" t="n">
        <v>14.424645</v>
      </c>
    </row>
    <row r="1757">
      <c r="A1757" s="22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3" t="n">
        <v>10.744505</v>
      </c>
    </row>
    <row r="1758">
      <c r="A1758" s="22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3" t="n">
        <v>7.384434</v>
      </c>
    </row>
    <row r="1759">
      <c r="A1759" s="22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3" t="n">
        <v>7.5401</v>
      </c>
    </row>
    <row r="1760">
      <c r="A1760" s="22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3" t="n">
        <v>4.794905</v>
      </c>
    </row>
    <row r="1761">
      <c r="A1761" s="22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3" t="n">
        <v>8.442904</v>
      </c>
    </row>
    <row r="1762">
      <c r="A1762" s="22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3" t="n">
        <v>7.598652</v>
      </c>
    </row>
    <row r="1763">
      <c r="A1763" s="22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3" t="n">
        <v>4.557156</v>
      </c>
    </row>
    <row r="1764">
      <c r="A1764" s="22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3" t="n">
        <v>3.502791</v>
      </c>
    </row>
    <row r="1765">
      <c r="A1765" s="22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3" t="n">
        <v>2.320158</v>
      </c>
    </row>
    <row r="1766">
      <c r="A1766" s="22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3" t="n">
        <v>6.004267</v>
      </c>
    </row>
    <row r="1767">
      <c r="A1767" s="22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3" t="n">
        <v>5.784078</v>
      </c>
    </row>
    <row r="1768">
      <c r="A1768" s="22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3" t="n">
        <v>4.325756</v>
      </c>
    </row>
    <row r="1769">
      <c r="A1769" s="22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3" t="n">
        <v>2.8345</v>
      </c>
    </row>
    <row r="1770">
      <c r="A1770" s="22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3" t="n">
        <v>1.860835</v>
      </c>
    </row>
    <row r="1771">
      <c r="A1771" s="22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3" t="n">
        <v>2.393639</v>
      </c>
    </row>
    <row r="1772">
      <c r="A1772" s="22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3" t="n">
        <v>1.687504</v>
      </c>
    </row>
    <row r="1773">
      <c r="A1773" s="22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3" t="n">
        <v>1.035331</v>
      </c>
    </row>
    <row r="1774">
      <c r="A1774" s="22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3" t="n">
        <v>1.377001</v>
      </c>
    </row>
    <row r="1775">
      <c r="A1775" s="22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3" t="n">
        <v>0.9170700000000001</v>
      </c>
    </row>
    <row r="1776">
      <c r="A1776" s="22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3" t="n">
        <v>1.218446</v>
      </c>
    </row>
    <row r="1777">
      <c r="A1777" s="22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3" t="n">
        <v>1.527107</v>
      </c>
    </row>
    <row r="1778">
      <c r="A1778" s="22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3" t="n">
        <v>1.308185</v>
      </c>
    </row>
    <row r="1779">
      <c r="A1779" s="22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3" t="n">
        <v>3.725264</v>
      </c>
    </row>
    <row r="1780">
      <c r="A1780" s="22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3" t="n">
        <v>2.008439</v>
      </c>
    </row>
    <row r="1781">
      <c r="A1781" s="22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3" t="n">
        <v>8.376693</v>
      </c>
    </row>
    <row r="1782">
      <c r="A1782" s="22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3" t="n">
        <v>12.1399</v>
      </c>
    </row>
    <row r="1783">
      <c r="A1783" s="22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3" t="n">
        <v>6.499521</v>
      </c>
    </row>
    <row r="1784">
      <c r="A1784" s="22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3" t="n">
        <v>4.015776</v>
      </c>
    </row>
    <row r="1785">
      <c r="A1785" s="22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3" t="n">
        <v>8.265836</v>
      </c>
    </row>
    <row r="1786">
      <c r="A1786" s="22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3" t="n">
        <v>7.622008</v>
      </c>
    </row>
    <row r="1787">
      <c r="A1787" s="22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3" t="n">
        <v>4.083179</v>
      </c>
    </row>
    <row r="1788">
      <c r="A1788" s="22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3" t="n">
        <v>2.417727</v>
      </c>
    </row>
    <row r="1789">
      <c r="A1789" s="22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3" t="n">
        <v>1.623603</v>
      </c>
    </row>
    <row r="1790">
      <c r="A1790" s="22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3" t="n">
        <v>1.246113</v>
      </c>
    </row>
    <row r="1791">
      <c r="A1791" s="22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3" t="n">
        <v>1.63773</v>
      </c>
    </row>
    <row r="1792">
      <c r="A1792" s="22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3" t="n">
        <v>2.377501</v>
      </c>
    </row>
    <row r="1793">
      <c r="A1793" s="22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3" t="n">
        <v>4.426886</v>
      </c>
    </row>
    <row r="1794">
      <c r="A1794" s="22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3" t="n">
        <v>4.877807</v>
      </c>
    </row>
    <row r="1795">
      <c r="A1795" s="22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3" t="n">
        <v>4.114118</v>
      </c>
    </row>
    <row r="1796">
      <c r="A1796" s="22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3" t="n">
        <v>8.838062000000001</v>
      </c>
    </row>
    <row r="1797">
      <c r="A1797" s="22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3" t="n">
        <v>5.805236</v>
      </c>
    </row>
    <row r="1798">
      <c r="A1798" s="22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3" t="n">
        <v>3.286933</v>
      </c>
    </row>
    <row r="1799">
      <c r="A1799" s="22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3" t="n">
        <v>4.864401</v>
      </c>
    </row>
    <row r="1800">
      <c r="A1800" s="22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3" t="n">
        <v>3.796249</v>
      </c>
    </row>
    <row r="1801">
      <c r="A1801" s="22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3" t="n">
        <v>2.147467</v>
      </c>
    </row>
    <row r="1802">
      <c r="A1802" s="22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3" t="n">
        <v>1.340167</v>
      </c>
    </row>
    <row r="1803">
      <c r="A1803" s="22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3" t="n">
        <v>0.911575</v>
      </c>
    </row>
    <row r="1804">
      <c r="A1804" s="22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3" t="n">
        <v>6.498033</v>
      </c>
    </row>
    <row r="1805">
      <c r="A1805" s="22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3" t="n">
        <v>4.428462</v>
      </c>
    </row>
    <row r="1806">
      <c r="A1806" s="22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3" t="n">
        <v>4.693269</v>
      </c>
    </row>
    <row r="1807">
      <c r="A1807" s="22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3" t="n">
        <v>10.604925</v>
      </c>
    </row>
    <row r="1808">
      <c r="A1808" s="22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3" t="n">
        <v>10.892039</v>
      </c>
    </row>
    <row r="1809">
      <c r="A1809" s="22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3" t="n">
        <v>5.820155</v>
      </c>
    </row>
    <row r="1810">
      <c r="A1810" s="22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3" t="n">
        <v>3.3788</v>
      </c>
    </row>
    <row r="1811">
      <c r="A1811" s="22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3" t="n">
        <v>3.565156</v>
      </c>
    </row>
    <row r="1812">
      <c r="A1812" s="22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3" t="n">
        <v>4.379438</v>
      </c>
    </row>
    <row r="1813">
      <c r="A1813" s="22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3" t="n">
        <v>4.01371</v>
      </c>
    </row>
    <row r="1814">
      <c r="A1814" s="22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3" t="n">
        <v>10.221847</v>
      </c>
    </row>
    <row r="1815">
      <c r="A1815" s="22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3" t="n">
        <v>7.021801</v>
      </c>
    </row>
    <row r="1816">
      <c r="A1816" s="22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3" t="n">
        <v>4.635685</v>
      </c>
    </row>
    <row r="1817">
      <c r="A1817" s="22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3" t="n">
        <v>3.528488</v>
      </c>
    </row>
    <row r="1818">
      <c r="A1818" s="22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3" t="n">
        <v>5.762083</v>
      </c>
    </row>
    <row r="1819">
      <c r="A1819" s="22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3" t="n">
        <v>5.808085</v>
      </c>
    </row>
    <row r="1820">
      <c r="A1820" s="22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3" t="n">
        <v>9.69811</v>
      </c>
    </row>
    <row r="1821">
      <c r="A1821" s="22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3" t="n">
        <v>8.339516</v>
      </c>
    </row>
    <row r="1822">
      <c r="A1822" s="22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3" t="n">
        <v>6.11624</v>
      </c>
    </row>
    <row r="1823">
      <c r="A1823" s="22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3" t="n">
        <v>6.138026</v>
      </c>
    </row>
    <row r="1824">
      <c r="A1824" s="22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3" t="n">
        <v>3.936812</v>
      </c>
    </row>
    <row r="1825">
      <c r="A1825" s="22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3" t="n">
        <v>2.488412</v>
      </c>
    </row>
    <row r="1826">
      <c r="A1826" s="22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3" t="n">
        <v>3.758646</v>
      </c>
    </row>
    <row r="1827">
      <c r="A1827" s="22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3" t="n">
        <v>6.517019</v>
      </c>
    </row>
    <row r="1828">
      <c r="A1828" s="22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3" t="n">
        <v>6.284904</v>
      </c>
    </row>
    <row r="1829">
      <c r="A1829" s="22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3" t="n">
        <v>6.319121</v>
      </c>
    </row>
    <row r="1830">
      <c r="A1830" s="22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3" t="n">
        <v>4.750945</v>
      </c>
    </row>
    <row r="1831">
      <c r="A1831" s="22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3" t="n">
        <v>2.831426</v>
      </c>
    </row>
    <row r="1832">
      <c r="A1832" s="22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3" t="n">
        <v>2.045548</v>
      </c>
    </row>
    <row r="1833">
      <c r="A1833" s="22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3" t="n">
        <v>5.24068</v>
      </c>
    </row>
    <row r="1834">
      <c r="A1834" s="22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3" t="n">
        <v>3.514127</v>
      </c>
    </row>
    <row r="1835">
      <c r="A1835" s="22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3" t="n">
        <v>2.239918</v>
      </c>
    </row>
    <row r="1836">
      <c r="A1836" s="22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3" t="n">
        <v>2.386907</v>
      </c>
    </row>
    <row r="1837">
      <c r="A1837" s="22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3" t="n">
        <v>1.729946</v>
      </c>
    </row>
    <row r="1838">
      <c r="A1838" s="22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3" t="n">
        <v>1.525891</v>
      </c>
    </row>
    <row r="1839">
      <c r="A1839" s="22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3" t="n">
        <v>2.116409</v>
      </c>
    </row>
    <row r="1840">
      <c r="A1840" s="22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3" t="n">
        <v>1.761668</v>
      </c>
    </row>
    <row r="1841">
      <c r="A1841" s="22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3" t="n">
        <v>1.0236</v>
      </c>
    </row>
    <row r="1842">
      <c r="A1842" s="22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3" t="n">
        <v>0.675545</v>
      </c>
    </row>
    <row r="1843">
      <c r="A1843" s="22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3" t="n">
        <v>0.5755710000000001</v>
      </c>
    </row>
    <row r="1844">
      <c r="A1844" s="22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3" t="n">
        <v>0.426202</v>
      </c>
    </row>
    <row r="1845">
      <c r="A1845" s="22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3" t="n">
        <v>1.066365</v>
      </c>
    </row>
    <row r="1846">
      <c r="A1846" s="22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3" t="n">
        <v>5.029656</v>
      </c>
    </row>
    <row r="1847">
      <c r="A1847" s="22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3" t="n">
        <v>5.304981</v>
      </c>
    </row>
    <row r="1848">
      <c r="A1848" s="22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3" t="n">
        <v>4.954115</v>
      </c>
    </row>
    <row r="1849">
      <c r="A1849" s="22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3" t="n">
        <v>3.170363</v>
      </c>
    </row>
    <row r="1850">
      <c r="A1850" s="22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3" t="n">
        <v>5.717976</v>
      </c>
    </row>
    <row r="1851">
      <c r="A1851" s="22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3" t="n">
        <v>6.272916</v>
      </c>
    </row>
    <row r="1852">
      <c r="A1852" s="22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3" t="n">
        <v>5.800607</v>
      </c>
    </row>
    <row r="1853">
      <c r="A1853" s="22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3" t="n">
        <v>4.107431</v>
      </c>
    </row>
    <row r="1854">
      <c r="A1854" s="22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3" t="n">
        <v>4.158253</v>
      </c>
    </row>
    <row r="1855">
      <c r="A1855" s="22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3" t="n">
        <v>3.631324</v>
      </c>
    </row>
    <row r="1856">
      <c r="A1856" s="22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3" t="n">
        <v>2.205431</v>
      </c>
    </row>
    <row r="1857">
      <c r="A1857" s="22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3" t="n">
        <v>2.388366</v>
      </c>
    </row>
    <row r="1858">
      <c r="A1858" s="22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3" t="n">
        <v>6.777777</v>
      </c>
    </row>
    <row r="1859">
      <c r="A1859" s="22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3" t="n">
        <v>4.116537</v>
      </c>
    </row>
    <row r="1860">
      <c r="A1860" s="22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3" t="n">
        <v>2.287527</v>
      </c>
    </row>
    <row r="1861">
      <c r="A1861" s="22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3" t="n">
        <v>1.937978</v>
      </c>
    </row>
    <row r="1862">
      <c r="A1862" s="22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3" t="n">
        <v>9.268995</v>
      </c>
    </row>
    <row r="1863">
      <c r="A1863" s="22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3" t="n">
        <v>8.040758</v>
      </c>
    </row>
    <row r="1864">
      <c r="A1864" s="22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3" t="n">
        <v>4.153889</v>
      </c>
    </row>
    <row r="1865">
      <c r="A1865" s="22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3" t="n">
        <v>2.397937</v>
      </c>
    </row>
    <row r="1866">
      <c r="A1866" s="22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3" t="n">
        <v>6.105442</v>
      </c>
    </row>
    <row r="1867">
      <c r="A1867" s="22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3" t="n">
        <v>4.001139</v>
      </c>
    </row>
    <row r="1868">
      <c r="A1868" s="22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3" t="n">
        <v>2.813458</v>
      </c>
    </row>
    <row r="1869">
      <c r="A1869" s="22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3" t="n">
        <v>3.916865</v>
      </c>
    </row>
    <row r="1870">
      <c r="A1870" s="22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3" t="n">
        <v>2.633479</v>
      </c>
    </row>
    <row r="1871">
      <c r="A1871" s="22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3" t="n">
        <v>3.169929</v>
      </c>
    </row>
    <row r="1872">
      <c r="A1872" s="22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3" t="n">
        <v>4.734819</v>
      </c>
    </row>
    <row r="1873">
      <c r="A1873" s="22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3" t="n">
        <v>7.318976</v>
      </c>
    </row>
    <row r="1874">
      <c r="A1874" s="22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3" t="n">
        <v>4.609929</v>
      </c>
    </row>
    <row r="1875">
      <c r="A1875" s="22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3" t="n">
        <v>4.598577</v>
      </c>
    </row>
    <row r="1876">
      <c r="A1876" s="22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3" t="n">
        <v>3.448264</v>
      </c>
    </row>
    <row r="1877">
      <c r="A1877" s="22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3" t="n">
        <v>2.368086</v>
      </c>
    </row>
    <row r="1878">
      <c r="A1878" s="22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3" t="n">
        <v>4.809687</v>
      </c>
    </row>
    <row r="1879">
      <c r="A1879" s="22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3" t="n">
        <v>7.120074</v>
      </c>
    </row>
    <row r="1880">
      <c r="A1880" s="22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3" t="n">
        <v>4.120558</v>
      </c>
    </row>
    <row r="1881">
      <c r="A1881" s="22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3" t="n">
        <v>2.399613</v>
      </c>
    </row>
    <row r="1882">
      <c r="A1882" s="22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3" t="n">
        <v>3.087261</v>
      </c>
    </row>
    <row r="1883">
      <c r="A1883" s="22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3" t="n">
        <v>3.949055</v>
      </c>
    </row>
    <row r="1884">
      <c r="A1884" s="22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3" t="n">
        <v>4.325863</v>
      </c>
    </row>
    <row r="1885">
      <c r="A1885" s="22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3" t="n">
        <v>6.402956</v>
      </c>
    </row>
    <row r="1886">
      <c r="A1886" s="22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3" t="n">
        <v>4.155307</v>
      </c>
    </row>
    <row r="1887">
      <c r="A1887" s="22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3" t="n">
        <v>4.689093</v>
      </c>
    </row>
    <row r="1888">
      <c r="A1888" s="22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3" t="n">
        <v>4.596734</v>
      </c>
    </row>
    <row r="1889">
      <c r="A1889" s="22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3" t="n">
        <v>10.599078</v>
      </c>
    </row>
    <row r="1890">
      <c r="A1890" s="22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3" t="n">
        <v>13.469707</v>
      </c>
    </row>
    <row r="1891">
      <c r="A1891" s="22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3" t="n">
        <v>14.949849</v>
      </c>
    </row>
    <row r="1892">
      <c r="A1892" s="22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3" t="n">
        <v>15.815348</v>
      </c>
    </row>
    <row r="1893">
      <c r="A1893" s="22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3" t="n">
        <v>14.605483</v>
      </c>
    </row>
    <row r="1894">
      <c r="A1894" s="22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3" t="n">
        <v>8.031060999999999</v>
      </c>
    </row>
    <row r="1895">
      <c r="A1895" s="22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3" t="n">
        <v>4.932437</v>
      </c>
    </row>
    <row r="1896">
      <c r="A1896" s="22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3" t="n">
        <v>3.176575</v>
      </c>
    </row>
    <row r="1897">
      <c r="A1897" s="22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3" t="n">
        <v>2.206412</v>
      </c>
    </row>
    <row r="1898">
      <c r="A1898" s="22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3" t="n">
        <v>1.716144</v>
      </c>
    </row>
    <row r="1899">
      <c r="A1899" s="22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3" t="n">
        <v>1.510126</v>
      </c>
    </row>
    <row r="1900">
      <c r="A1900" s="22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3" t="n">
        <v>2.768759</v>
      </c>
    </row>
    <row r="1901">
      <c r="A1901" s="22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3" t="n">
        <v>2.718901</v>
      </c>
    </row>
    <row r="1902">
      <c r="A1902" s="22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3" t="n">
        <v>2.837708</v>
      </c>
    </row>
    <row r="1903">
      <c r="A1903" s="22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3" t="n">
        <v>1.862474</v>
      </c>
    </row>
    <row r="1904">
      <c r="A1904" s="22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3" t="n">
        <v>2.273659</v>
      </c>
    </row>
    <row r="1905">
      <c r="A1905" s="22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3" t="n">
        <v>1.295046</v>
      </c>
    </row>
    <row r="1906">
      <c r="A1906" s="22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3" t="n">
        <v>0.800128</v>
      </c>
    </row>
    <row r="1907">
      <c r="A1907" s="22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3" t="n">
        <v>1.664438</v>
      </c>
    </row>
    <row r="1908">
      <c r="A1908" s="22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3" t="n">
        <v>2.715216</v>
      </c>
    </row>
    <row r="1909">
      <c r="A1909" s="22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3" t="n">
        <v>2.352582</v>
      </c>
    </row>
    <row r="1910">
      <c r="A1910" s="22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3" t="n">
        <v>2.867123</v>
      </c>
    </row>
    <row r="1911">
      <c r="A1911" s="22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3" t="n">
        <v>3.043084</v>
      </c>
    </row>
    <row r="1912">
      <c r="A1912" s="22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3" t="n">
        <v>1.938167</v>
      </c>
    </row>
    <row r="1913">
      <c r="A1913" s="22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3" t="n">
        <v>1.183113</v>
      </c>
    </row>
    <row r="1914">
      <c r="A1914" s="22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3" t="n">
        <v>1.259738</v>
      </c>
    </row>
    <row r="1915">
      <c r="A1915" s="22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3" t="n">
        <v>3.746906</v>
      </c>
    </row>
    <row r="1916">
      <c r="A1916" s="22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3" t="n">
        <v>7.83318</v>
      </c>
    </row>
    <row r="1917">
      <c r="A1917" s="22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3" t="n">
        <v>9.626488999999999</v>
      </c>
    </row>
    <row r="1918">
      <c r="A1918" s="22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3" t="n">
        <v>6.870903</v>
      </c>
    </row>
    <row r="1919">
      <c r="A1919" s="22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3" t="n">
        <v>5.791245</v>
      </c>
    </row>
    <row r="1920">
      <c r="A1920" s="22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3" t="n">
        <v>6.424559</v>
      </c>
    </row>
    <row r="1921">
      <c r="A1921" s="22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3" t="n">
        <v>5.527025</v>
      </c>
    </row>
    <row r="1922">
      <c r="A1922" s="22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3" t="n">
        <v>3.982535</v>
      </c>
    </row>
    <row r="1923">
      <c r="A1923" s="22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3" t="n">
        <v>3.922251</v>
      </c>
    </row>
    <row r="1924">
      <c r="A1924" s="22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3" t="n">
        <v>2.417848</v>
      </c>
    </row>
    <row r="1925">
      <c r="A1925" s="22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3" t="n">
        <v>1.808774</v>
      </c>
    </row>
    <row r="1926">
      <c r="A1926" s="22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3" t="n">
        <v>1.400385</v>
      </c>
    </row>
    <row r="1927">
      <c r="A1927" s="22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3" t="n">
        <v>1.893299</v>
      </c>
    </row>
    <row r="1928">
      <c r="A1928" s="22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3" t="n">
        <v>8.690106999999999</v>
      </c>
    </row>
    <row r="1929">
      <c r="A1929" s="22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3" t="n">
        <v>4.642117</v>
      </c>
    </row>
    <row r="1930">
      <c r="A1930" s="22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3" t="n">
        <v>2.570199</v>
      </c>
    </row>
    <row r="1931">
      <c r="A1931" s="22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3" t="n">
        <v>3.59324</v>
      </c>
    </row>
    <row r="1932">
      <c r="A1932" s="22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3" t="n">
        <v>2.997315</v>
      </c>
    </row>
    <row r="1933">
      <c r="A1933" s="22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3" t="n">
        <v>2.057413</v>
      </c>
    </row>
    <row r="1934">
      <c r="A1934" s="22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3" t="n">
        <v>2.706321</v>
      </c>
    </row>
    <row r="1935">
      <c r="A1935" s="22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3" t="n">
        <v>5.149575</v>
      </c>
    </row>
    <row r="1936">
      <c r="A1936" s="22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3" t="n">
        <v>10.770656</v>
      </c>
    </row>
    <row r="1937">
      <c r="A1937" s="22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3" t="n">
        <v>13.470265</v>
      </c>
    </row>
    <row r="1938">
      <c r="A1938" s="22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3" t="n">
        <v>7.462465</v>
      </c>
    </row>
    <row r="1939">
      <c r="A1939" s="22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3" t="n">
        <v>4.606782</v>
      </c>
    </row>
    <row r="1940">
      <c r="A1940" s="22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3" t="n">
        <v>6.096056</v>
      </c>
    </row>
    <row r="1941">
      <c r="A1941" s="22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3" t="n">
        <v>4.899926</v>
      </c>
    </row>
    <row r="1942">
      <c r="A1942" s="22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3" t="n">
        <v>3.280358</v>
      </c>
    </row>
    <row r="1943">
      <c r="A1943" s="22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3" t="n">
        <v>3.014625</v>
      </c>
    </row>
    <row r="1944">
      <c r="A1944" s="22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3" t="n">
        <v>4.641582</v>
      </c>
    </row>
    <row r="1945">
      <c r="A1945" s="22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3" t="n">
        <v>3.69765</v>
      </c>
    </row>
    <row r="1946">
      <c r="A1946" s="22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3" t="n">
        <v>2.264751</v>
      </c>
    </row>
    <row r="1947">
      <c r="A1947" s="22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3" t="n">
        <v>2.220291</v>
      </c>
    </row>
    <row r="1948">
      <c r="A1948" s="22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3" t="n">
        <v>2.565339</v>
      </c>
    </row>
    <row r="1949">
      <c r="A1949" s="22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3" t="n">
        <v>3.150161</v>
      </c>
    </row>
    <row r="1950">
      <c r="A1950" s="22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3" t="n">
        <v>3.079843</v>
      </c>
    </row>
    <row r="1951">
      <c r="A1951" s="22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3" t="n">
        <v>4.086693</v>
      </c>
    </row>
    <row r="1952">
      <c r="A1952" s="22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3" t="n">
        <v>4.527221</v>
      </c>
    </row>
    <row r="1953">
      <c r="A1953" s="22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3" t="n">
        <v>3.887771</v>
      </c>
    </row>
    <row r="1954">
      <c r="A1954" s="22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3" t="n">
        <v>7.481645</v>
      </c>
    </row>
    <row r="1955">
      <c r="A1955" s="22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3" t="n">
        <v>11.940087</v>
      </c>
    </row>
    <row r="1956">
      <c r="A1956" s="22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3" t="n">
        <v>11.983351</v>
      </c>
    </row>
    <row r="1957">
      <c r="A1957" s="22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3" t="n">
        <v>6.821457</v>
      </c>
    </row>
    <row r="1958">
      <c r="A1958" s="22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3" t="n">
        <v>3.848549</v>
      </c>
    </row>
    <row r="1959">
      <c r="A1959" s="22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3" t="n">
        <v>2.409842</v>
      </c>
    </row>
    <row r="1960">
      <c r="A1960" s="22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3" t="n">
        <v>1.629986</v>
      </c>
    </row>
    <row r="1961">
      <c r="A1961" s="22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3" t="n">
        <v>1.160387</v>
      </c>
    </row>
    <row r="1962">
      <c r="A1962" s="22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3" t="n">
        <v>0.854226</v>
      </c>
    </row>
    <row r="1963">
      <c r="A1963" s="22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3" t="n">
        <v>0.642517</v>
      </c>
    </row>
    <row r="1964">
      <c r="A1964" s="22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3" t="n">
        <v>0.489961</v>
      </c>
    </row>
    <row r="1965">
      <c r="A1965" s="22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3" t="n">
        <v>0.376957</v>
      </c>
    </row>
    <row r="1966">
      <c r="A1966" s="22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3" t="n">
        <v>0.291724</v>
      </c>
    </row>
    <row r="1967">
      <c r="A1967" s="22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3" t="n">
        <v>0.226674</v>
      </c>
    </row>
    <row r="1968">
      <c r="A1968" s="22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3" t="n">
        <v>0.176638</v>
      </c>
    </row>
    <row r="1969">
      <c r="A1969" s="22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3" t="n">
        <v>1.537823</v>
      </c>
    </row>
    <row r="1970">
      <c r="A1970" s="22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3" t="n">
        <v>4.41165</v>
      </c>
    </row>
    <row r="1971">
      <c r="A1971" s="22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3" t="n">
        <v>2.307752</v>
      </c>
    </row>
    <row r="1972">
      <c r="A1972" s="22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3" t="n">
        <v>2.251413</v>
      </c>
    </row>
    <row r="1973">
      <c r="A1973" s="22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3" t="n">
        <v>5.313358</v>
      </c>
    </row>
    <row r="1974">
      <c r="A1974" s="22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3" t="n">
        <v>7.369496</v>
      </c>
    </row>
    <row r="1975">
      <c r="A1975" s="22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3" t="n">
        <v>9.829338</v>
      </c>
    </row>
    <row r="1976">
      <c r="A1976" s="22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3" t="n">
        <v>5.057256</v>
      </c>
    </row>
    <row r="1977">
      <c r="A1977" s="22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3" t="n">
        <v>4.767597</v>
      </c>
    </row>
    <row r="1978">
      <c r="A1978" s="22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3" t="n">
        <v>2.95834</v>
      </c>
    </row>
    <row r="1979">
      <c r="A1979" s="22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3" t="n">
        <v>6.546472</v>
      </c>
    </row>
    <row r="1980">
      <c r="A1980" s="22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3" t="n">
        <v>5.60715</v>
      </c>
    </row>
    <row r="1981">
      <c r="A1981" s="22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3" t="n">
        <v>6.4479</v>
      </c>
    </row>
    <row r="1982">
      <c r="A1982" s="22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3" t="n">
        <v>3.53048</v>
      </c>
    </row>
    <row r="1983">
      <c r="A1983" s="22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3" t="n">
        <v>10.209935</v>
      </c>
    </row>
    <row r="1984">
      <c r="A1984" s="22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3" t="n">
        <v>13.375784</v>
      </c>
    </row>
    <row r="1985">
      <c r="A1985" s="22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3" t="n">
        <v>14.860712</v>
      </c>
    </row>
    <row r="1986">
      <c r="A1986" s="22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3" t="n">
        <v>15.73016</v>
      </c>
    </row>
    <row r="1987">
      <c r="A1987" s="22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3" t="n">
        <v>16.296468</v>
      </c>
    </row>
    <row r="1988">
      <c r="A1988" s="22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3" t="n">
        <v>16.684986</v>
      </c>
    </row>
    <row r="1989">
      <c r="A1989" s="22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3" t="n">
        <v>15.177937</v>
      </c>
    </row>
    <row r="1990">
      <c r="A1990" s="22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3" t="n">
        <v>16.322298</v>
      </c>
    </row>
    <row r="1991">
      <c r="A1991" s="22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3" t="n">
        <v>13.225105</v>
      </c>
    </row>
    <row r="1992">
      <c r="A1992" s="22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3" t="n">
        <v>8.772784</v>
      </c>
    </row>
    <row r="1993">
      <c r="A1993" s="22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3" t="n">
        <v>6.373115</v>
      </c>
    </row>
    <row r="1994">
      <c r="A1994" s="22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3" t="n">
        <v>12.091863</v>
      </c>
    </row>
    <row r="1995">
      <c r="A1995" s="22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3" t="n">
        <v>14.706839</v>
      </c>
    </row>
    <row r="1996">
      <c r="A1996" s="22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3" t="n">
        <v>15.81313</v>
      </c>
    </row>
    <row r="1997">
      <c r="A1997" s="22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3" t="n">
        <v>16.437302</v>
      </c>
    </row>
    <row r="1998">
      <c r="A1998" s="22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3" t="n">
        <v>16.82049</v>
      </c>
    </row>
    <row r="1999">
      <c r="A1999" s="22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3" t="n">
        <v>17.058138</v>
      </c>
    </row>
    <row r="2000">
      <c r="A2000" s="22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3" t="n">
        <v>17.30497</v>
      </c>
    </row>
    <row r="2001">
      <c r="A2001" s="22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3" t="n">
        <v>17.405862</v>
      </c>
    </row>
    <row r="2002">
      <c r="A2002" s="22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3" t="n">
        <v>9.808256</v>
      </c>
    </row>
    <row r="2003">
      <c r="A2003" s="22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3" t="n">
        <v>6.621871</v>
      </c>
    </row>
    <row r="2004">
      <c r="A2004" s="22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3" t="n">
        <v>11.42402</v>
      </c>
    </row>
    <row r="2005">
      <c r="A2005" s="22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3" t="n">
        <v>11.695643</v>
      </c>
    </row>
    <row r="2006">
      <c r="A2006" s="22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3" t="n">
        <v>13.705649</v>
      </c>
    </row>
    <row r="2007">
      <c r="A2007" s="22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3" t="n">
        <v>15.47015</v>
      </c>
    </row>
    <row r="2008">
      <c r="A2008" s="22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3" t="n">
        <v>16.330035</v>
      </c>
    </row>
    <row r="2009">
      <c r="A2009" s="22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3" t="n">
        <v>16.804552</v>
      </c>
    </row>
    <row r="2010">
      <c r="A2010" s="22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3" t="n">
        <v>17.168928</v>
      </c>
    </row>
    <row r="2011">
      <c r="A2011" s="22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3" t="n">
        <v>17.33475</v>
      </c>
    </row>
    <row r="2012">
      <c r="A2012" s="22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3" t="n">
        <v>17.363864</v>
      </c>
    </row>
    <row r="2013">
      <c r="A2013" s="22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3" t="n">
        <v>17.427157</v>
      </c>
    </row>
    <row r="2014">
      <c r="A2014" s="22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3" t="n">
        <v>9.823841</v>
      </c>
    </row>
    <row r="2015">
      <c r="A2015" s="22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3" t="n">
        <v>5.868245</v>
      </c>
    </row>
    <row r="2016">
      <c r="A2016" s="22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3" t="n">
        <v>3.852293</v>
      </c>
    </row>
    <row r="2017">
      <c r="A2017" s="22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3" t="n">
        <v>2.694127</v>
      </c>
    </row>
    <row r="2018">
      <c r="A2018" s="22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3" t="n">
        <v>1.96254</v>
      </c>
    </row>
    <row r="2019">
      <c r="A2019" s="22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3" t="n">
        <v>1.467166</v>
      </c>
    </row>
    <row r="2020">
      <c r="A2020" s="22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3" t="n">
        <v>1.114944</v>
      </c>
    </row>
    <row r="2021">
      <c r="A2021" s="22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3" t="n">
        <v>0.856152</v>
      </c>
    </row>
    <row r="2022">
      <c r="A2022" s="22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3" t="n">
        <v>0.66189</v>
      </c>
    </row>
    <row r="2023">
      <c r="A2023" s="22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3" t="n">
        <v>0.514031</v>
      </c>
    </row>
    <row r="2024">
      <c r="A2024" s="22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3" t="n">
        <v>0.400468</v>
      </c>
    </row>
    <row r="2025">
      <c r="A2025" s="22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3" t="n">
        <v>0.312715</v>
      </c>
    </row>
    <row r="2026">
      <c r="A2026" s="22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3" t="n">
        <v>0.838087</v>
      </c>
    </row>
    <row r="2027">
      <c r="A2027" s="22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3" t="n">
        <v>2.052996</v>
      </c>
    </row>
    <row r="2028">
      <c r="A2028" s="22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3" t="n">
        <v>1.621987</v>
      </c>
    </row>
    <row r="2029">
      <c r="A2029" s="22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3" t="n">
        <v>0.867747</v>
      </c>
    </row>
    <row r="2030">
      <c r="A2030" s="22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3" t="n">
        <v>0.5147890000000001</v>
      </c>
    </row>
    <row r="2031">
      <c r="A2031" s="22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3" t="n">
        <v>0.337328</v>
      </c>
    </row>
    <row r="2032">
      <c r="A2032" s="22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3" t="n">
        <v>0.235639</v>
      </c>
    </row>
    <row r="2033">
      <c r="A2033" s="22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3" t="n">
        <v>3.50368</v>
      </c>
    </row>
    <row r="2034">
      <c r="A2034" s="22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3" t="n">
        <v>7.265132</v>
      </c>
    </row>
    <row r="2035">
      <c r="A2035" s="22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3" t="n">
        <v>4.357581</v>
      </c>
    </row>
    <row r="2036">
      <c r="A2036" s="22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3" t="n">
        <v>3.314736</v>
      </c>
    </row>
    <row r="2037">
      <c r="A2037" s="22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3" t="n">
        <v>1.881354</v>
      </c>
    </row>
    <row r="2038">
      <c r="A2038" s="22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3" t="n">
        <v>1.269459</v>
      </c>
    </row>
    <row r="2039">
      <c r="A2039" s="22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3" t="n">
        <v>0.821313</v>
      </c>
    </row>
    <row r="2040">
      <c r="A2040" s="22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3" t="n">
        <v>0.566065</v>
      </c>
    </row>
    <row r="2041">
      <c r="A2041" s="22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3" t="n">
        <v>0.40897</v>
      </c>
    </row>
    <row r="2042">
      <c r="A2042" s="22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3" t="n">
        <v>0.304111</v>
      </c>
    </row>
    <row r="2043">
      <c r="A2043" s="22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3" t="n">
        <v>0.283574</v>
      </c>
    </row>
    <row r="2044">
      <c r="A2044" s="22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3" t="n">
        <v>0.979554</v>
      </c>
    </row>
    <row r="2045">
      <c r="A2045" s="22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3" t="n">
        <v>0.524268</v>
      </c>
    </row>
    <row r="2046">
      <c r="A2046" s="22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3" t="n">
        <v>0.303966</v>
      </c>
    </row>
    <row r="2047">
      <c r="A2047" s="22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3" t="n">
        <v>0.198367</v>
      </c>
    </row>
    <row r="2048">
      <c r="A2048" s="22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3" t="n">
        <v>0.138794</v>
      </c>
    </row>
    <row r="2049">
      <c r="A2049" s="22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3" t="n">
        <v>0.101386</v>
      </c>
    </row>
    <row r="2050">
      <c r="A2050" s="22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3" t="n">
        <v>0.076029</v>
      </c>
    </row>
    <row r="2051">
      <c r="A2051" s="22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3" t="n">
        <v>0.057929</v>
      </c>
    </row>
    <row r="2052">
      <c r="A2052" s="22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3" t="n">
        <v>0.044572</v>
      </c>
    </row>
    <row r="2053">
      <c r="A2053" s="22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3" t="n">
        <v>0.034508</v>
      </c>
    </row>
    <row r="2054">
      <c r="A2054" s="22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3" t="n">
        <v>0.026758</v>
      </c>
    </row>
    <row r="2055">
      <c r="A2055" s="22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3" t="n">
        <v>0.020856</v>
      </c>
    </row>
    <row r="2056">
      <c r="A2056" s="22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3" t="n">
        <v>0.01629</v>
      </c>
    </row>
    <row r="2057">
      <c r="A2057" s="22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3" t="n">
        <v>0.012744</v>
      </c>
    </row>
    <row r="2058">
      <c r="A2058" s="22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3" t="n">
        <v>0.157413</v>
      </c>
    </row>
    <row r="2059">
      <c r="A2059" s="22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3" t="n">
        <v>0.08015899999999999</v>
      </c>
    </row>
    <row r="2060">
      <c r="A2060" s="22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3" t="n">
        <v>0.044215</v>
      </c>
    </row>
    <row r="2061">
      <c r="A2061" s="22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3" t="n">
        <v>0.026979</v>
      </c>
    </row>
    <row r="2062">
      <c r="A2062" s="22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3" t="n">
        <v>0.017955</v>
      </c>
    </row>
    <row r="2063">
      <c r="A2063" s="22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3" t="n">
        <v>0.012649</v>
      </c>
    </row>
    <row r="2064">
      <c r="A2064" s="22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3" t="n">
        <v>0.009299999999999999</v>
      </c>
    </row>
    <row r="2065">
      <c r="A2065" s="22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3" t="n">
        <v>0.007005</v>
      </c>
    </row>
    <row r="2066">
      <c r="A2066" s="22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3" t="n">
        <v>0.005353</v>
      </c>
    </row>
    <row r="2067">
      <c r="A2067" s="22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3" t="n">
        <v>0.004126</v>
      </c>
    </row>
    <row r="2068">
      <c r="A2068" s="22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3" t="n">
        <v>0.003198</v>
      </c>
    </row>
    <row r="2069">
      <c r="A2069" s="22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3" t="n">
        <v>0.002487</v>
      </c>
    </row>
    <row r="2070">
      <c r="A2070" s="22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3" t="n">
        <v>0.001939</v>
      </c>
    </row>
    <row r="2071">
      <c r="A2071" s="22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3" t="n">
        <v>0.001515</v>
      </c>
    </row>
    <row r="2072">
      <c r="A2072" s="22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3" t="n">
        <v>0.24062</v>
      </c>
    </row>
    <row r="2073">
      <c r="A2073" s="22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3" t="n">
        <v>0.16502</v>
      </c>
    </row>
    <row r="2074">
      <c r="A2074" s="22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3" t="n">
        <v>0.175571</v>
      </c>
    </row>
    <row r="2075">
      <c r="A2075" s="22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3" t="n">
        <v>0.09443500000000001</v>
      </c>
    </row>
    <row r="2076">
      <c r="A2076" s="22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3" t="n">
        <v>0.116308</v>
      </c>
    </row>
    <row r="2077">
      <c r="A2077" s="22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3" t="n">
        <v>0.1591</v>
      </c>
    </row>
    <row r="2078">
      <c r="A2078" s="22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3" t="n">
        <v>0.088476</v>
      </c>
    </row>
    <row r="2079">
      <c r="A2079" s="22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3" t="n">
        <v>0.050761</v>
      </c>
    </row>
    <row r="2080">
      <c r="A2080" s="22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3" t="n">
        <v>0.032541</v>
      </c>
    </row>
    <row r="2081">
      <c r="A2081" s="22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3" t="n">
        <v>0.022419</v>
      </c>
    </row>
    <row r="2082">
      <c r="A2082" s="22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3" t="n">
        <v>0.01616</v>
      </c>
    </row>
    <row r="2083">
      <c r="A2083" s="22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3" t="n">
        <v>0.881999</v>
      </c>
    </row>
    <row r="2084">
      <c r="A2084" s="22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3" t="n">
        <v>1.015737</v>
      </c>
    </row>
    <row r="2085">
      <c r="A2085" s="22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3" t="n">
        <v>0.5195</v>
      </c>
    </row>
    <row r="2086">
      <c r="A2086" s="22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3" t="n">
        <v>0.302463</v>
      </c>
    </row>
    <row r="2087">
      <c r="A2087" s="22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3" t="n">
        <v>0.182376</v>
      </c>
    </row>
    <row r="2088">
      <c r="A2088" s="22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3" t="n">
        <v>0.119302</v>
      </c>
    </row>
    <row r="2089">
      <c r="A2089" s="22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3" t="n">
        <v>0.08303199999999999</v>
      </c>
    </row>
    <row r="2090">
      <c r="A2090" s="22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3" t="n">
        <v>0.060185</v>
      </c>
    </row>
    <row r="2091">
      <c r="A2091" s="22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3" t="n">
        <v>0.633319</v>
      </c>
    </row>
    <row r="2092">
      <c r="A2092" s="22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3" t="n">
        <v>8.344654999999999</v>
      </c>
    </row>
    <row r="2093">
      <c r="A2093" s="22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3" t="n">
        <v>12.135533</v>
      </c>
    </row>
    <row r="2094">
      <c r="A2094" s="22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3" t="n">
        <v>14.039164</v>
      </c>
    </row>
    <row r="2095">
      <c r="A2095" s="22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3" t="n">
        <v>14.979372</v>
      </c>
    </row>
    <row r="2096">
      <c r="A2096" s="22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3" t="n">
        <v>10.100119</v>
      </c>
    </row>
    <row r="2097">
      <c r="A2097" s="22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3" t="n">
        <v>8.407976</v>
      </c>
    </row>
    <row r="2098">
      <c r="A2098" s="22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3" t="n">
        <v>7.283122</v>
      </c>
    </row>
    <row r="2099">
      <c r="A2099" s="22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3" t="n">
        <v>4.15859</v>
      </c>
    </row>
    <row r="2100">
      <c r="A2100" s="22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3" t="n">
        <v>2.600387</v>
      </c>
    </row>
    <row r="2101">
      <c r="A2101" s="22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3" t="n">
        <v>1.768065</v>
      </c>
    </row>
    <row r="2102">
      <c r="A2102" s="22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3" t="n">
        <v>1.265165</v>
      </c>
    </row>
    <row r="2103">
      <c r="A2103" s="22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3" t="n">
        <v>0.935043</v>
      </c>
    </row>
    <row r="2104">
      <c r="A2104" s="22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3" t="n">
        <v>0.705304</v>
      </c>
    </row>
    <row r="2105">
      <c r="A2105" s="22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3" t="n">
        <v>0.538927</v>
      </c>
    </row>
    <row r="2106">
      <c r="A2106" s="22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3" t="n">
        <v>0.415233</v>
      </c>
    </row>
    <row r="2107">
      <c r="A2107" s="22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3" t="n">
        <v>0.321691</v>
      </c>
    </row>
    <row r="2108">
      <c r="A2108" s="22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3" t="n">
        <v>0.250164</v>
      </c>
    </row>
    <row r="2109">
      <c r="A2109" s="22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3" t="n">
        <v>0.195068</v>
      </c>
    </row>
    <row r="2110">
      <c r="A2110" s="22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3" t="n">
        <v>0.152414</v>
      </c>
    </row>
    <row r="2111">
      <c r="A2111" s="22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3" t="n">
        <v>0.119274</v>
      </c>
    </row>
    <row r="2112">
      <c r="A2112" s="22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3" t="n">
        <v>0.093457</v>
      </c>
    </row>
    <row r="2113">
      <c r="A2113" s="22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3" t="n">
        <v>0.073305</v>
      </c>
    </row>
    <row r="2114">
      <c r="A2114" s="22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3" t="n">
        <v>0.081252</v>
      </c>
    </row>
    <row r="2115">
      <c r="A2115" s="22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3" t="n">
        <v>0.05705</v>
      </c>
    </row>
    <row r="2116">
      <c r="A2116" s="22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3" t="n">
        <v>0.041676</v>
      </c>
    </row>
    <row r="2117">
      <c r="A2117" s="22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3" t="n">
        <v>0.031547</v>
      </c>
    </row>
    <row r="2118">
      <c r="A2118" s="22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3" t="n">
        <v>0.024309</v>
      </c>
    </row>
    <row r="2119">
      <c r="A2119" s="22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3" t="n">
        <v>0.018847</v>
      </c>
    </row>
    <row r="2120">
      <c r="A2120" s="22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3" t="n">
        <v>0.01474</v>
      </c>
    </row>
    <row r="2121">
      <c r="A2121" s="22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3" t="n">
        <v>0.011565</v>
      </c>
    </row>
    <row r="2122">
      <c r="A2122" s="22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3" t="n">
        <v>0.009058</v>
      </c>
    </row>
    <row r="2123">
      <c r="A2123" s="22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3" t="n">
        <v>0.007128</v>
      </c>
    </row>
    <row r="2124">
      <c r="A2124" s="22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3" t="n">
        <v>0.005613</v>
      </c>
    </row>
    <row r="2125">
      <c r="A2125" s="22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3" t="n">
        <v>0.004423</v>
      </c>
    </row>
    <row r="2126">
      <c r="A2126" s="22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3" t="n">
        <v>0.003486</v>
      </c>
    </row>
    <row r="2127">
      <c r="A2127" s="22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3" t="n">
        <v>0.169894</v>
      </c>
    </row>
    <row r="2128">
      <c r="A2128" s="22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3" t="n">
        <v>0.111243</v>
      </c>
    </row>
    <row r="2129">
      <c r="A2129" s="22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3" t="n">
        <v>0.056685</v>
      </c>
    </row>
    <row r="2130">
      <c r="A2130" s="22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3" t="n">
        <v>0.032479</v>
      </c>
    </row>
    <row r="2131">
      <c r="A2131" s="22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3" t="n">
        <v>0.020665</v>
      </c>
    </row>
    <row r="2132">
      <c r="A2132" s="22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3" t="n">
        <v>0.014139</v>
      </c>
    </row>
    <row r="2133">
      <c r="A2133" s="22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3" t="n">
        <v>0.010112</v>
      </c>
    </row>
    <row r="2134">
      <c r="A2134" s="22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3" t="n">
        <v>2.568572</v>
      </c>
    </row>
    <row r="2135">
      <c r="A2135" s="22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3" t="n">
        <v>1.76604</v>
      </c>
    </row>
    <row r="2136">
      <c r="A2136" s="22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3" t="n">
        <v>0.8914260000000001</v>
      </c>
    </row>
    <row r="2137">
      <c r="A2137" s="22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3" t="n">
        <v>0.502256</v>
      </c>
    </row>
    <row r="2138">
      <c r="A2138" s="22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3" t="n">
        <v>0.314398</v>
      </c>
    </row>
    <row r="2139">
      <c r="A2139" s="22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3" t="n">
        <v>0.27899</v>
      </c>
    </row>
    <row r="2140">
      <c r="A2140" s="22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3" t="n">
        <v>0.183622</v>
      </c>
    </row>
    <row r="2141">
      <c r="A2141" s="22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3" t="n">
        <v>0.127457</v>
      </c>
    </row>
    <row r="2142">
      <c r="A2142" s="22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3" t="n">
        <v>0.09270200000000001</v>
      </c>
    </row>
    <row r="2143">
      <c r="A2143" s="22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3" t="n">
        <v>0.06929100000000001</v>
      </c>
    </row>
    <row r="2144">
      <c r="A2144" s="22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3" t="n">
        <v>0.052666</v>
      </c>
    </row>
    <row r="2145">
      <c r="A2145" s="22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3" t="n">
        <v>0.040446</v>
      </c>
    </row>
    <row r="2146">
      <c r="A2146" s="22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3" t="n">
        <v>0.031266</v>
      </c>
    </row>
    <row r="2147">
      <c r="A2147" s="22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3" t="n">
        <v>0.024205</v>
      </c>
    </row>
    <row r="2148">
      <c r="A2148" s="22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3" t="n">
        <v>0.018846</v>
      </c>
    </row>
    <row r="2149">
      <c r="A2149" s="22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3" t="n">
        <v>0.014707</v>
      </c>
    </row>
    <row r="2150">
      <c r="A2150" s="22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3" t="n">
        <v>0.59174</v>
      </c>
    </row>
    <row r="2151">
      <c r="A2151" s="22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3" t="n">
        <v>0.323484</v>
      </c>
    </row>
    <row r="2152">
      <c r="A2152" s="22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3" t="n">
        <v>5.557464</v>
      </c>
    </row>
    <row r="2153">
      <c r="A2153" s="22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3" t="n">
        <v>6.093846</v>
      </c>
    </row>
    <row r="2154">
      <c r="A2154" s="22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3" t="n">
        <v>3.921916</v>
      </c>
    </row>
    <row r="2155">
      <c r="A2155" s="22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3" t="n">
        <v>2.414147</v>
      </c>
    </row>
    <row r="2156">
      <c r="A2156" s="22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3" t="n">
        <v>7.318468</v>
      </c>
    </row>
    <row r="2157">
      <c r="A2157" s="22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3" t="n">
        <v>5.255965</v>
      </c>
    </row>
    <row r="2158">
      <c r="A2158" s="22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3" t="n">
        <v>3.752407</v>
      </c>
    </row>
    <row r="2159">
      <c r="A2159" s="22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3" t="n">
        <v>2.216115</v>
      </c>
    </row>
    <row r="2160">
      <c r="A2160" s="22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3" t="n">
        <v>1.401067</v>
      </c>
    </row>
    <row r="2161">
      <c r="A2161" s="22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3" t="n">
        <v>8.994979000000001</v>
      </c>
    </row>
    <row r="2162">
      <c r="A2162" s="22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3" t="n">
        <v>11.015785</v>
      </c>
    </row>
    <row r="2163">
      <c r="A2163" s="22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3" t="n">
        <v>7.66973</v>
      </c>
    </row>
    <row r="2164">
      <c r="A2164" s="22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3" t="n">
        <v>4.590002</v>
      </c>
    </row>
    <row r="2165">
      <c r="A2165" s="22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3" t="n">
        <v>2.984968</v>
      </c>
    </row>
    <row r="2166">
      <c r="A2166" s="22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3" t="n">
        <v>2.770523</v>
      </c>
    </row>
    <row r="2167">
      <c r="A2167" s="22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3" t="n">
        <v>1.702212</v>
      </c>
    </row>
    <row r="2168">
      <c r="A2168" s="22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3" t="n">
        <v>1.128706</v>
      </c>
    </row>
    <row r="2169">
      <c r="A2169" s="22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3" t="n">
        <v>0.806072</v>
      </c>
    </row>
    <row r="2170">
      <c r="A2170" s="22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3" t="n">
        <v>0.714593</v>
      </c>
    </row>
    <row r="2171">
      <c r="A2171" s="22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3" t="n">
        <v>0.503614</v>
      </c>
    </row>
    <row r="2172">
      <c r="A2172" s="22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3" t="n">
        <v>0.36818</v>
      </c>
    </row>
    <row r="2173">
      <c r="A2173" s="22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3" t="n">
        <v>0.277426</v>
      </c>
    </row>
    <row r="2174">
      <c r="A2174" s="22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3" t="n">
        <v>0.212324</v>
      </c>
    </row>
    <row r="2175">
      <c r="A2175" s="22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3" t="n">
        <v>0.163976</v>
      </c>
    </row>
    <row r="2176">
      <c r="A2176" s="22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3" t="n">
        <v>0.127348</v>
      </c>
    </row>
    <row r="2177">
      <c r="A2177" s="22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3" t="n">
        <v>0.09926400000000001</v>
      </c>
    </row>
    <row r="2178">
      <c r="A2178" s="22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3" t="n">
        <v>0.077566</v>
      </c>
    </row>
    <row r="2179">
      <c r="A2179" s="22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3" t="n">
        <v>0.350181</v>
      </c>
    </row>
    <row r="2180">
      <c r="A2180" s="22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3" t="n">
        <v>0.205019</v>
      </c>
    </row>
    <row r="2181">
      <c r="A2181" s="22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3" t="n">
        <v>1.496784</v>
      </c>
    </row>
    <row r="2182">
      <c r="A2182" s="22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3" t="n">
        <v>3.891595</v>
      </c>
    </row>
    <row r="2183">
      <c r="A2183" s="22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3" t="n">
        <v>2.889636</v>
      </c>
    </row>
    <row r="2184">
      <c r="A2184" s="22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3" t="n">
        <v>1.716677</v>
      </c>
    </row>
    <row r="2185">
      <c r="A2185" s="22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3" t="n">
        <v>1.851201</v>
      </c>
    </row>
    <row r="2186">
      <c r="A2186" s="22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3" t="n">
        <v>1.720605</v>
      </c>
    </row>
    <row r="2187">
      <c r="A2187" s="22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3" t="n">
        <v>3.461827</v>
      </c>
    </row>
    <row r="2188">
      <c r="A2188" s="22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3" t="n">
        <v>1.820184</v>
      </c>
    </row>
    <row r="2189">
      <c r="A2189" s="22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3" t="n">
        <v>1.062392</v>
      </c>
    </row>
    <row r="2190">
      <c r="A2190" s="22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3" t="n">
        <v>1.921758</v>
      </c>
    </row>
    <row r="2191">
      <c r="A2191" s="22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3" t="n">
        <v>2.73243</v>
      </c>
    </row>
    <row r="2192">
      <c r="A2192" s="22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3" t="n">
        <v>1.680003</v>
      </c>
    </row>
    <row r="2193">
      <c r="A2193" s="22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3" t="n">
        <v>5.926768</v>
      </c>
    </row>
    <row r="2194">
      <c r="A2194" s="22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3" t="n">
        <v>3.262939</v>
      </c>
    </row>
    <row r="2195">
      <c r="A2195" s="22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3" t="n">
        <v>4.200469</v>
      </c>
    </row>
    <row r="2196">
      <c r="A2196" s="22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3" t="n">
        <v>6.600756</v>
      </c>
    </row>
    <row r="2197">
      <c r="A2197" s="22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3" t="n">
        <v>3.918336</v>
      </c>
    </row>
    <row r="2198">
      <c r="A2198" s="22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3" t="n">
        <v>2.762407</v>
      </c>
    </row>
    <row r="2199">
      <c r="A2199" s="22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3" t="n">
        <v>6.091005</v>
      </c>
    </row>
    <row r="2200">
      <c r="A2200" s="22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3" t="n">
        <v>3.25783</v>
      </c>
    </row>
    <row r="2201">
      <c r="A2201" s="22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3" t="n">
        <v>2.043756</v>
      </c>
    </row>
    <row r="2202">
      <c r="A2202" s="22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3" t="n">
        <v>2.882271</v>
      </c>
    </row>
    <row r="2203">
      <c r="A2203" s="22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3" t="n">
        <v>1.641255</v>
      </c>
    </row>
    <row r="2204">
      <c r="A2204" s="22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3" t="n">
        <v>1.008636</v>
      </c>
    </row>
    <row r="2205">
      <c r="A2205" s="22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3" t="n">
        <v>1.013126</v>
      </c>
    </row>
    <row r="2206">
      <c r="A2206" s="22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3" t="n">
        <v>3.368859</v>
      </c>
    </row>
    <row r="2207">
      <c r="A2207" s="22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3" t="n">
        <v>1.763055</v>
      </c>
    </row>
    <row r="2208">
      <c r="A2208" s="22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3" t="n">
        <v>0.994532</v>
      </c>
    </row>
    <row r="2209">
      <c r="A2209" s="22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3" t="n">
        <v>0.634037</v>
      </c>
    </row>
    <row r="2210">
      <c r="A2210" s="22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3" t="n">
        <v>0.433589</v>
      </c>
    </row>
    <row r="2211">
      <c r="A2211" s="22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3" t="n">
        <v>3.859198</v>
      </c>
    </row>
    <row r="2212">
      <c r="A2212" s="22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3" t="n">
        <v>2.064213</v>
      </c>
    </row>
    <row r="2213">
      <c r="A2213" s="22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3" t="n">
        <v>1.107317</v>
      </c>
    </row>
    <row r="2214">
      <c r="A2214" s="22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3" t="n">
        <v>0.673685</v>
      </c>
    </row>
    <row r="2215">
      <c r="A2215" s="22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3" t="n">
        <v>1.909879</v>
      </c>
    </row>
    <row r="2216">
      <c r="A2216" s="22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3" t="n">
        <v>1.219642</v>
      </c>
    </row>
    <row r="2217">
      <c r="A2217" s="22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3" t="n">
        <v>1.83528</v>
      </c>
    </row>
    <row r="2218">
      <c r="A2218" s="22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3" t="n">
        <v>0.995306</v>
      </c>
    </row>
    <row r="2219">
      <c r="A2219" s="22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3" t="n">
        <v>0.584537</v>
      </c>
    </row>
    <row r="2220">
      <c r="A2220" s="22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3" t="n">
        <v>0.827184</v>
      </c>
    </row>
    <row r="2221">
      <c r="A2221" s="22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3" t="n">
        <v>0.8114749999999999</v>
      </c>
    </row>
    <row r="2222">
      <c r="A2222" s="22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3" t="n">
        <v>0.649209</v>
      </c>
    </row>
    <row r="2223">
      <c r="A2223" s="22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3" t="n">
        <v>0.798898</v>
      </c>
    </row>
    <row r="2224">
      <c r="A2224" s="22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3" t="n">
        <v>0.477186</v>
      </c>
    </row>
    <row r="2225">
      <c r="A2225" s="22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3" t="n">
        <v>0.291984</v>
      </c>
    </row>
    <row r="2226">
      <c r="A2226" s="22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3" t="n">
        <v>0.759303</v>
      </c>
    </row>
    <row r="2227">
      <c r="A2227" s="22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3" t="n">
        <v>3.337033</v>
      </c>
    </row>
    <row r="2228">
      <c r="A2228" s="22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3" t="n">
        <v>1.764096</v>
      </c>
    </row>
    <row r="2229">
      <c r="A2229" s="22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3" t="n">
        <v>1.360503</v>
      </c>
    </row>
    <row r="2230">
      <c r="A2230" s="22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3" t="n">
        <v>0.856416</v>
      </c>
    </row>
    <row r="2231">
      <c r="A2231" s="22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3" t="n">
        <v>0.515435</v>
      </c>
    </row>
    <row r="2232">
      <c r="A2232" s="22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3" t="n">
        <v>3.439032</v>
      </c>
    </row>
    <row r="2233">
      <c r="A2233" s="22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3" t="n">
        <v>1.743243</v>
      </c>
    </row>
    <row r="2234">
      <c r="A2234" s="22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3" t="n">
        <v>0.954064</v>
      </c>
    </row>
    <row r="2235">
      <c r="A2235" s="22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3" t="n">
        <v>2.296836</v>
      </c>
    </row>
    <row r="2236">
      <c r="A2236" s="22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3" t="n">
        <v>18.472693</v>
      </c>
    </row>
    <row r="2237">
      <c r="A2237" s="22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3" t="n">
        <v>22.130301</v>
      </c>
    </row>
    <row r="2238">
      <c r="A2238" s="22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3" t="n">
        <v>14.639788</v>
      </c>
    </row>
    <row r="2239">
      <c r="A2239" s="22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3" t="n">
        <v>14.731945</v>
      </c>
    </row>
    <row r="2240">
      <c r="A2240" s="22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3" t="n">
        <v>7.659904</v>
      </c>
    </row>
    <row r="2241">
      <c r="A2241" s="22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3" t="n">
        <v>4.40595</v>
      </c>
    </row>
    <row r="2242">
      <c r="A2242" s="22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3" t="n">
        <v>7.784437</v>
      </c>
    </row>
    <row r="2243">
      <c r="A2243" s="22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3" t="n">
        <v>12.453929</v>
      </c>
    </row>
    <row r="2244">
      <c r="A2244" s="22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3" t="n">
        <v>14.573629</v>
      </c>
    </row>
    <row r="2245">
      <c r="A2245" s="22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3" t="n">
        <v>18.231</v>
      </c>
    </row>
    <row r="2246">
      <c r="A2246" s="22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3" t="n">
        <v>18.976589</v>
      </c>
    </row>
    <row r="2247">
      <c r="A2247" s="22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3" t="n">
        <v>16.724462</v>
      </c>
    </row>
    <row r="2248">
      <c r="A2248" s="22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3" t="n">
        <v>15.561516</v>
      </c>
    </row>
    <row r="2249">
      <c r="A2249" s="22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3" t="n">
        <v>15.424369</v>
      </c>
    </row>
    <row r="2250">
      <c r="A2250" s="22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3" t="n">
        <v>8.499993999999999</v>
      </c>
    </row>
    <row r="2251">
      <c r="A2251" s="22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3" t="n">
        <v>5.213736</v>
      </c>
    </row>
    <row r="2252">
      <c r="A2252" s="22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3" t="n">
        <v>11.539186</v>
      </c>
    </row>
    <row r="2253">
      <c r="A2253" s="22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3" t="n">
        <v>14.343891</v>
      </c>
    </row>
    <row r="2254">
      <c r="A2254" s="22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3" t="n">
        <v>9.459104999999999</v>
      </c>
    </row>
    <row r="2255">
      <c r="A2255" s="22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3" t="n">
        <v>5.454315</v>
      </c>
    </row>
    <row r="2256">
      <c r="A2256" s="22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3" t="n">
        <v>3.413384</v>
      </c>
    </row>
    <row r="2257">
      <c r="A2257" s="22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3" t="n">
        <v>2.307919</v>
      </c>
    </row>
    <row r="2258">
      <c r="A2258" s="22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3" t="n">
        <v>1.645742</v>
      </c>
    </row>
    <row r="2259">
      <c r="A2259" s="22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3" t="n">
        <v>1.214226</v>
      </c>
    </row>
    <row r="2260">
      <c r="A2260" s="22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3" t="n">
        <v>0.91529</v>
      </c>
    </row>
    <row r="2261">
      <c r="A2261" s="22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3" t="n">
        <v>0.69934</v>
      </c>
    </row>
    <row r="2262">
      <c r="A2262" s="22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3" t="n">
        <v>0.538969</v>
      </c>
    </row>
    <row r="2263">
      <c r="A2263" s="22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3" t="n">
        <v>0.447489</v>
      </c>
    </row>
    <row r="2264">
      <c r="A2264" s="22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3" t="n">
        <v>0.766814</v>
      </c>
    </row>
    <row r="2265">
      <c r="A2265" s="22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3" t="n">
        <v>11.753458</v>
      </c>
    </row>
    <row r="2266">
      <c r="A2266" s="22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3" t="n">
        <v>15.554862</v>
      </c>
    </row>
    <row r="2267">
      <c r="A2267" s="22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3" t="n">
        <v>14.169701</v>
      </c>
    </row>
    <row r="2268">
      <c r="A2268" s="22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3" t="n">
        <v>15.177932</v>
      </c>
    </row>
    <row r="2269">
      <c r="A2269" s="22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3" t="n">
        <v>12.566304</v>
      </c>
    </row>
    <row r="2270">
      <c r="A2270" s="22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3" t="n">
        <v>12.421447</v>
      </c>
    </row>
    <row r="2271">
      <c r="A2271" s="22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3" t="n">
        <v>11.331527</v>
      </c>
    </row>
    <row r="2272">
      <c r="A2272" s="22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3" t="n">
        <v>6.433708</v>
      </c>
    </row>
    <row r="2273">
      <c r="A2273" s="22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3" t="n">
        <v>5.225039</v>
      </c>
    </row>
    <row r="2274">
      <c r="A2274" s="22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3" t="n">
        <v>11.279527</v>
      </c>
    </row>
    <row r="2275">
      <c r="A2275" s="22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3" t="n">
        <v>7.634851</v>
      </c>
    </row>
    <row r="2276">
      <c r="A2276" s="22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3" t="n">
        <v>4.336676</v>
      </c>
    </row>
    <row r="2277">
      <c r="A2277" s="22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3" t="n">
        <v>3.53358</v>
      </c>
    </row>
    <row r="2278">
      <c r="A2278" s="22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3" t="n">
        <v>10.311174</v>
      </c>
    </row>
    <row r="2279">
      <c r="A2279" s="22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3" t="n">
        <v>9.55128</v>
      </c>
    </row>
    <row r="2280">
      <c r="A2280" s="22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3" t="n">
        <v>9.624079</v>
      </c>
    </row>
    <row r="2281">
      <c r="A2281" s="22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3" t="n">
        <v>5.95224</v>
      </c>
    </row>
    <row r="2282">
      <c r="A2282" s="22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3" t="n">
        <v>5.888908</v>
      </c>
    </row>
    <row r="2283">
      <c r="A2283" s="22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3" t="n">
        <v>5.203403</v>
      </c>
    </row>
    <row r="2284">
      <c r="A2284" s="22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3" t="n">
        <v>7.607258</v>
      </c>
    </row>
    <row r="2285">
      <c r="A2285" s="22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3" t="n">
        <v>5.569496</v>
      </c>
    </row>
    <row r="2286">
      <c r="A2286" s="22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3" t="n">
        <v>3.622962</v>
      </c>
    </row>
    <row r="2287">
      <c r="A2287" s="22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3" t="n">
        <v>2.928148</v>
      </c>
    </row>
    <row r="2288">
      <c r="A2288" s="22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3" t="n">
        <v>3.992886</v>
      </c>
    </row>
    <row r="2289">
      <c r="A2289" s="22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3" t="n">
        <v>3.641121</v>
      </c>
    </row>
    <row r="2290">
      <c r="A2290" s="22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3" t="n">
        <v>2.287189</v>
      </c>
    </row>
    <row r="2291">
      <c r="A2291" s="22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3" t="n">
        <v>1.488864</v>
      </c>
    </row>
    <row r="2292">
      <c r="A2292" s="22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3" t="n">
        <v>1.320788</v>
      </c>
    </row>
    <row r="2293">
      <c r="A2293" s="22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3" t="n">
        <v>2.566767</v>
      </c>
    </row>
    <row r="2294">
      <c r="A2294" s="22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3" t="n">
        <v>1.510036</v>
      </c>
    </row>
    <row r="2295">
      <c r="A2295" s="22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3" t="n">
        <v>0.90076</v>
      </c>
    </row>
    <row r="2296">
      <c r="A2296" s="22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3" t="n">
        <v>0.591055</v>
      </c>
    </row>
    <row r="2297">
      <c r="A2297" s="22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3" t="n">
        <v>0.414651</v>
      </c>
    </row>
    <row r="2298">
      <c r="A2298" s="22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3" t="n">
        <v>0.578048</v>
      </c>
    </row>
    <row r="2299">
      <c r="A2299" s="22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3" t="n">
        <v>0.949058</v>
      </c>
    </row>
    <row r="2300">
      <c r="A2300" s="22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3" t="n">
        <v>0.951705</v>
      </c>
    </row>
    <row r="2301">
      <c r="A2301" s="22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3" t="n">
        <v>4.155309</v>
      </c>
    </row>
    <row r="2302">
      <c r="A2302" s="22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3" t="n">
        <v>3.556793</v>
      </c>
    </row>
    <row r="2303">
      <c r="A2303" s="22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3" t="n">
        <v>2.355142</v>
      </c>
    </row>
    <row r="2304">
      <c r="A2304" s="22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3" t="n">
        <v>1.352615</v>
      </c>
    </row>
    <row r="2305">
      <c r="A2305" s="22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3" t="n">
        <v>4.290057</v>
      </c>
    </row>
    <row r="2306">
      <c r="A2306" s="22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3" t="n">
        <v>2.988597</v>
      </c>
    </row>
    <row r="2307">
      <c r="A2307" s="22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3" t="n">
        <v>3.889325</v>
      </c>
    </row>
    <row r="2308">
      <c r="A2308" s="22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3" t="n">
        <v>2.225684</v>
      </c>
    </row>
    <row r="2309">
      <c r="A2309" s="22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3" t="n">
        <v>1.628634</v>
      </c>
    </row>
    <row r="2310">
      <c r="A2310" s="22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3" t="n">
        <v>4.216119</v>
      </c>
    </row>
    <row r="2311">
      <c r="A2311" s="22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3" t="n">
        <v>6.913781</v>
      </c>
    </row>
    <row r="2312">
      <c r="A2312" s="22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3" t="n">
        <v>5.437342</v>
      </c>
    </row>
    <row r="2313">
      <c r="A2313" s="22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3" t="n">
        <v>6.155851</v>
      </c>
    </row>
    <row r="2314">
      <c r="A2314" s="22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3" t="n">
        <v>3.824019</v>
      </c>
    </row>
    <row r="2315">
      <c r="A2315" s="22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3" t="n">
        <v>2.849594</v>
      </c>
    </row>
    <row r="2316">
      <c r="A2316" s="22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3" t="n">
        <v>5.526275</v>
      </c>
    </row>
    <row r="2317">
      <c r="A2317" s="22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3" t="n">
        <v>3.181164</v>
      </c>
    </row>
    <row r="2318">
      <c r="A2318" s="22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3" t="n">
        <v>1.916108</v>
      </c>
    </row>
    <row r="2319">
      <c r="A2319" s="22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3" t="n">
        <v>8.756477</v>
      </c>
    </row>
    <row r="2320">
      <c r="A2320" s="22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3" t="n">
        <v>9.621909</v>
      </c>
    </row>
    <row r="2321">
      <c r="A2321" s="22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3" t="n">
        <v>7.189749</v>
      </c>
    </row>
    <row r="2322">
      <c r="A2322" s="22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3" t="n">
        <v>6.110869</v>
      </c>
    </row>
    <row r="2323">
      <c r="A2323" s="22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3" t="n">
        <v>7.694572</v>
      </c>
    </row>
    <row r="2324">
      <c r="A2324" s="22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3" t="n">
        <v>8.184288</v>
      </c>
    </row>
    <row r="2325">
      <c r="A2325" s="22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3" t="n">
        <v>7.511349</v>
      </c>
    </row>
    <row r="2326">
      <c r="A2326" s="22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3" t="n">
        <v>4.098706</v>
      </c>
    </row>
    <row r="2327">
      <c r="A2327" s="22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3" t="n">
        <v>2.463006</v>
      </c>
    </row>
    <row r="2328">
      <c r="A2328" s="22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3" t="n">
        <v>1.629139</v>
      </c>
    </row>
    <row r="2329">
      <c r="A2329" s="22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3" t="n">
        <v>1.144468</v>
      </c>
    </row>
    <row r="2330">
      <c r="A2330" s="22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3" t="n">
        <v>0.83589</v>
      </c>
    </row>
    <row r="2331">
      <c r="A2331" s="22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3" t="n">
        <v>0.625858</v>
      </c>
    </row>
    <row r="2332">
      <c r="A2332" s="22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3" t="n">
        <v>0.734397</v>
      </c>
    </row>
    <row r="2333">
      <c r="A2333" s="22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3" t="n">
        <v>1.301404</v>
      </c>
    </row>
    <row r="2334">
      <c r="A2334" s="22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3" t="n">
        <v>1.432652</v>
      </c>
    </row>
    <row r="2335">
      <c r="A2335" s="22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3" t="n">
        <v>0.810373</v>
      </c>
    </row>
    <row r="2336">
      <c r="A2336" s="22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3" t="n">
        <v>3.396838</v>
      </c>
    </row>
    <row r="2337">
      <c r="A2337" s="22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3" t="n">
        <v>6.26107</v>
      </c>
    </row>
    <row r="2338">
      <c r="A2338" s="22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3" t="n">
        <v>4.798965</v>
      </c>
    </row>
    <row r="2339">
      <c r="A2339" s="22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3" t="n">
        <v>2.521271</v>
      </c>
    </row>
    <row r="2340">
      <c r="A2340" s="22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3" t="n">
        <v>1.704794</v>
      </c>
    </row>
    <row r="2341">
      <c r="A2341" s="22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3" t="n">
        <v>2.012437</v>
      </c>
    </row>
    <row r="2342">
      <c r="A2342" s="22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3" t="n">
        <v>1.432972</v>
      </c>
    </row>
    <row r="2343">
      <c r="A2343" s="22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3" t="n">
        <v>1.421578</v>
      </c>
    </row>
    <row r="2344">
      <c r="A2344" s="22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3" t="n">
        <v>5.186108</v>
      </c>
    </row>
    <row r="2345">
      <c r="A2345" s="22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3" t="n">
        <v>9.083384000000001</v>
      </c>
    </row>
    <row r="2346">
      <c r="A2346" s="22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3" t="n">
        <v>4.934651</v>
      </c>
    </row>
    <row r="2347">
      <c r="A2347" s="22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3" t="n">
        <v>3.487873</v>
      </c>
    </row>
    <row r="2348">
      <c r="A2348" s="22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3" t="n">
        <v>7.25279</v>
      </c>
    </row>
    <row r="2349">
      <c r="A2349" s="22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3" t="n">
        <v>10.617744</v>
      </c>
    </row>
    <row r="2350">
      <c r="A2350" s="22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3" t="n">
        <v>5.445936</v>
      </c>
    </row>
    <row r="2351">
      <c r="A2351" s="22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3" t="n">
        <v>3.054852</v>
      </c>
    </row>
    <row r="2352">
      <c r="A2352" s="22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3" t="n">
        <v>1.922693</v>
      </c>
    </row>
    <row r="2353">
      <c r="A2353" s="22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3" t="n">
        <v>1.303893</v>
      </c>
    </row>
    <row r="2354">
      <c r="A2354" s="22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3" t="n">
        <v>1.184927</v>
      </c>
    </row>
    <row r="2355">
      <c r="A2355" s="22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3" t="n">
        <v>1.399873</v>
      </c>
    </row>
    <row r="2356">
      <c r="A2356" s="22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3" t="n">
        <v>9.029418</v>
      </c>
    </row>
    <row r="2357">
      <c r="A2357" s="22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3" t="n">
        <v>12.584303</v>
      </c>
    </row>
    <row r="2358">
      <c r="A2358" s="22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3" t="n">
        <v>14.247561</v>
      </c>
    </row>
    <row r="2359">
      <c r="A2359" s="22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3" t="n">
        <v>10.13528</v>
      </c>
    </row>
    <row r="2360">
      <c r="A2360" s="22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3" t="n">
        <v>5.770621</v>
      </c>
    </row>
    <row r="2361">
      <c r="A2361" s="22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3" t="n">
        <v>3.538802</v>
      </c>
    </row>
    <row r="2362">
      <c r="A2362" s="22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3" t="n">
        <v>2.727267</v>
      </c>
    </row>
    <row r="2363">
      <c r="A2363" s="22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3" t="n">
        <v>1.916711</v>
      </c>
    </row>
    <row r="2364">
      <c r="A2364" s="22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3" t="n">
        <v>1.308972</v>
      </c>
    </row>
    <row r="2365">
      <c r="A2365" s="22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3" t="n">
        <v>0.953083</v>
      </c>
    </row>
    <row r="2366">
      <c r="A2366" s="22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3" t="n">
        <v>1.079526</v>
      </c>
    </row>
    <row r="2367">
      <c r="A2367" s="22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3" t="n">
        <v>0.746244</v>
      </c>
    </row>
    <row r="2368">
      <c r="A2368" s="22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3" t="n">
        <v>2.563826</v>
      </c>
    </row>
    <row r="2369">
      <c r="A2369" s="22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3" t="n">
        <v>2.340121</v>
      </c>
    </row>
    <row r="2370">
      <c r="A2370" s="22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3" t="n">
        <v>1.311746</v>
      </c>
    </row>
    <row r="2371">
      <c r="A2371" s="22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3" t="n">
        <v>1.697239</v>
      </c>
    </row>
    <row r="2372">
      <c r="A2372" s="22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3" t="n">
        <v>0.963797</v>
      </c>
    </row>
    <row r="2373">
      <c r="A2373" s="22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3" t="n">
        <v>1.156014</v>
      </c>
    </row>
    <row r="2374">
      <c r="A2374" s="22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3" t="n">
        <v>8.738458</v>
      </c>
    </row>
    <row r="2375">
      <c r="A2375" s="22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3" t="n">
        <v>10.877606</v>
      </c>
    </row>
    <row r="2376">
      <c r="A2376" s="22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3" t="n">
        <v>5.470454</v>
      </c>
    </row>
    <row r="2377">
      <c r="A2377" s="22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3" t="n">
        <v>3.799331</v>
      </c>
    </row>
    <row r="2378">
      <c r="A2378" s="22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3" t="n">
        <v>2.563909</v>
      </c>
    </row>
    <row r="2379">
      <c r="A2379" s="22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3" t="n">
        <v>1.720195</v>
      </c>
    </row>
    <row r="2380">
      <c r="A2380" s="22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3" t="n">
        <v>4.949758</v>
      </c>
    </row>
    <row r="2381">
      <c r="A2381" s="22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3" t="n">
        <v>3.091727</v>
      </c>
    </row>
    <row r="2382">
      <c r="A2382" s="22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3" t="n">
        <v>1.825418</v>
      </c>
    </row>
    <row r="2383">
      <c r="A2383" s="22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3" t="n">
        <v>1.135125</v>
      </c>
    </row>
    <row r="2384">
      <c r="A2384" s="22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3" t="n">
        <v>0.765844</v>
      </c>
    </row>
    <row r="2385">
      <c r="A2385" s="22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3" t="n">
        <v>0.545834</v>
      </c>
    </row>
    <row r="2386">
      <c r="A2386" s="22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3" t="n">
        <v>0.40265</v>
      </c>
    </row>
    <row r="2387">
      <c r="A2387" s="22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3" t="n">
        <v>0.303513</v>
      </c>
    </row>
    <row r="2388">
      <c r="A2388" s="22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3" t="n">
        <v>0.231912</v>
      </c>
    </row>
    <row r="2389">
      <c r="A2389" s="22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3" t="n">
        <v>0.178741</v>
      </c>
    </row>
    <row r="2390">
      <c r="A2390" s="22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3" t="n">
        <v>0.7254930000000001</v>
      </c>
    </row>
    <row r="2391">
      <c r="A2391" s="22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3" t="n">
        <v>0.43893</v>
      </c>
    </row>
    <row r="2392">
      <c r="A2392" s="22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3" t="n">
        <v>0.289353</v>
      </c>
    </row>
    <row r="2393">
      <c r="A2393" s="22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3" t="n">
        <v>0.27148</v>
      </c>
    </row>
    <row r="2394">
      <c r="A2394" s="22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3" t="n">
        <v>0.347337</v>
      </c>
    </row>
    <row r="2395">
      <c r="A2395" s="22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3" t="n">
        <v>0.489609</v>
      </c>
    </row>
    <row r="2396">
      <c r="A2396" s="22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3" t="n">
        <v>0.266946</v>
      </c>
    </row>
    <row r="2397">
      <c r="A2397" s="22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3" t="n">
        <v>0.157062</v>
      </c>
    </row>
    <row r="2398">
      <c r="A2398" s="22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3" t="n">
        <v>0.102835</v>
      </c>
    </row>
    <row r="2399">
      <c r="A2399" s="22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3" t="n">
        <v>0.071892</v>
      </c>
    </row>
    <row r="2400">
      <c r="A2400" s="22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3" t="n">
        <v>0.052398</v>
      </c>
    </row>
    <row r="2401">
      <c r="A2401" s="22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3" t="n">
        <v>0.039209</v>
      </c>
    </row>
    <row r="2402">
      <c r="A2402" s="22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3" t="n">
        <v>0.029827</v>
      </c>
    </row>
    <row r="2403">
      <c r="A2403" s="22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3" t="n">
        <v>0.02285</v>
      </c>
    </row>
    <row r="2404">
      <c r="A2404" s="22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3" t="n">
        <v>0.486031</v>
      </c>
    </row>
    <row r="2405">
      <c r="A2405" s="22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3" t="n">
        <v>0.515622</v>
      </c>
    </row>
    <row r="2406">
      <c r="A2406" s="22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3" t="n">
        <v>0.499963</v>
      </c>
    </row>
    <row r="2407">
      <c r="A2407" s="22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3" t="n">
        <v>0.308244</v>
      </c>
    </row>
    <row r="2408">
      <c r="A2408" s="22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3" t="n">
        <v>0.934491</v>
      </c>
    </row>
    <row r="2409">
      <c r="A2409" s="22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3" t="n">
        <v>0.482501</v>
      </c>
    </row>
    <row r="2410">
      <c r="A2410" s="22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3" t="n">
        <v>3.687814</v>
      </c>
    </row>
    <row r="2411">
      <c r="A2411" s="22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3" t="n">
        <v>1.839331</v>
      </c>
    </row>
    <row r="2412">
      <c r="A2412" s="22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3" t="n">
        <v>1.558835</v>
      </c>
    </row>
    <row r="2413">
      <c r="A2413" s="22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3" t="n">
        <v>0.978074</v>
      </c>
    </row>
    <row r="2414">
      <c r="A2414" s="22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3" t="n">
        <v>0.581481</v>
      </c>
    </row>
    <row r="2415">
      <c r="A2415" s="22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3" t="n">
        <v>0.377317</v>
      </c>
    </row>
    <row r="2416">
      <c r="A2416" s="22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3" t="n">
        <v>1.379332</v>
      </c>
    </row>
    <row r="2417">
      <c r="A2417" s="22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3" t="n">
        <v>0.86782</v>
      </c>
    </row>
    <row r="2418">
      <c r="A2418" s="22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3" t="n">
        <v>0.483929</v>
      </c>
    </row>
    <row r="2419">
      <c r="A2419" s="22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3" t="n">
        <v>0.533104</v>
      </c>
    </row>
    <row r="2420">
      <c r="A2420" s="22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3" t="n">
        <v>2.028689</v>
      </c>
    </row>
    <row r="2421">
      <c r="A2421" s="22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3" t="n">
        <v>1.075565</v>
      </c>
    </row>
    <row r="2422">
      <c r="A2422" s="22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3" t="n">
        <v>0.598014</v>
      </c>
    </row>
    <row r="2423">
      <c r="A2423" s="22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3" t="n">
        <v>0.389323</v>
      </c>
    </row>
    <row r="2424">
      <c r="A2424" s="22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3" t="n">
        <v>0.642827</v>
      </c>
    </row>
    <row r="2425">
      <c r="A2425" s="22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3" t="n">
        <v>0.44566</v>
      </c>
    </row>
    <row r="2426">
      <c r="A2426" s="22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3" t="n">
        <v>0.355667</v>
      </c>
    </row>
    <row r="2427">
      <c r="A2427" s="22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3" t="n">
        <v>1.043231</v>
      </c>
    </row>
    <row r="2428">
      <c r="A2428" s="22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3" t="n">
        <v>0.797984</v>
      </c>
    </row>
    <row r="2429">
      <c r="A2429" s="22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3" t="n">
        <v>0.465725</v>
      </c>
    </row>
    <row r="2430">
      <c r="A2430" s="22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3" t="n">
        <v>0.662097</v>
      </c>
    </row>
    <row r="2431">
      <c r="A2431" s="22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3" t="n">
        <v>1.473342</v>
      </c>
    </row>
    <row r="2432">
      <c r="A2432" s="22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3" t="n">
        <v>0.784095</v>
      </c>
    </row>
    <row r="2433">
      <c r="A2433" s="22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3" t="n">
        <v>0.766636</v>
      </c>
    </row>
    <row r="2434">
      <c r="A2434" s="22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3" t="n">
        <v>0.646216</v>
      </c>
    </row>
    <row r="2435">
      <c r="A2435" s="22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3" t="n">
        <v>0.665015</v>
      </c>
    </row>
    <row r="2436">
      <c r="A2436" s="22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3" t="n">
        <v>0.447538</v>
      </c>
    </row>
    <row r="2437">
      <c r="A2437" s="22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3" t="n">
        <v>0.319784</v>
      </c>
    </row>
    <row r="2438">
      <c r="A2438" s="22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3" t="n">
        <v>1.04925</v>
      </c>
    </row>
    <row r="2439">
      <c r="A2439" s="22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3" t="n">
        <v>2.781586</v>
      </c>
    </row>
    <row r="2440">
      <c r="A2440" s="22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3" t="n">
        <v>1.477797</v>
      </c>
    </row>
    <row r="2441">
      <c r="A2441" s="22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3" t="n">
        <v>0.8118379999999999</v>
      </c>
    </row>
    <row r="2442">
      <c r="A2442" s="22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3" t="n">
        <v>0.575717</v>
      </c>
    </row>
    <row r="2443">
      <c r="A2443" s="22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3" t="n">
        <v>4.903123</v>
      </c>
    </row>
    <row r="2444">
      <c r="A2444" s="22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3" t="n">
        <v>5.045326</v>
      </c>
    </row>
    <row r="2445">
      <c r="A2445" s="22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3" t="n">
        <v>3.349653</v>
      </c>
    </row>
    <row r="2446">
      <c r="A2446" s="22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3" t="n">
        <v>2.100407</v>
      </c>
    </row>
    <row r="2447">
      <c r="A2447" s="22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3" t="n">
        <v>1.228441</v>
      </c>
    </row>
    <row r="2448">
      <c r="A2448" s="22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3" t="n">
        <v>1.435048</v>
      </c>
    </row>
    <row r="2449">
      <c r="A2449" s="22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3" t="n">
        <v>1.737253</v>
      </c>
    </row>
    <row r="2450">
      <c r="A2450" s="22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3" t="n">
        <v>1.013154</v>
      </c>
    </row>
    <row r="2451">
      <c r="A2451" s="22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3" t="n">
        <v>0.617849</v>
      </c>
    </row>
    <row r="2452">
      <c r="A2452" s="22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3" t="n">
        <v>0.414063</v>
      </c>
    </row>
    <row r="2453">
      <c r="A2453" s="22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3" t="n">
        <v>3.344801</v>
      </c>
    </row>
    <row r="2454">
      <c r="A2454" s="22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3" t="n">
        <v>1.700284</v>
      </c>
    </row>
    <row r="2455">
      <c r="A2455" s="22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3" t="n">
        <v>0.919867</v>
      </c>
    </row>
    <row r="2456">
      <c r="A2456" s="22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3" t="n">
        <v>0.56589</v>
      </c>
    </row>
    <row r="2457">
      <c r="A2457" s="22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3" t="n">
        <v>2.939459</v>
      </c>
    </row>
    <row r="2458">
      <c r="A2458" s="22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3" t="n">
        <v>4.261796</v>
      </c>
    </row>
    <row r="2459">
      <c r="A2459" s="22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3" t="n">
        <v>6.864779</v>
      </c>
    </row>
    <row r="2460">
      <c r="A2460" s="22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3" t="n">
        <v>3.729776</v>
      </c>
    </row>
    <row r="2461">
      <c r="A2461" s="22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3" t="n">
        <v>6.808992</v>
      </c>
    </row>
    <row r="2462">
      <c r="A2462" s="22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3" t="n">
        <v>3.579136</v>
      </c>
    </row>
    <row r="2463">
      <c r="A2463" s="22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3" t="n">
        <v>2.03975</v>
      </c>
    </row>
    <row r="2464">
      <c r="A2464" s="22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3" t="n">
        <v>1.299085</v>
      </c>
    </row>
    <row r="2465">
      <c r="A2465" s="22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3" t="n">
        <v>0.8878200000000001</v>
      </c>
    </row>
    <row r="2466">
      <c r="A2466" s="22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3" t="n">
        <v>0.630966</v>
      </c>
    </row>
    <row r="2467">
      <c r="A2467" s="22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3" t="n">
        <v>0.464055</v>
      </c>
    </row>
    <row r="2468">
      <c r="A2468" s="22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3" t="n">
        <v>0.348946</v>
      </c>
    </row>
    <row r="2469">
      <c r="A2469" s="22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3" t="n">
        <v>0.266072</v>
      </c>
    </row>
    <row r="2470">
      <c r="A2470" s="22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3" t="n">
        <v>0.204702</v>
      </c>
    </row>
    <row r="2471">
      <c r="A2471" s="22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3" t="n">
        <v>0.158419</v>
      </c>
    </row>
    <row r="2472">
      <c r="A2472" s="22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3" t="n">
        <v>0.123095</v>
      </c>
    </row>
    <row r="2473">
      <c r="A2473" s="22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3" t="n">
        <v>1.811387</v>
      </c>
    </row>
    <row r="2474">
      <c r="A2474" s="22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3" t="n">
        <v>1.046671</v>
      </c>
    </row>
    <row r="2475">
      <c r="A2475" s="22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3" t="n">
        <v>1.465857</v>
      </c>
    </row>
    <row r="2476">
      <c r="A2476" s="22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3" t="n">
        <v>2.118616</v>
      </c>
    </row>
    <row r="2477">
      <c r="A2477" s="22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3" t="n">
        <v>2.085309</v>
      </c>
    </row>
    <row r="2478">
      <c r="A2478" s="22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3" t="n">
        <v>1.169283</v>
      </c>
    </row>
    <row r="2479">
      <c r="A2479" s="22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3" t="n">
        <v>0.942866</v>
      </c>
    </row>
    <row r="2480">
      <c r="A2480" s="22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3" t="n">
        <v>0.646745</v>
      </c>
    </row>
    <row r="2481">
      <c r="A2481" s="22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3" t="n">
        <v>1.385699</v>
      </c>
    </row>
    <row r="2482">
      <c r="A2482" s="22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3" t="n">
        <v>1.108608</v>
      </c>
    </row>
    <row r="2483">
      <c r="A2483" s="22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3" t="n">
        <v>1.813473</v>
      </c>
    </row>
    <row r="2484">
      <c r="A2484" s="22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3" t="n">
        <v>2.17584</v>
      </c>
    </row>
    <row r="2485">
      <c r="A2485" s="22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3" t="n">
        <v>2.966454</v>
      </c>
    </row>
    <row r="2486">
      <c r="A2486" s="22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3" t="n">
        <v>2.007645</v>
      </c>
    </row>
    <row r="2487">
      <c r="A2487" s="22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3" t="n">
        <v>2.352595</v>
      </c>
    </row>
    <row r="2488">
      <c r="A2488" s="22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3" t="n">
        <v>9.213129</v>
      </c>
    </row>
    <row r="2489">
      <c r="A2489" s="22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3" t="n">
        <v>7.125294</v>
      </c>
    </row>
    <row r="2490">
      <c r="A2490" s="22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3" t="n">
        <v>7.318781</v>
      </c>
    </row>
    <row r="2491">
      <c r="A2491" s="22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3" t="n">
        <v>4.342048</v>
      </c>
    </row>
    <row r="2492">
      <c r="A2492" s="22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3" t="n">
        <v>2.744263</v>
      </c>
    </row>
    <row r="2493">
      <c r="A2493" s="22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3" t="n">
        <v>3.172751</v>
      </c>
    </row>
    <row r="2494">
      <c r="A2494" s="22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3" t="n">
        <v>4.063857</v>
      </c>
    </row>
    <row r="2495">
      <c r="A2495" s="22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3" t="n">
        <v>5.992054</v>
      </c>
    </row>
    <row r="2496">
      <c r="A2496" s="22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3" t="n">
        <v>8.491845</v>
      </c>
    </row>
    <row r="2497">
      <c r="A2497" s="22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3" t="n">
        <v>4.865433</v>
      </c>
    </row>
    <row r="2498">
      <c r="A2498" s="22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3" t="n">
        <v>2.835595</v>
      </c>
    </row>
    <row r="2499">
      <c r="A2499" s="22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3" t="n">
        <v>2.037705</v>
      </c>
    </row>
    <row r="2500">
      <c r="A2500" s="22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3" t="n">
        <v>1.910002</v>
      </c>
    </row>
    <row r="2501">
      <c r="A2501" s="22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3" t="n">
        <v>7.234174</v>
      </c>
    </row>
    <row r="2502">
      <c r="A2502" s="22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3" t="n">
        <v>4.061695</v>
      </c>
    </row>
    <row r="2503">
      <c r="A2503" s="22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3" t="n">
        <v>2.276385</v>
      </c>
    </row>
    <row r="2504">
      <c r="A2504" s="22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3" t="n">
        <v>1.425835</v>
      </c>
    </row>
    <row r="2505">
      <c r="A2505" s="22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3" t="n">
        <v>2.016329</v>
      </c>
    </row>
    <row r="2506">
      <c r="A2506" s="22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3" t="n">
        <v>1.942421</v>
      </c>
    </row>
    <row r="2507">
      <c r="A2507" s="22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3" t="n">
        <v>1.42862</v>
      </c>
    </row>
    <row r="2508">
      <c r="A2508" s="22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3" t="n">
        <v>1.435746</v>
      </c>
    </row>
    <row r="2509">
      <c r="A2509" s="22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3" t="n">
        <v>2.081618</v>
      </c>
    </row>
    <row r="2510">
      <c r="A2510" s="22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3" t="n">
        <v>1.911702</v>
      </c>
    </row>
    <row r="2511">
      <c r="A2511" s="22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3" t="n">
        <v>1.079278</v>
      </c>
    </row>
    <row r="2512">
      <c r="A2512" s="22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3" t="n">
        <v>8.716713</v>
      </c>
    </row>
    <row r="2513">
      <c r="A2513" s="22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3" t="n">
        <v>8.071433000000001</v>
      </c>
    </row>
    <row r="2514">
      <c r="A2514" s="22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3" t="n">
        <v>12.059486</v>
      </c>
    </row>
    <row r="2515">
      <c r="A2515" s="22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3" t="n">
        <v>8.803404</v>
      </c>
    </row>
    <row r="2516">
      <c r="A2516" s="22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3" t="n">
        <v>4.692194</v>
      </c>
    </row>
    <row r="2517">
      <c r="A2517" s="22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3" t="n">
        <v>2.779928</v>
      </c>
    </row>
    <row r="2518">
      <c r="A2518" s="22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3" t="n">
        <v>1.811631</v>
      </c>
    </row>
    <row r="2519">
      <c r="A2519" s="22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3" t="n">
        <v>1.257597</v>
      </c>
    </row>
    <row r="2520">
      <c r="A2520" s="22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3" t="n">
        <v>0.910537</v>
      </c>
    </row>
    <row r="2521">
      <c r="A2521" s="22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3" t="n">
        <v>0.677544</v>
      </c>
    </row>
    <row r="2522">
      <c r="A2522" s="22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3" t="n">
        <v>0.513083</v>
      </c>
    </row>
    <row r="2523">
      <c r="A2523" s="22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3" t="n">
        <v>0.392935</v>
      </c>
    </row>
    <row r="2524">
      <c r="A2524" s="22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3" t="n">
        <v>0.30314</v>
      </c>
    </row>
    <row r="2525">
      <c r="A2525" s="22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3" t="n">
        <v>0.268622</v>
      </c>
    </row>
    <row r="2526">
      <c r="A2526" s="22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3" t="n">
        <v>4.276859</v>
      </c>
    </row>
    <row r="2527">
      <c r="A2527" s="22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3" t="n">
        <v>2.778799</v>
      </c>
    </row>
    <row r="2528">
      <c r="A2528" s="22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3" t="n">
        <v>4.897325</v>
      </c>
    </row>
    <row r="2529">
      <c r="A2529" s="22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3" t="n">
        <v>7.377852</v>
      </c>
    </row>
    <row r="2530">
      <c r="A2530" s="22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3" t="n">
        <v>4.049875</v>
      </c>
    </row>
    <row r="2531">
      <c r="A2531" s="22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3" t="n">
        <v>3.91907</v>
      </c>
    </row>
    <row r="2532">
      <c r="A2532" s="22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3" t="n">
        <v>2.1916</v>
      </c>
    </row>
    <row r="2533">
      <c r="A2533" s="22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3" t="n">
        <v>1.509344</v>
      </c>
    </row>
    <row r="2534">
      <c r="A2534" s="22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3" t="n">
        <v>1.811584</v>
      </c>
    </row>
    <row r="2535">
      <c r="A2535" s="22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3" t="n">
        <v>2.931401</v>
      </c>
    </row>
    <row r="2536">
      <c r="A2536" s="22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3" t="n">
        <v>2.254212</v>
      </c>
    </row>
    <row r="2537">
      <c r="A2537" s="22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3" t="n">
        <v>3.043913</v>
      </c>
    </row>
    <row r="2538">
      <c r="A2538" s="22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3" t="n">
        <v>4.809959</v>
      </c>
    </row>
    <row r="2539">
      <c r="A2539" s="22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3" t="n">
        <v>6.068619</v>
      </c>
    </row>
    <row r="2540">
      <c r="A2540" s="22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3" t="n">
        <v>4.556974</v>
      </c>
    </row>
    <row r="2541">
      <c r="A2541" s="22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3" t="n">
        <v>2.642482</v>
      </c>
    </row>
    <row r="2542">
      <c r="A2542" s="22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3" t="n">
        <v>2.155364</v>
      </c>
    </row>
    <row r="2543">
      <c r="A2543" s="22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3" t="n">
        <v>1.834115</v>
      </c>
    </row>
    <row r="2544">
      <c r="A2544" s="22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3" t="n">
        <v>1.434366</v>
      </c>
    </row>
    <row r="2545">
      <c r="A2545" s="22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3" t="n">
        <v>2.295938</v>
      </c>
    </row>
    <row r="2546">
      <c r="A2546" s="22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3" t="n">
        <v>2.586893</v>
      </c>
    </row>
    <row r="2547">
      <c r="A2547" s="22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3" t="n">
        <v>2.759667</v>
      </c>
    </row>
    <row r="2548">
      <c r="A2548" s="22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3" t="n">
        <v>4.272843</v>
      </c>
    </row>
    <row r="2549">
      <c r="A2549" s="22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3" t="n">
        <v>3.515282</v>
      </c>
    </row>
    <row r="2550">
      <c r="A2550" s="22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3" t="n">
        <v>7.674767</v>
      </c>
    </row>
    <row r="2551">
      <c r="A2551" s="22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3" t="n">
        <v>11.982028</v>
      </c>
    </row>
    <row r="2552">
      <c r="A2552" s="22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3" t="n">
        <v>9.208634999999999</v>
      </c>
    </row>
    <row r="2553">
      <c r="A2553" s="22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3" t="n">
        <v>8.867374999999999</v>
      </c>
    </row>
    <row r="2554">
      <c r="A2554" s="22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3" t="n">
        <v>6.12003</v>
      </c>
    </row>
    <row r="2555">
      <c r="A2555" s="22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3" t="n">
        <v>4.79548</v>
      </c>
    </row>
    <row r="2556">
      <c r="A2556" s="22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3" t="n">
        <v>3.233121</v>
      </c>
    </row>
    <row r="2557">
      <c r="A2557" s="22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3" t="n">
        <v>6.456425</v>
      </c>
    </row>
    <row r="2558">
      <c r="A2558" s="22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3" t="n">
        <v>6.131492</v>
      </c>
    </row>
    <row r="2559">
      <c r="A2559" s="22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3" t="n">
        <v>4.159852</v>
      </c>
    </row>
    <row r="2560">
      <c r="A2560" s="22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3" t="n">
        <v>3.746891</v>
      </c>
    </row>
    <row r="2561">
      <c r="A2561" s="22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3" t="n">
        <v>3.660059</v>
      </c>
    </row>
    <row r="2562">
      <c r="A2562" s="22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3" t="n">
        <v>10.179413</v>
      </c>
    </row>
    <row r="2563">
      <c r="A2563" s="22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3" t="n">
        <v>12.681743</v>
      </c>
    </row>
    <row r="2564">
      <c r="A2564" s="22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3" t="n">
        <v>6.784575</v>
      </c>
    </row>
    <row r="2565">
      <c r="A2565" s="22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3" t="n">
        <v>5.012959</v>
      </c>
    </row>
    <row r="2566">
      <c r="A2566" s="22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3" t="n">
        <v>7.025418</v>
      </c>
    </row>
    <row r="2567">
      <c r="A2567" s="22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3" t="n">
        <v>7.063261</v>
      </c>
    </row>
    <row r="2568">
      <c r="A2568" s="22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3" t="n">
        <v>6.684097</v>
      </c>
    </row>
    <row r="2569">
      <c r="A2569" s="22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3" t="n">
        <v>11.643006</v>
      </c>
    </row>
    <row r="2570">
      <c r="A2570" s="22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3" t="n">
        <v>7.199675</v>
      </c>
    </row>
    <row r="2571">
      <c r="A2571" s="22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3" t="n">
        <v>5.621339</v>
      </c>
    </row>
    <row r="2572">
      <c r="A2572" s="22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3" t="n">
        <v>4.194339</v>
      </c>
    </row>
    <row r="2573">
      <c r="A2573" s="22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3" t="n">
        <v>9.548226</v>
      </c>
    </row>
    <row r="2574">
      <c r="A2574" s="22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3" t="n">
        <v>5.044178</v>
      </c>
    </row>
    <row r="2575">
      <c r="A2575" s="22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3" t="n">
        <v>2.888171</v>
      </c>
    </row>
    <row r="2576">
      <c r="A2576" s="22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3" t="n">
        <v>1.854419</v>
      </c>
    </row>
    <row r="2577">
      <c r="A2577" s="22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3" t="n">
        <v>1.278008</v>
      </c>
    </row>
    <row r="2578">
      <c r="A2578" s="22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3" t="n">
        <v>1.833741</v>
      </c>
    </row>
    <row r="2579">
      <c r="A2579" s="22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3" t="n">
        <v>1.697852</v>
      </c>
    </row>
    <row r="2580">
      <c r="A2580" s="22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3" t="n">
        <v>9.083785000000001</v>
      </c>
    </row>
    <row r="2581">
      <c r="A2581" s="22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3" t="n">
        <v>4.793145</v>
      </c>
    </row>
    <row r="2582">
      <c r="A2582" s="22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3" t="n">
        <v>8.191615000000001</v>
      </c>
    </row>
    <row r="2583">
      <c r="A2583" s="22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3" t="n">
        <v>4.38766</v>
      </c>
    </row>
    <row r="2584">
      <c r="A2584" s="22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3" t="n">
        <v>3.177091</v>
      </c>
    </row>
    <row r="2585">
      <c r="A2585" s="22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3" t="n">
        <v>2.157417</v>
      </c>
    </row>
    <row r="2586">
      <c r="A2586" s="22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3" t="n">
        <v>6.388851</v>
      </c>
    </row>
    <row r="2587">
      <c r="A2587" s="22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3" t="n">
        <v>3.799354</v>
      </c>
    </row>
    <row r="2588">
      <c r="A2588" s="22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3" t="n">
        <v>10.089264</v>
      </c>
    </row>
    <row r="2589">
      <c r="A2589" s="22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3" t="n">
        <v>6.01196</v>
      </c>
    </row>
    <row r="2590">
      <c r="A2590" s="22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3" t="n">
        <v>11.405864</v>
      </c>
    </row>
    <row r="2591">
      <c r="A2591" s="22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3" t="n">
        <v>13.975057</v>
      </c>
    </row>
    <row r="2592">
      <c r="A2592" s="22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3" t="n">
        <v>14.481558</v>
      </c>
    </row>
    <row r="2593">
      <c r="A2593" s="22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3" t="n">
        <v>15.679374</v>
      </c>
    </row>
    <row r="2594">
      <c r="A2594" s="22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3" t="n">
        <v>15.648559</v>
      </c>
    </row>
    <row r="2595">
      <c r="A2595" s="22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3" t="n">
        <v>16.448729</v>
      </c>
    </row>
    <row r="2596">
      <c r="A2596" s="22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3" t="n">
        <v>16.9101</v>
      </c>
    </row>
    <row r="2597">
      <c r="A2597" s="22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3" t="n">
        <v>17.054191</v>
      </c>
    </row>
    <row r="2598">
      <c r="A2598" s="22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3" t="n">
        <v>16.19652</v>
      </c>
    </row>
    <row r="2599">
      <c r="A2599" s="22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3" t="n">
        <v>8.853868</v>
      </c>
    </row>
    <row r="2600">
      <c r="A2600" s="22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3" t="n">
        <v>7.488159</v>
      </c>
    </row>
    <row r="2601">
      <c r="A2601" s="22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3" t="n">
        <v>7.017469</v>
      </c>
    </row>
    <row r="2602">
      <c r="A2602" s="22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3" t="n">
        <v>4.190397</v>
      </c>
    </row>
    <row r="2603">
      <c r="A2603" s="22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3" t="n">
        <v>2.721269</v>
      </c>
    </row>
    <row r="2604">
      <c r="A2604" s="22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3" t="n">
        <v>3.750588</v>
      </c>
    </row>
    <row r="2605">
      <c r="A2605" s="22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3" t="n">
        <v>3.105248</v>
      </c>
    </row>
    <row r="2606">
      <c r="A2606" s="22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3" t="n">
        <v>5.338374</v>
      </c>
    </row>
    <row r="2607">
      <c r="A2607" s="22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3" t="n">
        <v>10.992424</v>
      </c>
    </row>
    <row r="2608">
      <c r="A2608" s="22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3" t="n">
        <v>6.338786</v>
      </c>
    </row>
    <row r="2609">
      <c r="A2609" s="22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3" t="n">
        <v>11.559942</v>
      </c>
    </row>
    <row r="2610">
      <c r="A2610" s="22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3" t="n">
        <v>9.428298</v>
      </c>
    </row>
    <row r="2611">
      <c r="A2611" s="22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3" t="n">
        <v>5.185892</v>
      </c>
    </row>
    <row r="2612">
      <c r="A2612" s="22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3" t="n">
        <v>11.186267</v>
      </c>
    </row>
    <row r="2613">
      <c r="A2613" s="22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3" t="n">
        <v>13.969513</v>
      </c>
    </row>
    <row r="2614">
      <c r="A2614" s="22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3" t="n">
        <v>8.984683</v>
      </c>
    </row>
    <row r="2615">
      <c r="A2615" s="22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3" t="n">
        <v>5.154034</v>
      </c>
    </row>
    <row r="2616">
      <c r="A2616" s="22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3" t="n">
        <v>3.385897</v>
      </c>
    </row>
    <row r="2617">
      <c r="A2617" s="22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3" t="n">
        <v>2.740647</v>
      </c>
    </row>
    <row r="2618">
      <c r="A2618" s="22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3" t="n">
        <v>2.629109</v>
      </c>
    </row>
    <row r="2619">
      <c r="A2619" s="22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3" t="n">
        <v>4.977181</v>
      </c>
    </row>
    <row r="2620">
      <c r="A2620" s="22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3" t="n">
        <v>2.863852</v>
      </c>
    </row>
    <row r="2621">
      <c r="A2621" s="22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3" t="n">
        <v>3.054948</v>
      </c>
    </row>
    <row r="2622">
      <c r="A2622" s="22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3" t="n">
        <v>1.775065</v>
      </c>
    </row>
    <row r="2623">
      <c r="A2623" s="22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3" t="n">
        <v>1.425058</v>
      </c>
    </row>
    <row r="2624">
      <c r="A2624" s="22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3" t="n">
        <v>1.034703</v>
      </c>
    </row>
    <row r="2625">
      <c r="A2625" s="22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3" t="n">
        <v>0.6893010000000001</v>
      </c>
    </row>
    <row r="2626">
      <c r="A2626" s="22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3" t="n">
        <v>0.737604</v>
      </c>
    </row>
    <row r="2627">
      <c r="A2627" s="22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3" t="n">
        <v>0.497876</v>
      </c>
    </row>
    <row r="2628">
      <c r="A2628" s="22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3" t="n">
        <v>1.013989</v>
      </c>
    </row>
    <row r="2629">
      <c r="A2629" s="22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3" t="n">
        <v>2.057719</v>
      </c>
    </row>
    <row r="2630">
      <c r="A2630" s="22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3" t="n">
        <v>1.512265</v>
      </c>
    </row>
    <row r="2631">
      <c r="A2631" s="22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3" t="n">
        <v>1.67468</v>
      </c>
    </row>
    <row r="2632">
      <c r="A2632" s="22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3" t="n">
        <v>2.621188</v>
      </c>
    </row>
    <row r="2633">
      <c r="A2633" s="22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3" t="n">
        <v>1.432834</v>
      </c>
    </row>
    <row r="2634">
      <c r="A2634" s="22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3" t="n">
        <v>1.001168</v>
      </c>
    </row>
    <row r="2635">
      <c r="A2635" s="22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3" t="n">
        <v>2.46452</v>
      </c>
    </row>
    <row r="2636">
      <c r="A2636" s="22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3" t="n">
        <v>1.614864</v>
      </c>
    </row>
    <row r="2637">
      <c r="A2637" s="22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3" t="n">
        <v>0.954869</v>
      </c>
    </row>
    <row r="2638">
      <c r="A2638" s="22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3" t="n">
        <v>1.010699</v>
      </c>
    </row>
    <row r="2639">
      <c r="A2639" s="22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3" t="n">
        <v>2.0517</v>
      </c>
    </row>
    <row r="2640">
      <c r="A2640" s="22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3" t="n">
        <v>1.268526</v>
      </c>
    </row>
    <row r="2641">
      <c r="A2641" s="22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3" t="n">
        <v>1.456788</v>
      </c>
    </row>
    <row r="2642">
      <c r="A2642" s="22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3" t="n">
        <v>1.600297</v>
      </c>
    </row>
    <row r="2643">
      <c r="A2643" s="22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3" t="n">
        <v>4.798464</v>
      </c>
    </row>
    <row r="2644">
      <c r="A2644" s="22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3" t="n">
        <v>6.189749</v>
      </c>
    </row>
    <row r="2645">
      <c r="A2645" s="22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3" t="n">
        <v>11.214796</v>
      </c>
    </row>
    <row r="2646">
      <c r="A2646" s="22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3" t="n">
        <v>13.741182</v>
      </c>
    </row>
    <row r="2647">
      <c r="A2647" s="22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3" t="n">
        <v>15.013062</v>
      </c>
    </row>
    <row r="2648">
      <c r="A2648" s="22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3" t="n">
        <v>15.730283</v>
      </c>
    </row>
    <row r="2649">
      <c r="A2649" s="22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3" t="n">
        <v>10.360974</v>
      </c>
    </row>
    <row r="2650">
      <c r="A2650" s="22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3" t="n">
        <v>9.657741</v>
      </c>
    </row>
    <row r="2651">
      <c r="A2651" s="22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3" t="n">
        <v>8.383426</v>
      </c>
    </row>
    <row r="2652">
      <c r="A2652" s="22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3" t="n">
        <v>4.870043</v>
      </c>
    </row>
    <row r="2653">
      <c r="A2653" s="22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3" t="n">
        <v>11.091604</v>
      </c>
    </row>
    <row r="2654">
      <c r="A2654" s="22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3" t="n">
        <v>8.518903999999999</v>
      </c>
    </row>
    <row r="2655">
      <c r="A2655" s="22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3" t="n">
        <v>7.393363</v>
      </c>
    </row>
    <row r="2656">
      <c r="A2656" s="22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3" t="n">
        <v>4.875836</v>
      </c>
    </row>
    <row r="2657">
      <c r="A2657" s="22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3" t="n">
        <v>3.614181</v>
      </c>
    </row>
    <row r="2658">
      <c r="A2658" s="22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3" t="n">
        <v>3.121209</v>
      </c>
    </row>
    <row r="2659">
      <c r="A2659" s="22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3" t="n">
        <v>6.032308</v>
      </c>
    </row>
    <row r="2660">
      <c r="A2660" s="22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3" t="n">
        <v>5.022791</v>
      </c>
    </row>
    <row r="2661">
      <c r="A2661" s="22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3" t="n">
        <v>4.289138</v>
      </c>
    </row>
    <row r="2662">
      <c r="A2662" s="22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3" t="n">
        <v>6.027528</v>
      </c>
    </row>
    <row r="2663">
      <c r="A2663" s="22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3" t="n">
        <v>3.587867</v>
      </c>
    </row>
    <row r="2664">
      <c r="A2664" s="22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3" t="n">
        <v>3.436466</v>
      </c>
    </row>
    <row r="2665">
      <c r="A2665" s="22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3" t="n">
        <v>5.365324</v>
      </c>
    </row>
    <row r="2666">
      <c r="A2666" s="22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3" t="n">
        <v>10.966574</v>
      </c>
    </row>
    <row r="2667">
      <c r="A2667" s="22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3" t="n">
        <v>13.648314</v>
      </c>
    </row>
    <row r="2668">
      <c r="A2668" s="22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3" t="n">
        <v>9.530768999999999</v>
      </c>
    </row>
    <row r="2669">
      <c r="A2669" s="22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3" t="n">
        <v>6.419511</v>
      </c>
    </row>
    <row r="2670">
      <c r="A2670" s="22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3" t="n">
        <v>6.203448</v>
      </c>
    </row>
    <row r="2671">
      <c r="A2671" s="22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3" t="n">
        <v>3.746769</v>
      </c>
    </row>
    <row r="2672">
      <c r="A2672" s="22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3" t="n">
        <v>2.330848</v>
      </c>
    </row>
    <row r="2673">
      <c r="A2673" s="22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3" t="n">
        <v>1.621466</v>
      </c>
    </row>
    <row r="2674">
      <c r="A2674" s="22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3" t="n">
        <v>1.228318</v>
      </c>
    </row>
    <row r="2675">
      <c r="A2675" s="22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3" t="n">
        <v>1.352524</v>
      </c>
    </row>
    <row r="2676">
      <c r="A2676" s="22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3" t="n">
        <v>2.295448</v>
      </c>
    </row>
    <row r="2677">
      <c r="A2677" s="22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3" t="n">
        <v>3.494574</v>
      </c>
    </row>
    <row r="2678">
      <c r="A2678" s="22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3" t="n">
        <v>9.953792</v>
      </c>
    </row>
    <row r="2679">
      <c r="A2679" s="22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3" t="n">
        <v>13.045444</v>
      </c>
    </row>
    <row r="2680">
      <c r="A2680" s="22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3" t="n">
        <v>14.608304</v>
      </c>
    </row>
    <row r="2681">
      <c r="A2681" s="22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3" t="n">
        <v>12.555533</v>
      </c>
    </row>
    <row r="2682">
      <c r="A2682" s="22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3" t="n">
        <v>7.877972</v>
      </c>
    </row>
    <row r="2683">
      <c r="A2683" s="22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3" t="n">
        <v>10.296069</v>
      </c>
    </row>
    <row r="2684">
      <c r="A2684" s="22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3" t="n">
        <v>8.251162000000001</v>
      </c>
    </row>
    <row r="2685">
      <c r="A2685" s="22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3" t="n">
        <v>10.620307</v>
      </c>
    </row>
    <row r="2686">
      <c r="A2686" s="22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3" t="n">
        <v>13.891814</v>
      </c>
    </row>
    <row r="2687">
      <c r="A2687" s="22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3" t="n">
        <v>15.403607</v>
      </c>
    </row>
    <row r="2688">
      <c r="A2688" s="22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3" t="n">
        <v>16.087318</v>
      </c>
    </row>
    <row r="2689">
      <c r="A2689" s="22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3" t="n">
        <v>10.763722</v>
      </c>
    </row>
    <row r="2690">
      <c r="A2690" s="22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3" t="n">
        <v>8.068137999999999</v>
      </c>
    </row>
    <row r="2691">
      <c r="A2691" s="22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3" t="n">
        <v>5.548044</v>
      </c>
    </row>
    <row r="2692">
      <c r="A2692" s="22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3" t="n">
        <v>3.841241</v>
      </c>
    </row>
    <row r="2693">
      <c r="A2693" s="22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3" t="n">
        <v>3.125698</v>
      </c>
    </row>
    <row r="2694">
      <c r="A2694" s="22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3" t="n">
        <v>6.753056</v>
      </c>
    </row>
    <row r="2695">
      <c r="A2695" s="22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3" t="n">
        <v>11.795728</v>
      </c>
    </row>
    <row r="2696">
      <c r="A2696" s="22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3" t="n">
        <v>13.01235</v>
      </c>
    </row>
    <row r="2697">
      <c r="A2697" s="22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3" t="n">
        <v>9.596067</v>
      </c>
    </row>
    <row r="2698">
      <c r="A2698" s="22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3" t="n">
        <v>8.79294</v>
      </c>
    </row>
    <row r="2699">
      <c r="A2699" s="22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3" t="n">
        <v>7.769656</v>
      </c>
    </row>
    <row r="2700">
      <c r="A2700" s="22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3" t="n">
        <v>4.451202</v>
      </c>
    </row>
    <row r="2701">
      <c r="A2701" s="22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3" t="n">
        <v>3.653034</v>
      </c>
    </row>
    <row r="2702">
      <c r="A2702" s="22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3" t="n">
        <v>4.003698</v>
      </c>
    </row>
    <row r="2703">
      <c r="A2703" s="22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3" t="n">
        <v>4.781379</v>
      </c>
    </row>
    <row r="2704">
      <c r="A2704" s="22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3" t="n">
        <v>4.099958</v>
      </c>
    </row>
    <row r="2705">
      <c r="A2705" s="22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3" t="n">
        <v>2.339754</v>
      </c>
    </row>
    <row r="2706">
      <c r="A2706" s="22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3" t="n">
        <v>1.782166</v>
      </c>
    </row>
    <row r="2707">
      <c r="A2707" s="22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3" t="n">
        <v>3.502109</v>
      </c>
    </row>
    <row r="2708">
      <c r="A2708" s="22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3" t="n">
        <v>2.759937</v>
      </c>
    </row>
    <row r="2709">
      <c r="A2709" s="22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3" t="n">
        <v>2.650428</v>
      </c>
    </row>
    <row r="2710">
      <c r="A2710" s="22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3" t="n">
        <v>4.370903</v>
      </c>
    </row>
    <row r="2711">
      <c r="A2711" s="22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3" t="n">
        <v>3.96868</v>
      </c>
    </row>
    <row r="2712">
      <c r="A2712" s="22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3" t="n">
        <v>3.410529</v>
      </c>
    </row>
    <row r="2713">
      <c r="A2713" s="22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3" t="n">
        <v>2.475626</v>
      </c>
    </row>
    <row r="2714">
      <c r="A2714" s="22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3" t="n">
        <v>1.488967</v>
      </c>
    </row>
    <row r="2715">
      <c r="A2715" s="22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3" t="n">
        <v>2.440404</v>
      </c>
    </row>
    <row r="2716">
      <c r="A2716" s="22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3" t="n">
        <v>1.373284</v>
      </c>
    </row>
    <row r="2717">
      <c r="A2717" s="22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3" t="n">
        <v>0.834332</v>
      </c>
    </row>
    <row r="2718">
      <c r="A2718" s="22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3" t="n">
        <v>2.9137</v>
      </c>
    </row>
    <row r="2719">
      <c r="A2719" s="22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3" t="n">
        <v>5.627829</v>
      </c>
    </row>
    <row r="2720">
      <c r="A2720" s="22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3" t="n">
        <v>3.061103</v>
      </c>
    </row>
    <row r="2721">
      <c r="A2721" s="22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3" t="n">
        <v>1.687999</v>
      </c>
    </row>
    <row r="2722">
      <c r="A2722" s="22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3" t="n">
        <v>1.042241</v>
      </c>
    </row>
    <row r="2723">
      <c r="A2723" s="22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3" t="n">
        <v>8.784359</v>
      </c>
    </row>
    <row r="2724">
      <c r="A2724" s="22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3" t="n">
        <v>12.496935</v>
      </c>
    </row>
    <row r="2725">
      <c r="A2725" s="22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3" t="n">
        <v>14.289842</v>
      </c>
    </row>
    <row r="2726">
      <c r="A2726" s="22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3" t="n">
        <v>13.634612</v>
      </c>
    </row>
    <row r="2727">
      <c r="A2727" s="22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3" t="n">
        <v>7.351613</v>
      </c>
    </row>
    <row r="2728">
      <c r="A2728" s="22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3" t="n">
        <v>4.240478</v>
      </c>
    </row>
    <row r="2729">
      <c r="A2729" s="22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3" t="n">
        <v>2.702669</v>
      </c>
    </row>
    <row r="2730">
      <c r="A2730" s="22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3" t="n">
        <v>1.848605</v>
      </c>
    </row>
    <row r="2731">
      <c r="A2731" s="22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3" t="n">
        <v>1.325509</v>
      </c>
    </row>
    <row r="2732">
      <c r="A2732" s="22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3" t="n">
        <v>0.9801840000000001</v>
      </c>
    </row>
    <row r="2733">
      <c r="A2733" s="22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3" t="n">
        <v>1.050428</v>
      </c>
    </row>
    <row r="2734">
      <c r="A2734" s="22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3" t="n">
        <v>2.460723</v>
      </c>
    </row>
    <row r="2735">
      <c r="A2735" s="22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3" t="n">
        <v>9.364538</v>
      </c>
    </row>
    <row r="2736">
      <c r="A2736" s="22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3" t="n">
        <v>8.536267</v>
      </c>
    </row>
    <row r="2737">
      <c r="A2737" s="22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3" t="n">
        <v>5.115952</v>
      </c>
    </row>
    <row r="2738">
      <c r="A2738" s="22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3" t="n">
        <v>10.932356</v>
      </c>
    </row>
    <row r="2739">
      <c r="A2739" s="22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3" t="n">
        <v>12.101467</v>
      </c>
    </row>
    <row r="2740">
      <c r="A2740" s="22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3" t="n">
        <v>6.461922</v>
      </c>
    </row>
    <row r="2741">
      <c r="A2741" s="22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3" t="n">
        <v>3.921548</v>
      </c>
    </row>
    <row r="2742">
      <c r="A2742" s="22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3" t="n">
        <v>11.121791</v>
      </c>
    </row>
    <row r="2743">
      <c r="A2743" s="22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3" t="n">
        <v>14.149881</v>
      </c>
    </row>
    <row r="2744">
      <c r="A2744" s="22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3" t="n">
        <v>15.080798</v>
      </c>
    </row>
    <row r="2745">
      <c r="A2745" s="22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3" t="n">
        <v>15.892878</v>
      </c>
    </row>
    <row r="2746">
      <c r="A2746" s="22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3" t="n">
        <v>16.432402</v>
      </c>
    </row>
    <row r="2747">
      <c r="A2747" s="22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3" t="n">
        <v>16.79388</v>
      </c>
    </row>
    <row r="2748">
      <c r="A2748" s="22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3" t="n">
        <v>17.018621</v>
      </c>
    </row>
    <row r="2749">
      <c r="A2749" s="22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3" t="n">
        <v>12.539821</v>
      </c>
    </row>
    <row r="2750">
      <c r="A2750" s="22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3" t="n">
        <v>10.416475</v>
      </c>
    </row>
    <row r="2751">
      <c r="A2751" s="22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3" t="n">
        <v>7.701863</v>
      </c>
    </row>
    <row r="2752">
      <c r="A2752" s="22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3" t="n">
        <v>4.862132</v>
      </c>
    </row>
    <row r="2753">
      <c r="A2753" s="22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3" t="n">
        <v>4.834643</v>
      </c>
    </row>
    <row r="2754">
      <c r="A2754" s="22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3" t="n">
        <v>4.820723</v>
      </c>
    </row>
    <row r="2755">
      <c r="A2755" s="22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3" t="n">
        <v>4.919122</v>
      </c>
    </row>
    <row r="2756">
      <c r="A2756" s="22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3" t="n">
        <v>8.234144000000001</v>
      </c>
    </row>
    <row r="2757">
      <c r="A2757" s="22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3" t="n">
        <v>4.768504</v>
      </c>
    </row>
    <row r="2758">
      <c r="A2758" s="22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3" t="n">
        <v>2.752356</v>
      </c>
    </row>
    <row r="2759">
      <c r="A2759" s="22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3" t="n">
        <v>2.244335</v>
      </c>
    </row>
    <row r="2760">
      <c r="A2760" s="22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3" t="n">
        <v>3.84705</v>
      </c>
    </row>
    <row r="2761">
      <c r="A2761" s="22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3" t="n">
        <v>10.225211</v>
      </c>
    </row>
    <row r="2762">
      <c r="A2762" s="22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3" t="n">
        <v>6.889513</v>
      </c>
    </row>
    <row r="2763">
      <c r="A2763" s="22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3" t="n">
        <v>5.329367</v>
      </c>
    </row>
    <row r="2764">
      <c r="A2764" s="22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3" t="n">
        <v>6.349111</v>
      </c>
    </row>
    <row r="2765">
      <c r="A2765" s="22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3" t="n">
        <v>5.769011</v>
      </c>
    </row>
    <row r="2766">
      <c r="A2766" s="22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3" t="n">
        <v>5.437009</v>
      </c>
    </row>
    <row r="2767">
      <c r="A2767" s="22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3" t="n">
        <v>11.128466</v>
      </c>
    </row>
    <row r="2768">
      <c r="A2768" s="22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3" t="n">
        <v>13.800996</v>
      </c>
    </row>
    <row r="2769">
      <c r="A2769" s="22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3" t="n">
        <v>8.702729</v>
      </c>
    </row>
    <row r="2770">
      <c r="A2770" s="22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3" t="n">
        <v>6.928566</v>
      </c>
    </row>
    <row r="2771">
      <c r="A2771" s="22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3" t="n">
        <v>9.817301</v>
      </c>
    </row>
    <row r="2772">
      <c r="A2772" s="22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3" t="n">
        <v>7.810428</v>
      </c>
    </row>
    <row r="2773">
      <c r="A2773" s="22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3" t="n">
        <v>6.394793</v>
      </c>
    </row>
    <row r="2774">
      <c r="A2774" s="22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3" t="n">
        <v>9.595478999999999</v>
      </c>
    </row>
    <row r="2775">
      <c r="A2775" s="22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3" t="n">
        <v>10.533693</v>
      </c>
    </row>
    <row r="2776">
      <c r="A2776" s="22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3" t="n">
        <v>12.477529</v>
      </c>
    </row>
    <row r="2777">
      <c r="A2777" s="22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3" t="n">
        <v>9.733473999999999</v>
      </c>
    </row>
    <row r="2778">
      <c r="A2778" s="22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3" t="n">
        <v>11.440018</v>
      </c>
    </row>
    <row r="2779">
      <c r="A2779" s="22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3" t="n">
        <v>10.261811</v>
      </c>
    </row>
    <row r="2780">
      <c r="A2780" s="22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3" t="n">
        <v>5.836193</v>
      </c>
    </row>
    <row r="2781">
      <c r="A2781" s="22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3" t="n">
        <v>3.717305</v>
      </c>
    </row>
    <row r="2782">
      <c r="A2782" s="22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3" t="n">
        <v>3.087212</v>
      </c>
    </row>
    <row r="2783">
      <c r="A2783" s="22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3" t="n">
        <v>6.151801</v>
      </c>
    </row>
    <row r="2784">
      <c r="A2784" s="22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3" t="n">
        <v>11.454699</v>
      </c>
    </row>
    <row r="2785">
      <c r="A2785" s="22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3" t="n">
        <v>7.157898</v>
      </c>
    </row>
    <row r="2786">
      <c r="A2786" s="22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3" t="n">
        <v>6.711458</v>
      </c>
    </row>
    <row r="2787">
      <c r="A2787" s="22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3" t="n">
        <v>6.051134</v>
      </c>
    </row>
    <row r="2788">
      <c r="A2788" s="22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3" t="n">
        <v>11.500725</v>
      </c>
    </row>
    <row r="2789">
      <c r="A2789" s="22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3" t="n">
        <v>14.07821</v>
      </c>
    </row>
    <row r="2790">
      <c r="A2790" s="22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3" t="n">
        <v>13.865042</v>
      </c>
    </row>
    <row r="2791">
      <c r="A2791" s="22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3" t="n">
        <v>11.555799</v>
      </c>
    </row>
    <row r="2792">
      <c r="A2792" s="22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3" t="n">
        <v>8.802272</v>
      </c>
    </row>
    <row r="2793">
      <c r="A2793" s="22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3" t="n">
        <v>6.777186</v>
      </c>
    </row>
    <row r="2794">
      <c r="A2794" s="22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3" t="n">
        <v>9.985931000000001</v>
      </c>
    </row>
    <row r="2795">
      <c r="A2795" s="22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3" t="n">
        <v>7.725149</v>
      </c>
    </row>
    <row r="2796">
      <c r="A2796" s="22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3" t="n">
        <v>12.439023</v>
      </c>
    </row>
    <row r="2797">
      <c r="A2797" s="22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3" t="n">
        <v>14.700189</v>
      </c>
    </row>
    <row r="2798">
      <c r="A2798" s="22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3" t="n">
        <v>15.733708</v>
      </c>
    </row>
    <row r="2799">
      <c r="A2799" s="22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3" t="n">
        <v>16.34003</v>
      </c>
    </row>
    <row r="2800">
      <c r="A2800" s="22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3" t="n">
        <v>11.336607</v>
      </c>
    </row>
    <row r="2801">
      <c r="A2801" s="22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3" t="n">
        <v>7.016722</v>
      </c>
    </row>
    <row r="2802">
      <c r="A2802" s="22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3" t="n">
        <v>12.351309</v>
      </c>
    </row>
    <row r="2803">
      <c r="A2803" s="22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3" t="n">
        <v>12.686163</v>
      </c>
    </row>
    <row r="2804">
      <c r="A2804" s="22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3" t="n">
        <v>14.956731</v>
      </c>
    </row>
    <row r="2805">
      <c r="A2805" s="22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3" t="n">
        <v>16.071654</v>
      </c>
    </row>
    <row r="2806">
      <c r="A2806" s="22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3" t="n">
        <v>16.578727</v>
      </c>
    </row>
    <row r="2807">
      <c r="A2807" s="22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3" t="n">
        <v>11.927991</v>
      </c>
    </row>
    <row r="2808">
      <c r="A2808" s="22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3" t="n">
        <v>7.47849</v>
      </c>
    </row>
    <row r="2809">
      <c r="A2809" s="22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3" t="n">
        <v>6.275728</v>
      </c>
    </row>
    <row r="2810">
      <c r="A2810" s="22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3" t="n">
        <v>8.257258999999999</v>
      </c>
    </row>
    <row r="2811">
      <c r="A2811" s="22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3" t="n">
        <v>6.134189</v>
      </c>
    </row>
    <row r="2812">
      <c r="A2812" s="22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3" t="n">
        <v>4.964611</v>
      </c>
    </row>
    <row r="2813">
      <c r="A2813" s="22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3" t="n">
        <v>3.839007</v>
      </c>
    </row>
    <row r="2814">
      <c r="A2814" s="22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3" t="n">
        <v>3.327296</v>
      </c>
    </row>
    <row r="2815">
      <c r="A2815" s="22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3" t="n">
        <v>7.619485</v>
      </c>
    </row>
    <row r="2816">
      <c r="A2816" s="22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3" t="n">
        <v>4.538449</v>
      </c>
    </row>
    <row r="2817">
      <c r="A2817" s="22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3" t="n">
        <v>2.623256</v>
      </c>
    </row>
    <row r="2818">
      <c r="A2818" s="22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3" t="n">
        <v>4.753107</v>
      </c>
    </row>
    <row r="2819">
      <c r="A2819" s="22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3" t="n">
        <v>3.025425</v>
      </c>
    </row>
    <row r="2820">
      <c r="A2820" s="22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3" t="n">
        <v>2.175149</v>
      </c>
    </row>
    <row r="2821">
      <c r="A2821" s="22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3" t="n">
        <v>5.527713</v>
      </c>
    </row>
    <row r="2822">
      <c r="A2822" s="22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3" t="n">
        <v>5.230149</v>
      </c>
    </row>
    <row r="2823">
      <c r="A2823" s="22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3" t="n">
        <v>3.518987</v>
      </c>
    </row>
    <row r="2824">
      <c r="A2824" s="22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3" t="n">
        <v>5.252031</v>
      </c>
    </row>
    <row r="2825">
      <c r="A2825" s="22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3" t="n">
        <v>3.835199</v>
      </c>
    </row>
    <row r="2826">
      <c r="A2826" s="22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3" t="n">
        <v>2.455981</v>
      </c>
    </row>
    <row r="2827">
      <c r="A2827" s="22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3" t="n">
        <v>1.756743</v>
      </c>
    </row>
    <row r="2828">
      <c r="A2828" s="22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3" t="n">
        <v>1.303672</v>
      </c>
    </row>
    <row r="2829">
      <c r="A2829" s="22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3" t="n">
        <v>1.896835</v>
      </c>
    </row>
    <row r="2830">
      <c r="A2830" s="22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3" t="n">
        <v>9.183450000000001</v>
      </c>
    </row>
    <row r="2831">
      <c r="A2831" s="22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3" t="n">
        <v>10.54655</v>
      </c>
    </row>
    <row r="2832">
      <c r="A2832" s="22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3" t="n">
        <v>5.311552</v>
      </c>
    </row>
    <row r="2833">
      <c r="A2833" s="22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3" t="n">
        <v>2.968647</v>
      </c>
    </row>
    <row r="2834">
      <c r="A2834" s="22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3" t="n">
        <v>1.852591</v>
      </c>
    </row>
    <row r="2835">
      <c r="A2835" s="22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3" t="n">
        <v>1.545748</v>
      </c>
    </row>
    <row r="2836">
      <c r="A2836" s="22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3" t="n">
        <v>2.711428</v>
      </c>
    </row>
    <row r="2837">
      <c r="A2837" s="22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3" t="n">
        <v>4.283169</v>
      </c>
    </row>
    <row r="2838">
      <c r="A2838" s="22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3" t="n">
        <v>6.699419</v>
      </c>
    </row>
    <row r="2839">
      <c r="A2839" s="22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3" t="n">
        <v>5.793587</v>
      </c>
    </row>
    <row r="2840">
      <c r="A2840" s="22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3" t="n">
        <v>3.263989</v>
      </c>
    </row>
    <row r="2841">
      <c r="A2841" s="22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3" t="n">
        <v>2.110806</v>
      </c>
    </row>
    <row r="2842">
      <c r="A2842" s="22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3" t="n">
        <v>2.033769</v>
      </c>
    </row>
    <row r="2843">
      <c r="A2843" s="22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3" t="n">
        <v>1.629017</v>
      </c>
    </row>
    <row r="2844">
      <c r="A2844" s="22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3" t="n">
        <v>1.777608</v>
      </c>
    </row>
    <row r="2845">
      <c r="A2845" s="22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3" t="n">
        <v>1.327328</v>
      </c>
    </row>
    <row r="2846">
      <c r="A2846" s="22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3" t="n">
        <v>1.232997</v>
      </c>
    </row>
    <row r="2847">
      <c r="A2847" s="22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3" t="n">
        <v>1.118286</v>
      </c>
    </row>
    <row r="2848">
      <c r="A2848" s="22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3" t="n">
        <v>1.437834</v>
      </c>
    </row>
    <row r="2849">
      <c r="A2849" s="22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3" t="n">
        <v>1.719126</v>
      </c>
    </row>
    <row r="2850">
      <c r="A2850" s="22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3" t="n">
        <v>1.732671</v>
      </c>
    </row>
    <row r="2851">
      <c r="A2851" s="22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3" t="n">
        <v>0.991111</v>
      </c>
    </row>
    <row r="2852">
      <c r="A2852" s="22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3" t="n">
        <v>1.139892</v>
      </c>
    </row>
    <row r="2853">
      <c r="A2853" s="22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3" t="n">
        <v>1.655875</v>
      </c>
    </row>
    <row r="2854">
      <c r="A2854" s="22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3" t="n">
        <v>2.069818</v>
      </c>
    </row>
    <row r="2855">
      <c r="A2855" s="22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3" t="n">
        <v>1.782218</v>
      </c>
    </row>
    <row r="2856">
      <c r="A2856" s="22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3" t="n">
        <v>1.415703</v>
      </c>
    </row>
    <row r="2857">
      <c r="A2857" s="22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3" t="n">
        <v>1.540523</v>
      </c>
    </row>
    <row r="2858">
      <c r="A2858" s="22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3" t="n">
        <v>3.21202</v>
      </c>
    </row>
    <row r="2859">
      <c r="A2859" s="22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3" t="n">
        <v>2.644158</v>
      </c>
    </row>
    <row r="2860">
      <c r="A2860" s="22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3" t="n">
        <v>3.374063</v>
      </c>
    </row>
    <row r="2861">
      <c r="A2861" s="22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3" t="n">
        <v>3.08848</v>
      </c>
    </row>
    <row r="2862">
      <c r="A2862" s="22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3" t="n">
        <v>3.510323</v>
      </c>
    </row>
    <row r="2863">
      <c r="A2863" s="22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3" t="n">
        <v>2.591774</v>
      </c>
    </row>
    <row r="2864">
      <c r="A2864" s="22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3" t="n">
        <v>2.251691</v>
      </c>
    </row>
    <row r="2865">
      <c r="A2865" s="22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3" t="n">
        <v>1.961919</v>
      </c>
    </row>
    <row r="2866">
      <c r="A2866" s="22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3" t="n">
        <v>1.580676</v>
      </c>
    </row>
    <row r="2867">
      <c r="A2867" s="22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3" t="n">
        <v>0.945141</v>
      </c>
    </row>
    <row r="2868">
      <c r="A2868" s="22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3" t="n">
        <v>0.927866</v>
      </c>
    </row>
    <row r="2869">
      <c r="A2869" s="22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3" t="n">
        <v>1.062774</v>
      </c>
    </row>
    <row r="2870">
      <c r="A2870" s="22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3" t="n">
        <v>1.389604</v>
      </c>
    </row>
    <row r="2871">
      <c r="A2871" s="22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3" t="n">
        <v>1.305743</v>
      </c>
    </row>
    <row r="2872">
      <c r="A2872" s="22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3" t="n">
        <v>0.806636</v>
      </c>
    </row>
    <row r="2873">
      <c r="A2873" s="22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3" t="n">
        <v>1.894264</v>
      </c>
    </row>
    <row r="2874">
      <c r="A2874" s="22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3" t="n">
        <v>1.211593</v>
      </c>
    </row>
    <row r="2875">
      <c r="A2875" s="22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3" t="n">
        <v>2.107252</v>
      </c>
    </row>
    <row r="2876">
      <c r="A2876" s="22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3" t="n">
        <v>1.942677</v>
      </c>
    </row>
    <row r="2877">
      <c r="A2877" s="22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3" t="n">
        <v>1.478091</v>
      </c>
    </row>
    <row r="2878">
      <c r="A2878" s="22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3" t="n">
        <v>1.848449</v>
      </c>
    </row>
    <row r="2879">
      <c r="A2879" s="22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3" t="n">
        <v>1.182144</v>
      </c>
    </row>
    <row r="2880">
      <c r="A2880" s="22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3" t="n">
        <v>1.309309</v>
      </c>
    </row>
    <row r="2881">
      <c r="A2881" s="22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3" t="n">
        <v>0.764225</v>
      </c>
    </row>
    <row r="2882">
      <c r="A2882" s="22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3" t="n">
        <v>1.110921</v>
      </c>
    </row>
    <row r="2883">
      <c r="A2883" s="22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3" t="n">
        <v>0.937016</v>
      </c>
    </row>
    <row r="2884">
      <c r="A2884" s="22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3" t="n">
        <v>3.209857</v>
      </c>
    </row>
    <row r="2885">
      <c r="A2885" s="22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3" t="n">
        <v>1.888397</v>
      </c>
    </row>
    <row r="2886">
      <c r="A2886" s="22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3" t="n">
        <v>2.428585</v>
      </c>
    </row>
    <row r="2887">
      <c r="A2887" s="22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3" t="n">
        <v>2.993989</v>
      </c>
    </row>
    <row r="2888">
      <c r="A2888" s="22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3" t="n">
        <v>1.821912</v>
      </c>
    </row>
    <row r="2889">
      <c r="A2889" s="22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3" t="n">
        <v>1.506802</v>
      </c>
    </row>
    <row r="2890">
      <c r="A2890" s="22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3" t="n">
        <v>1.629771</v>
      </c>
    </row>
    <row r="2891">
      <c r="A2891" s="22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3" t="n">
        <v>1.523414</v>
      </c>
    </row>
    <row r="2892">
      <c r="A2892" s="22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3" t="n">
        <v>1.347861</v>
      </c>
    </row>
    <row r="2893">
      <c r="A2893" s="22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3" t="n">
        <v>1.257207</v>
      </c>
    </row>
    <row r="2894">
      <c r="A2894" s="22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3" t="n">
        <v>1.915179</v>
      </c>
    </row>
    <row r="2895">
      <c r="A2895" s="22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3" t="n">
        <v>1.950471</v>
      </c>
    </row>
    <row r="2896">
      <c r="A2896" s="22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3" t="n">
        <v>1.783975</v>
      </c>
    </row>
    <row r="2897">
      <c r="A2897" s="22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3" t="n">
        <v>6.291858</v>
      </c>
    </row>
    <row r="2898">
      <c r="A2898" s="22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3" t="n">
        <v>3.899318</v>
      </c>
    </row>
    <row r="2899">
      <c r="A2899" s="22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3" t="n">
        <v>4.090064</v>
      </c>
    </row>
    <row r="2900">
      <c r="A2900" s="22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3" t="n">
        <v>2.229485</v>
      </c>
    </row>
    <row r="2901">
      <c r="A2901" s="22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3" t="n">
        <v>1.862446</v>
      </c>
    </row>
    <row r="2902">
      <c r="A2902" s="22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3" t="n">
        <v>3.229171</v>
      </c>
    </row>
    <row r="2903">
      <c r="A2903" s="22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3" t="n">
        <v>1.78317</v>
      </c>
    </row>
    <row r="2904">
      <c r="A2904" s="22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3" t="n">
        <v>1.054073</v>
      </c>
    </row>
    <row r="2905">
      <c r="A2905" s="22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3" t="n">
        <v>0.690582</v>
      </c>
    </row>
    <row r="2906">
      <c r="A2906" s="22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3" t="n">
        <v>0.7167750000000001</v>
      </c>
    </row>
    <row r="2907">
      <c r="A2907" s="22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3" t="n">
        <v>0.931498</v>
      </c>
    </row>
    <row r="2908">
      <c r="A2908" s="22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3" t="n">
        <v>2.520074</v>
      </c>
    </row>
    <row r="2909">
      <c r="A2909" s="22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3" t="n">
        <v>2.184189</v>
      </c>
    </row>
    <row r="2910">
      <c r="A2910" s="22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3" t="n">
        <v>1.409336</v>
      </c>
    </row>
    <row r="2911">
      <c r="A2911" s="22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3" t="n">
        <v>1.523241</v>
      </c>
    </row>
    <row r="2912">
      <c r="A2912" s="22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3" t="n">
        <v>0.924162</v>
      </c>
    </row>
    <row r="2913">
      <c r="A2913" s="22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3" t="n">
        <v>1.164493</v>
      </c>
    </row>
    <row r="2914">
      <c r="A2914" s="22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3" t="n">
        <v>3.777409</v>
      </c>
    </row>
    <row r="2915">
      <c r="A2915" s="22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3" t="n">
        <v>2.190537</v>
      </c>
    </row>
    <row r="2916">
      <c r="A2916" s="22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3" t="n">
        <v>5.115821</v>
      </c>
    </row>
    <row r="2917">
      <c r="A2917" s="22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3" t="n">
        <v>2.645706</v>
      </c>
    </row>
    <row r="2918">
      <c r="A2918" s="22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3" t="n">
        <v>1.497098</v>
      </c>
    </row>
    <row r="2919">
      <c r="A2919" s="22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3" t="n">
        <v>1.342466</v>
      </c>
    </row>
    <row r="2920">
      <c r="A2920" s="22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3" t="n">
        <v>3.189353</v>
      </c>
    </row>
    <row r="2921">
      <c r="A2921" s="22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3" t="n">
        <v>3.955974</v>
      </c>
    </row>
    <row r="2922">
      <c r="A2922" s="22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3" t="n">
        <v>3.241164</v>
      </c>
    </row>
    <row r="2923">
      <c r="A2923" s="22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3" t="n">
        <v>5.841781</v>
      </c>
    </row>
    <row r="2924">
      <c r="A2924" s="22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3" t="n">
        <v>3.478738</v>
      </c>
    </row>
    <row r="2925">
      <c r="A2925" s="22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3" t="n">
        <v>2.736911</v>
      </c>
    </row>
    <row r="2926">
      <c r="A2926" s="22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3" t="n">
        <v>2.165023</v>
      </c>
    </row>
    <row r="2927">
      <c r="A2927" s="22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3" t="n">
        <v>1.325106</v>
      </c>
    </row>
    <row r="2928">
      <c r="A2928" s="22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3" t="n">
        <v>8.909119</v>
      </c>
    </row>
    <row r="2929">
      <c r="A2929" s="22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3" t="n">
        <v>5.610023</v>
      </c>
    </row>
    <row r="2930">
      <c r="A2930" s="22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3" t="n">
        <v>2.965767</v>
      </c>
    </row>
    <row r="2931">
      <c r="A2931" s="22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3" t="n">
        <v>1.763239</v>
      </c>
    </row>
    <row r="2932">
      <c r="A2932" s="22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3" t="n">
        <v>1.164086</v>
      </c>
    </row>
    <row r="2933">
      <c r="A2933" s="22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3" t="n">
        <v>1.948828</v>
      </c>
    </row>
    <row r="2934">
      <c r="A2934" s="22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3" t="n">
        <v>1.337284</v>
      </c>
    </row>
    <row r="2935">
      <c r="A2935" s="22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3" t="n">
        <v>1.501999</v>
      </c>
    </row>
    <row r="2936">
      <c r="A2936" s="22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3" t="n">
        <v>2.092195</v>
      </c>
    </row>
    <row r="2937">
      <c r="A2937" s="22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3" t="n">
        <v>5.599723</v>
      </c>
    </row>
    <row r="2938">
      <c r="A2938" s="22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3" t="n">
        <v>2.872451</v>
      </c>
    </row>
    <row r="2939">
      <c r="A2939" s="22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3" t="n">
        <v>2.296277</v>
      </c>
    </row>
    <row r="2940">
      <c r="A2940" s="22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3" t="n">
        <v>1.991092</v>
      </c>
    </row>
    <row r="2941">
      <c r="A2941" s="22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3" t="n">
        <v>3.5481</v>
      </c>
    </row>
    <row r="2942">
      <c r="A2942" s="22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3" t="n">
        <v>5.726825</v>
      </c>
    </row>
    <row r="2943">
      <c r="A2943" s="22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3" t="n">
        <v>3.645377</v>
      </c>
    </row>
    <row r="2944">
      <c r="A2944" s="22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3" t="n">
        <v>3.150559</v>
      </c>
    </row>
    <row r="2945">
      <c r="A2945" s="22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3" t="n">
        <v>1.820764</v>
      </c>
    </row>
    <row r="2946">
      <c r="A2946" s="22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3" t="n">
        <v>3.449195</v>
      </c>
    </row>
    <row r="2947">
      <c r="A2947" s="22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3" t="n">
        <v>4.790387</v>
      </c>
    </row>
    <row r="2948">
      <c r="A2948" s="22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3" t="n">
        <v>2.91909</v>
      </c>
    </row>
    <row r="2949">
      <c r="A2949" s="22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3" t="n">
        <v>1.953156</v>
      </c>
    </row>
    <row r="2950">
      <c r="A2950" s="22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3" t="n">
        <v>2.20938</v>
      </c>
    </row>
    <row r="2951">
      <c r="A2951" s="22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3" t="n">
        <v>8.299111</v>
      </c>
    </row>
    <row r="2952">
      <c r="A2952" s="22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3" t="n">
        <v>5.930237</v>
      </c>
    </row>
    <row r="2953">
      <c r="A2953" s="22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3" t="n">
        <v>4.645122</v>
      </c>
    </row>
    <row r="2954">
      <c r="A2954" s="22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3" t="n">
        <v>3.524448</v>
      </c>
    </row>
    <row r="2955">
      <c r="A2955" s="22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3" t="n">
        <v>2.491383</v>
      </c>
    </row>
    <row r="2956">
      <c r="A2956" s="22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3" t="n">
        <v>1.507784</v>
      </c>
    </row>
    <row r="2957">
      <c r="A2957" s="22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3" t="n">
        <v>1.374948</v>
      </c>
    </row>
    <row r="2958">
      <c r="A2958" s="22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3" t="n">
        <v>1.207407</v>
      </c>
    </row>
    <row r="2959">
      <c r="A2959" s="22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3" t="n">
        <v>1.218494</v>
      </c>
    </row>
    <row r="2960">
      <c r="A2960" s="22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3" t="n">
        <v>1.532514</v>
      </c>
    </row>
    <row r="2961">
      <c r="A2961" s="22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3" t="n">
        <v>0.885876</v>
      </c>
    </row>
    <row r="2962">
      <c r="A2962" s="22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3" t="n">
        <v>5.122155</v>
      </c>
    </row>
    <row r="2963">
      <c r="A2963" s="22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3" t="n">
        <v>6.993291</v>
      </c>
    </row>
    <row r="2964">
      <c r="A2964" s="22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3" t="n">
        <v>5.505326</v>
      </c>
    </row>
    <row r="2965">
      <c r="A2965" s="22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3" t="n">
        <v>2.989842</v>
      </c>
    </row>
    <row r="2966">
      <c r="A2966" s="22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3" t="n">
        <v>2.422641</v>
      </c>
    </row>
    <row r="2967">
      <c r="A2967" s="22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3" t="n">
        <v>2.296271</v>
      </c>
    </row>
    <row r="2968">
      <c r="A2968" s="22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3" t="n">
        <v>4.723566</v>
      </c>
    </row>
    <row r="2969">
      <c r="A2969" s="22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3" t="n">
        <v>3.353896</v>
      </c>
    </row>
    <row r="2970">
      <c r="A2970" s="22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3" t="n">
        <v>1.847028</v>
      </c>
    </row>
    <row r="2971">
      <c r="A2971" s="22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3" t="n">
        <v>9.296830999999999</v>
      </c>
    </row>
    <row r="2972">
      <c r="A2972" s="22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3" t="n">
        <v>12.764728</v>
      </c>
    </row>
    <row r="2973">
      <c r="A2973" s="22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3" t="n">
        <v>14.422441</v>
      </c>
    </row>
    <row r="2974">
      <c r="A2974" s="22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3" t="n">
        <v>15.43936</v>
      </c>
    </row>
    <row r="2975">
      <c r="A2975" s="22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3" t="n">
        <v>13.5546</v>
      </c>
    </row>
    <row r="2976">
      <c r="A2976" s="22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3" t="n">
        <v>7.283369</v>
      </c>
    </row>
    <row r="2977">
      <c r="A2977" s="22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3" t="n">
        <v>6.384044</v>
      </c>
    </row>
    <row r="2978">
      <c r="A2978" s="22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3" t="n">
        <v>4.000413</v>
      </c>
    </row>
    <row r="2979">
      <c r="A2979" s="22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3" t="n">
        <v>5.023494</v>
      </c>
    </row>
    <row r="2980">
      <c r="A2980" s="22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3" t="n">
        <v>3.854234</v>
      </c>
    </row>
    <row r="2981">
      <c r="A2981" s="22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3" t="n">
        <v>10.44391</v>
      </c>
    </row>
    <row r="2982">
      <c r="A2982" s="22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3" t="n">
        <v>13.493399</v>
      </c>
    </row>
    <row r="2983">
      <c r="A2983" s="22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3" t="n">
        <v>14.036258</v>
      </c>
    </row>
    <row r="2984">
      <c r="A2984" s="22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3" t="n">
        <v>9.944659</v>
      </c>
    </row>
    <row r="2985">
      <c r="A2985" s="22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3" t="n">
        <v>5.552206</v>
      </c>
    </row>
    <row r="2986">
      <c r="A2986" s="22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3" t="n">
        <v>5.931271</v>
      </c>
    </row>
    <row r="2987">
      <c r="A2987" s="22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3" t="n">
        <v>11.553651</v>
      </c>
    </row>
    <row r="2988">
      <c r="A2988" s="22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3" t="n">
        <v>6.812073</v>
      </c>
    </row>
    <row r="2989">
      <c r="A2989" s="22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3" t="n">
        <v>7.881786</v>
      </c>
    </row>
    <row r="2990">
      <c r="A2990" s="22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3" t="n">
        <v>4.385481</v>
      </c>
    </row>
    <row r="2991">
      <c r="A2991" s="22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3" t="n">
        <v>3.937804</v>
      </c>
    </row>
    <row r="2992">
      <c r="A2992" s="22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3" t="n">
        <v>2.83086</v>
      </c>
    </row>
    <row r="2993">
      <c r="A2993" s="22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3" t="n">
        <v>9.849460000000001</v>
      </c>
    </row>
    <row r="2994">
      <c r="A2994" s="22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3" t="n">
        <v>13.204703</v>
      </c>
    </row>
    <row r="2995">
      <c r="A2995" s="22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3" t="n">
        <v>14.79798</v>
      </c>
    </row>
    <row r="2996">
      <c r="A2996" s="22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3" t="n">
        <v>7.809162</v>
      </c>
    </row>
    <row r="2997">
      <c r="A2997" s="22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3" t="n">
        <v>4.594732</v>
      </c>
    </row>
    <row r="2998">
      <c r="A2998" s="22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3" t="n">
        <v>11.025278</v>
      </c>
    </row>
    <row r="2999">
      <c r="A2999" s="22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3" t="n">
        <v>13.932441</v>
      </c>
    </row>
    <row r="3000">
      <c r="A3000" s="22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3" t="n">
        <v>11.928857</v>
      </c>
    </row>
    <row r="3001">
      <c r="A3001" s="22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3" t="n">
        <v>6.719998</v>
      </c>
    </row>
    <row r="3002">
      <c r="A3002" s="22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3" t="n">
        <v>4.247506</v>
      </c>
    </row>
    <row r="3003">
      <c r="A3003" s="22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3" t="n">
        <v>2.765597</v>
      </c>
    </row>
    <row r="3004">
      <c r="A3004" s="22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3" t="n">
        <v>1.889139</v>
      </c>
    </row>
    <row r="3005">
      <c r="A3005" s="22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3" t="n">
        <v>1.553206</v>
      </c>
    </row>
    <row r="3006">
      <c r="A3006" s="22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3" t="n">
        <v>1.100424</v>
      </c>
    </row>
    <row r="3007">
      <c r="A3007" s="22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3" t="n">
        <v>0.808537</v>
      </c>
    </row>
    <row r="3008">
      <c r="A3008" s="22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3" t="n">
        <v>0.609948</v>
      </c>
    </row>
    <row r="3009">
      <c r="A3009" s="22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3" t="n">
        <v>0.466816</v>
      </c>
    </row>
    <row r="3010">
      <c r="A3010" s="22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3" t="n">
        <v>1.663087</v>
      </c>
    </row>
    <row r="3011">
      <c r="A3011" s="22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3" t="n">
        <v>1.41799</v>
      </c>
    </row>
    <row r="3012">
      <c r="A3012" s="22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3" t="n">
        <v>0.792646</v>
      </c>
    </row>
    <row r="3013">
      <c r="A3013" s="22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3" t="n">
        <v>0.487396</v>
      </c>
    </row>
    <row r="3014">
      <c r="A3014" s="22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3" t="n">
        <v>0.328542</v>
      </c>
    </row>
    <row r="3015">
      <c r="A3015" s="22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3" t="n">
        <v>0.2345</v>
      </c>
    </row>
    <row r="3016">
      <c r="A3016" s="22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3" t="n">
        <v>0.173416</v>
      </c>
    </row>
    <row r="3017">
      <c r="A3017" s="22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3" t="n">
        <v>0.131068</v>
      </c>
    </row>
    <row r="3018">
      <c r="A3018" s="22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3" t="n">
        <v>0.100397</v>
      </c>
    </row>
    <row r="3019">
      <c r="A3019" s="22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3" t="n">
        <v>0.171366</v>
      </c>
    </row>
    <row r="3020">
      <c r="A3020" s="22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3" t="n">
        <v>0.315934</v>
      </c>
    </row>
    <row r="3021">
      <c r="A3021" s="22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3" t="n">
        <v>2.366829</v>
      </c>
    </row>
    <row r="3022">
      <c r="A3022" s="22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3" t="n">
        <v>1.47086</v>
      </c>
    </row>
    <row r="3023">
      <c r="A3023" s="22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3" t="n">
        <v>1.990964</v>
      </c>
    </row>
    <row r="3024">
      <c r="A3024" s="22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3" t="n">
        <v>1.45245</v>
      </c>
    </row>
    <row r="3025">
      <c r="A3025" s="22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3" t="n">
        <v>0.943508</v>
      </c>
    </row>
    <row r="3026">
      <c r="A3026" s="22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3" t="n">
        <v>1.548335</v>
      </c>
    </row>
    <row r="3027">
      <c r="A3027" s="22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3" t="n">
        <v>1.177532</v>
      </c>
    </row>
    <row r="3028">
      <c r="A3028" s="22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3" t="n">
        <v>1.803953</v>
      </c>
    </row>
    <row r="3029">
      <c r="A3029" s="22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3" t="n">
        <v>1.04495</v>
      </c>
    </row>
    <row r="3030">
      <c r="A3030" s="22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3" t="n">
        <v>2.389189</v>
      </c>
    </row>
    <row r="3031">
      <c r="A3031" s="22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3" t="n">
        <v>2.423972</v>
      </c>
    </row>
    <row r="3032">
      <c r="A3032" s="22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3" t="n">
        <v>9.354142</v>
      </c>
    </row>
    <row r="3033">
      <c r="A3033" s="22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3" t="n">
        <v>8.816367</v>
      </c>
    </row>
    <row r="3034">
      <c r="A3034" s="22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3" t="n">
        <v>5.375155</v>
      </c>
    </row>
    <row r="3035">
      <c r="A3035" s="22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3" t="n">
        <v>10.291645</v>
      </c>
    </row>
    <row r="3036">
      <c r="A3036" s="22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3" t="n">
        <v>10.374553</v>
      </c>
    </row>
    <row r="3037">
      <c r="A3037" s="22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3" t="n">
        <v>5.589899</v>
      </c>
    </row>
    <row r="3038">
      <c r="A3038" s="22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3" t="n">
        <v>4.905005</v>
      </c>
    </row>
    <row r="3039">
      <c r="A3039" s="22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3" t="n">
        <v>4.490528</v>
      </c>
    </row>
    <row r="3040">
      <c r="A3040" s="22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3" t="n">
        <v>4.784306</v>
      </c>
    </row>
    <row r="3041">
      <c r="A3041" s="22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3" t="n">
        <v>3.701464</v>
      </c>
    </row>
    <row r="3042">
      <c r="A3042" s="22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3" t="n">
        <v>3.064496</v>
      </c>
    </row>
    <row r="3043">
      <c r="A3043" s="22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3" t="n">
        <v>2.899448</v>
      </c>
    </row>
    <row r="3044">
      <c r="A3044" s="22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3" t="n">
        <v>2.134152</v>
      </c>
    </row>
    <row r="3045">
      <c r="A3045" s="22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3" t="n">
        <v>1.352494</v>
      </c>
    </row>
    <row r="3046">
      <c r="A3046" s="22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3" t="n">
        <v>0.887418</v>
      </c>
    </row>
    <row r="3047">
      <c r="A3047" s="22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3" t="n">
        <v>0.622906</v>
      </c>
    </row>
    <row r="3048">
      <c r="A3048" s="22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3" t="n">
        <v>0.578585</v>
      </c>
    </row>
    <row r="3049">
      <c r="A3049" s="22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3" t="n">
        <v>0.490365</v>
      </c>
    </row>
    <row r="3050">
      <c r="A3050" s="22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3" t="n">
        <v>0.390551</v>
      </c>
    </row>
    <row r="3051">
      <c r="A3051" s="22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3" t="n">
        <v>0.366306</v>
      </c>
    </row>
    <row r="3052">
      <c r="A3052" s="22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3" t="n">
        <v>0.292222</v>
      </c>
    </row>
    <row r="3053">
      <c r="A3053" s="22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3" t="n">
        <v>0.675477</v>
      </c>
    </row>
    <row r="3054">
      <c r="A3054" s="22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3" t="n">
        <v>0.373236</v>
      </c>
    </row>
    <row r="3055">
      <c r="A3055" s="22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3" t="n">
        <v>0.221985</v>
      </c>
    </row>
    <row r="3056">
      <c r="A3056" s="22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3" t="n">
        <v>0.14735</v>
      </c>
    </row>
    <row r="3057">
      <c r="A3057" s="22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3" t="n">
        <v>0.131044</v>
      </c>
    </row>
    <row r="3058">
      <c r="A3058" s="22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3" t="n">
        <v>0.847977</v>
      </c>
    </row>
    <row r="3059">
      <c r="A3059" s="22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3" t="n">
        <v>3.956193</v>
      </c>
    </row>
    <row r="3060">
      <c r="A3060" s="22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3" t="n">
        <v>4.453323</v>
      </c>
    </row>
    <row r="3061">
      <c r="A3061" s="22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3" t="n">
        <v>2.256103</v>
      </c>
    </row>
    <row r="3062">
      <c r="A3062" s="22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3" t="n">
        <v>2.181988</v>
      </c>
    </row>
    <row r="3063">
      <c r="A3063" s="22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3" t="n">
        <v>2.937585</v>
      </c>
    </row>
    <row r="3064">
      <c r="A3064" s="22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3" t="n">
        <v>5.234696</v>
      </c>
    </row>
    <row r="3065">
      <c r="A3065" s="22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3" t="n">
        <v>8.924156</v>
      </c>
    </row>
    <row r="3066">
      <c r="A3066" s="22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3" t="n">
        <v>5.887337</v>
      </c>
    </row>
    <row r="3067">
      <c r="A3067" s="22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3" t="n">
        <v>11.2217</v>
      </c>
    </row>
    <row r="3068">
      <c r="A3068" s="22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3" t="n">
        <v>12.083938</v>
      </c>
    </row>
    <row r="3069">
      <c r="A3069" s="22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3" t="n">
        <v>6.263511</v>
      </c>
    </row>
    <row r="3070">
      <c r="A3070" s="22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3" t="n">
        <v>3.596453</v>
      </c>
    </row>
    <row r="3071">
      <c r="A3071" s="22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3" t="n">
        <v>3.174526</v>
      </c>
    </row>
    <row r="3072">
      <c r="A3072" s="22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3" t="n">
        <v>2.818635</v>
      </c>
    </row>
    <row r="3073">
      <c r="A3073" s="22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3" t="n">
        <v>4.53162</v>
      </c>
    </row>
    <row r="3074">
      <c r="A3074" s="22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3" t="n">
        <v>2.565573</v>
      </c>
    </row>
    <row r="3075">
      <c r="A3075" s="22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3" t="n">
        <v>2.273672</v>
      </c>
    </row>
    <row r="3076">
      <c r="A3076" s="22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3" t="n">
        <v>2.35517</v>
      </c>
    </row>
    <row r="3077">
      <c r="A3077" s="22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3" t="n">
        <v>1.947028</v>
      </c>
    </row>
    <row r="3078">
      <c r="A3078" s="22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3" t="n">
        <v>6.925116</v>
      </c>
    </row>
    <row r="3079">
      <c r="A3079" s="22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3" t="n">
        <v>11.645152</v>
      </c>
    </row>
    <row r="3080">
      <c r="A3080" s="22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3" t="n">
        <v>13.91901</v>
      </c>
    </row>
    <row r="3081">
      <c r="A3081" s="22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3" t="n">
        <v>15.094382</v>
      </c>
    </row>
    <row r="3082">
      <c r="A3082" s="22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3" t="n">
        <v>9.483598000000001</v>
      </c>
    </row>
    <row r="3083">
      <c r="A3083" s="22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3" t="n">
        <v>5.277283</v>
      </c>
    </row>
    <row r="3084">
      <c r="A3084" s="22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3" t="n">
        <v>3.256176</v>
      </c>
    </row>
    <row r="3085">
      <c r="A3085" s="22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3" t="n">
        <v>2.199008</v>
      </c>
    </row>
    <row r="3086">
      <c r="A3086" s="22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3" t="n">
        <v>3.281855</v>
      </c>
    </row>
    <row r="3087">
      <c r="A3087" s="22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3" t="n">
        <v>3.520989</v>
      </c>
    </row>
    <row r="3088">
      <c r="A3088" s="22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3" t="n">
        <v>10.137876</v>
      </c>
    </row>
    <row r="3089">
      <c r="A3089" s="22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3" t="n">
        <v>13.23781</v>
      </c>
    </row>
    <row r="3090">
      <c r="A3090" s="22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3" t="n">
        <v>9.114390999999999</v>
      </c>
    </row>
    <row r="3091">
      <c r="A3091" s="22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3" t="n">
        <v>4.982029</v>
      </c>
    </row>
    <row r="3092">
      <c r="A3092" s="22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3" t="n">
        <v>3.363507</v>
      </c>
    </row>
    <row r="3093">
      <c r="A3093" s="22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3" t="n">
        <v>2.146519</v>
      </c>
    </row>
    <row r="3094">
      <c r="A3094" s="22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3" t="n">
        <v>1.465653</v>
      </c>
    </row>
    <row r="3095">
      <c r="A3095" s="22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3" t="n">
        <v>1.052924</v>
      </c>
    </row>
    <row r="3096">
      <c r="A3096" s="22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3" t="n">
        <v>8.353728</v>
      </c>
    </row>
    <row r="3097">
      <c r="A3097" s="22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3" t="n">
        <v>12.055649</v>
      </c>
    </row>
    <row r="3098">
      <c r="A3098" s="22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3" t="n">
        <v>6.064563</v>
      </c>
    </row>
    <row r="3099">
      <c r="A3099" s="22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3" t="n">
        <v>3.511388</v>
      </c>
    </row>
    <row r="3100">
      <c r="A3100" s="22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3" t="n">
        <v>2.202953</v>
      </c>
    </row>
    <row r="3101">
      <c r="A3101" s="22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3" t="n">
        <v>1.510223</v>
      </c>
    </row>
    <row r="3102">
      <c r="A3102" s="22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3" t="n">
        <v>1.380257</v>
      </c>
    </row>
    <row r="3103">
      <c r="A3103" s="22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3" t="n">
        <v>2.537393</v>
      </c>
    </row>
    <row r="3104">
      <c r="A3104" s="22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3" t="n">
        <v>6.74192</v>
      </c>
    </row>
    <row r="3105">
      <c r="A3105" s="22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3" t="n">
        <v>3.508038</v>
      </c>
    </row>
    <row r="3106">
      <c r="A3106" s="22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3" t="n">
        <v>2.322575</v>
      </c>
    </row>
    <row r="3107">
      <c r="A3107" s="22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3" t="n">
        <v>2.355569</v>
      </c>
    </row>
    <row r="3108">
      <c r="A3108" s="22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3" t="n">
        <v>1.642956</v>
      </c>
    </row>
    <row r="3109">
      <c r="A3109" s="22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3" t="n">
        <v>3.493592</v>
      </c>
    </row>
    <row r="3110">
      <c r="A3110" s="22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3" t="n">
        <v>4.389698</v>
      </c>
    </row>
    <row r="3111">
      <c r="A3111" s="22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3" t="n">
        <v>2.39342</v>
      </c>
    </row>
    <row r="3112">
      <c r="A3112" s="22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3" t="n">
        <v>1.410084</v>
      </c>
    </row>
    <row r="3113">
      <c r="A3113" s="22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3" t="n">
        <v>0.906064</v>
      </c>
    </row>
    <row r="3114">
      <c r="A3114" s="22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3" t="n">
        <v>0.63337</v>
      </c>
    </row>
    <row r="3115">
      <c r="A3115" s="22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3" t="n">
        <v>0.449455</v>
      </c>
    </row>
    <row r="3116">
      <c r="A3116" s="22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3" t="n">
        <v>0.330454</v>
      </c>
    </row>
    <row r="3117">
      <c r="A3117" s="22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3" t="n">
        <v>0.24872</v>
      </c>
    </row>
    <row r="3118">
      <c r="A3118" s="22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3" t="n">
        <v>0.375763</v>
      </c>
    </row>
    <row r="3119">
      <c r="A3119" s="22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3" t="n">
        <v>2.672983</v>
      </c>
    </row>
    <row r="3120">
      <c r="A3120" s="22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3" t="n">
        <v>4.87664</v>
      </c>
    </row>
    <row r="3121">
      <c r="A3121" s="22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3" t="n">
        <v>2.442807</v>
      </c>
    </row>
    <row r="3122">
      <c r="A3122" s="22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3" t="n">
        <v>1.317836</v>
      </c>
    </row>
    <row r="3123">
      <c r="A3123" s="22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3" t="n">
        <v>0.855747</v>
      </c>
    </row>
    <row r="3124">
      <c r="A3124" s="22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3" t="n">
        <v>8.293564999999999</v>
      </c>
    </row>
    <row r="3125">
      <c r="A3125" s="22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3" t="n">
        <v>10.23117</v>
      </c>
    </row>
    <row r="3126">
      <c r="A3126" s="22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3" t="n">
        <v>5.395056</v>
      </c>
    </row>
    <row r="3127">
      <c r="A3127" s="22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3" t="n">
        <v>3.486702</v>
      </c>
    </row>
    <row r="3128">
      <c r="A3128" s="22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3" t="n">
        <v>2.747135</v>
      </c>
    </row>
    <row r="3129">
      <c r="A3129" s="22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3" t="n">
        <v>9.730767</v>
      </c>
    </row>
    <row r="3130">
      <c r="A3130" s="22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3" t="n">
        <v>5.797553</v>
      </c>
    </row>
    <row r="3131">
      <c r="A3131" s="22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3" t="n">
        <v>3.909653</v>
      </c>
    </row>
    <row r="3132">
      <c r="A3132" s="22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3" t="n">
        <v>6.548417</v>
      </c>
    </row>
    <row r="3133">
      <c r="A3133" s="22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3" t="n">
        <v>8.453789</v>
      </c>
    </row>
    <row r="3134">
      <c r="A3134" s="22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3" t="n">
        <v>4.459185</v>
      </c>
    </row>
    <row r="3135">
      <c r="A3135" s="22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3" t="n">
        <v>3.015008</v>
      </c>
    </row>
    <row r="3136">
      <c r="A3136" s="22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3" t="n">
        <v>1.924167</v>
      </c>
    </row>
    <row r="3137">
      <c r="A3137" s="22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3" t="n">
        <v>1.957469</v>
      </c>
    </row>
    <row r="3138">
      <c r="A3138" s="22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3" t="n">
        <v>1.252011</v>
      </c>
    </row>
    <row r="3139">
      <c r="A3139" s="22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3" t="n">
        <v>0.863774</v>
      </c>
    </row>
    <row r="3140">
      <c r="A3140" s="22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3" t="n">
        <v>0.768361</v>
      </c>
    </row>
    <row r="3141">
      <c r="A3141" s="22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3" t="n">
        <v>0.564894</v>
      </c>
    </row>
    <row r="3142">
      <c r="A3142" s="22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3" t="n">
        <v>0.512919</v>
      </c>
    </row>
    <row r="3143">
      <c r="A3143" s="22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3" t="n">
        <v>0.705721</v>
      </c>
    </row>
    <row r="3144">
      <c r="A3144" s="22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3" t="n">
        <v>0.42456</v>
      </c>
    </row>
    <row r="3145">
      <c r="A3145" s="22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3" t="n">
        <v>0.274663</v>
      </c>
    </row>
    <row r="3146">
      <c r="A3146" s="22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3" t="n">
        <v>0.278137</v>
      </c>
    </row>
    <row r="3147">
      <c r="A3147" s="22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3" t="n">
        <v>0.473685</v>
      </c>
    </row>
    <row r="3148">
      <c r="A3148" s="22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3" t="n">
        <v>0.349363</v>
      </c>
    </row>
    <row r="3149">
      <c r="A3149" s="22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3" t="n">
        <v>0.20397</v>
      </c>
    </row>
    <row r="3150">
      <c r="A3150" s="22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3" t="n">
        <v>0.132292</v>
      </c>
    </row>
    <row r="3151">
      <c r="A3151" s="22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3" t="n">
        <v>0.092693</v>
      </c>
    </row>
    <row r="3152">
      <c r="A3152" s="22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3" t="n">
        <v>0.067895</v>
      </c>
    </row>
    <row r="3153">
      <c r="A3153" s="22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3" t="n">
        <v>0.051052</v>
      </c>
    </row>
    <row r="3154">
      <c r="A3154" s="22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3" t="n">
        <v>0.038989</v>
      </c>
    </row>
    <row r="3155">
      <c r="A3155" s="22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3" t="n">
        <v>0.029986</v>
      </c>
    </row>
    <row r="3156">
      <c r="A3156" s="22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3" t="n">
        <v>2.762938</v>
      </c>
    </row>
    <row r="3157">
      <c r="A3157" s="22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3" t="n">
        <v>1.417515</v>
      </c>
    </row>
    <row r="3158">
      <c r="A3158" s="22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3" t="n">
        <v>0.7705</v>
      </c>
    </row>
    <row r="3159">
      <c r="A3159" s="22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3" t="n">
        <v>0.646559</v>
      </c>
    </row>
    <row r="3160">
      <c r="A3160" s="22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3" t="n">
        <v>0.458776</v>
      </c>
    </row>
    <row r="3161">
      <c r="A3161" s="22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3" t="n">
        <v>0.372882</v>
      </c>
    </row>
    <row r="3162">
      <c r="A3162" s="22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3" t="n">
        <v>0.363029</v>
      </c>
    </row>
    <row r="3163">
      <c r="A3163" s="22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3" t="n">
        <v>1.622758</v>
      </c>
    </row>
    <row r="3164">
      <c r="A3164" s="22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3" t="n">
        <v>0.9374980000000001</v>
      </c>
    </row>
    <row r="3165">
      <c r="A3165" s="22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3" t="n">
        <v>0.888538</v>
      </c>
    </row>
    <row r="3166">
      <c r="A3166" s="22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3" t="n">
        <v>0.602759</v>
      </c>
    </row>
    <row r="3167">
      <c r="A3167" s="22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3" t="n">
        <v>0.351274</v>
      </c>
    </row>
    <row r="3168">
      <c r="A3168" s="22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3" t="n">
        <v>0.224455</v>
      </c>
    </row>
    <row r="3169">
      <c r="A3169" s="22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3" t="n">
        <v>0.154501</v>
      </c>
    </row>
    <row r="3170">
      <c r="A3170" s="22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3" t="n">
        <v>0.263429</v>
      </c>
    </row>
    <row r="3171">
      <c r="A3171" s="22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3" t="n">
        <v>0.781736</v>
      </c>
    </row>
    <row r="3172">
      <c r="A3172" s="22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3" t="n">
        <v>0.403875</v>
      </c>
    </row>
    <row r="3173">
      <c r="A3173" s="22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3" t="n">
        <v>0.224444</v>
      </c>
    </row>
    <row r="3174">
      <c r="A3174" s="22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3" t="n">
        <v>4.61875</v>
      </c>
    </row>
    <row r="3175">
      <c r="A3175" s="22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3" t="n">
        <v>6.504416</v>
      </c>
    </row>
    <row r="3176">
      <c r="A3176" s="22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3" t="n">
        <v>3.22695</v>
      </c>
    </row>
    <row r="3177">
      <c r="A3177" s="22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3" t="n">
        <v>1.743935</v>
      </c>
    </row>
    <row r="3178">
      <c r="A3178" s="22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3" t="n">
        <v>1.062557</v>
      </c>
    </row>
    <row r="3179">
      <c r="A3179" s="22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3" t="n">
        <v>0.702389</v>
      </c>
    </row>
    <row r="3180">
      <c r="A3180" s="22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3" t="n">
        <v>0.491582</v>
      </c>
    </row>
    <row r="3181">
      <c r="A3181" s="22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3" t="n">
        <v>0.357574</v>
      </c>
    </row>
    <row r="3182">
      <c r="A3182" s="22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3" t="n">
        <v>7.483581</v>
      </c>
    </row>
    <row r="3183">
      <c r="A3183" s="22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3" t="n">
        <v>9.437732</v>
      </c>
    </row>
    <row r="3184">
      <c r="A3184" s="22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3" t="n">
        <v>4.923266</v>
      </c>
    </row>
    <row r="3185">
      <c r="A3185" s="22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3" t="n">
        <v>2.682393</v>
      </c>
    </row>
    <row r="3186">
      <c r="A3186" s="22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3" t="n">
        <v>1.638685</v>
      </c>
    </row>
    <row r="3187">
      <c r="A3187" s="22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3" t="n">
        <v>1.086802</v>
      </c>
    </row>
    <row r="3188">
      <c r="A3188" s="22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3" t="n">
        <v>0.762798</v>
      </c>
    </row>
    <row r="3189">
      <c r="A3189" s="22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3" t="n">
        <v>0.710378</v>
      </c>
    </row>
    <row r="3190">
      <c r="A3190" s="22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3" t="n">
        <v>1.278968</v>
      </c>
    </row>
    <row r="3191">
      <c r="A3191" s="22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3" t="n">
        <v>1.740929</v>
      </c>
    </row>
    <row r="3192">
      <c r="A3192" s="22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3" t="n">
        <v>1.530596</v>
      </c>
    </row>
    <row r="3193">
      <c r="A3193" s="22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3" t="n">
        <v>0.89479</v>
      </c>
    </row>
    <row r="3194">
      <c r="A3194" s="22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3" t="n">
        <v>1.002142</v>
      </c>
    </row>
    <row r="3195">
      <c r="A3195" s="22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3" t="n">
        <v>0.611827</v>
      </c>
    </row>
    <row r="3196">
      <c r="A3196" s="22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3" t="n">
        <v>0.733634</v>
      </c>
    </row>
    <row r="3197">
      <c r="A3197" s="22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3" t="n">
        <v>0.432777</v>
      </c>
    </row>
    <row r="3198">
      <c r="A3198" s="22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3" t="n">
        <v>0.274514</v>
      </c>
    </row>
    <row r="3199">
      <c r="A3199" s="22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3" t="n">
        <v>0.189514</v>
      </c>
    </row>
    <row r="3200">
      <c r="A3200" s="22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3" t="n">
        <v>0.137325</v>
      </c>
    </row>
    <row r="3201">
      <c r="A3201" s="22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3" t="n">
        <v>0.102469</v>
      </c>
    </row>
    <row r="3202">
      <c r="A3202" s="22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3" t="n">
        <v>0.07785</v>
      </c>
    </row>
    <row r="3203">
      <c r="A3203" s="22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3" t="n">
        <v>1.440092</v>
      </c>
    </row>
    <row r="3204">
      <c r="A3204" s="22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3" t="n">
        <v>0.724013</v>
      </c>
    </row>
    <row r="3205">
      <c r="A3205" s="22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3" t="n">
        <v>1.577856</v>
      </c>
    </row>
    <row r="3206">
      <c r="A3206" s="22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3" t="n">
        <v>0.814952</v>
      </c>
    </row>
    <row r="3207">
      <c r="A3207" s="22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3" t="n">
        <v>5.483991</v>
      </c>
    </row>
    <row r="3208">
      <c r="A3208" s="22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3" t="n">
        <v>7.423689</v>
      </c>
    </row>
    <row r="3209">
      <c r="A3209" s="22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3" t="n">
        <v>4.339323</v>
      </c>
    </row>
    <row r="3210">
      <c r="A3210" s="22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3" t="n">
        <v>2.802059</v>
      </c>
    </row>
    <row r="3211">
      <c r="A3211" s="22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3" t="n">
        <v>4.835192</v>
      </c>
    </row>
    <row r="3212">
      <c r="A3212" s="22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3" t="n">
        <v>6.327868</v>
      </c>
    </row>
    <row r="3213">
      <c r="A3213" s="22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3" t="n">
        <v>3.308836</v>
      </c>
    </row>
    <row r="3214">
      <c r="A3214" s="22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3" t="n">
        <v>1.892545</v>
      </c>
    </row>
    <row r="3215">
      <c r="A3215" s="22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3" t="n">
        <v>1.208973</v>
      </c>
    </row>
    <row r="3216">
      <c r="A3216" s="22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3" t="n">
        <v>0.828829</v>
      </c>
    </row>
    <row r="3217">
      <c r="A3217" s="22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3" t="n">
        <v>2.492984</v>
      </c>
    </row>
    <row r="3218">
      <c r="A3218" s="22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3" t="n">
        <v>6.67549</v>
      </c>
    </row>
    <row r="3219">
      <c r="A3219" s="22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3" t="n">
        <v>4.820047</v>
      </c>
    </row>
    <row r="3220">
      <c r="A3220" s="22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3" t="n">
        <v>3.169318</v>
      </c>
    </row>
    <row r="3221">
      <c r="A3221" s="22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3" t="n">
        <v>2.32932</v>
      </c>
    </row>
    <row r="3222">
      <c r="A3222" s="22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3" t="n">
        <v>9.456511000000001</v>
      </c>
    </row>
    <row r="3223">
      <c r="A3223" s="22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3" t="n">
        <v>6.977101</v>
      </c>
    </row>
    <row r="3224">
      <c r="A3224" s="22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3" t="n">
        <v>3.65445</v>
      </c>
    </row>
    <row r="3225">
      <c r="A3225" s="22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3" t="n">
        <v>2.15012</v>
      </c>
    </row>
    <row r="3226">
      <c r="A3226" s="22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3" t="n">
        <v>1.392524</v>
      </c>
    </row>
    <row r="3227">
      <c r="A3227" s="22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3" t="n">
        <v>0.962848</v>
      </c>
    </row>
    <row r="3228">
      <c r="A3228" s="22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3" t="n">
        <v>0.695495</v>
      </c>
    </row>
    <row r="3229">
      <c r="A3229" s="22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3" t="n">
        <v>0.516855</v>
      </c>
    </row>
    <row r="3230">
      <c r="A3230" s="22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3" t="n">
        <v>0.39114</v>
      </c>
    </row>
    <row r="3231">
      <c r="A3231" s="22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3" t="n">
        <v>0.29946</v>
      </c>
    </row>
    <row r="3232">
      <c r="A3232" s="22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3" t="n">
        <v>0.231007</v>
      </c>
    </row>
    <row r="3233">
      <c r="A3233" s="22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3" t="n">
        <v>0.179104</v>
      </c>
    </row>
    <row r="3234">
      <c r="A3234" s="22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3" t="n">
        <v>0.139352</v>
      </c>
    </row>
    <row r="3235">
      <c r="A3235" s="22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3" t="n">
        <v>0.108699</v>
      </c>
    </row>
    <row r="3236">
      <c r="A3236" s="22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3" t="n">
        <v>0.398487</v>
      </c>
    </row>
    <row r="3237">
      <c r="A3237" s="22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3" t="n">
        <v>0.538664</v>
      </c>
    </row>
    <row r="3238">
      <c r="A3238" s="22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3" t="n">
        <v>0.281952</v>
      </c>
    </row>
    <row r="3239">
      <c r="A3239" s="22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3" t="n">
        <v>2.388573</v>
      </c>
    </row>
    <row r="3240">
      <c r="A3240" s="22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3" t="n">
        <v>8.26</v>
      </c>
    </row>
    <row r="3241">
      <c r="A3241" s="22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3" t="n">
        <v>4.540881</v>
      </c>
    </row>
    <row r="3242">
      <c r="A3242" s="22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3" t="n">
        <v>2.913562</v>
      </c>
    </row>
    <row r="3243">
      <c r="A3243" s="22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3" t="n">
        <v>2.33286</v>
      </c>
    </row>
    <row r="3244">
      <c r="A3244" s="22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3" t="n">
        <v>3.352648</v>
      </c>
    </row>
    <row r="3245">
      <c r="A3245" s="22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3" t="n">
        <v>8.976993999999999</v>
      </c>
    </row>
    <row r="3246">
      <c r="A3246" s="22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3" t="n">
        <v>6.900895</v>
      </c>
    </row>
    <row r="3247">
      <c r="A3247" s="22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3" t="n">
        <v>7.280496</v>
      </c>
    </row>
    <row r="3248">
      <c r="A3248" s="22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3" t="n">
        <v>11.965215</v>
      </c>
    </row>
    <row r="3249">
      <c r="A3249" s="22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3" t="n">
        <v>10.611653</v>
      </c>
    </row>
    <row r="3250">
      <c r="A3250" s="22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3" t="n">
        <v>5.647501</v>
      </c>
    </row>
    <row r="3251">
      <c r="A3251" s="22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3" t="n">
        <v>3.416512</v>
      </c>
    </row>
    <row r="3252">
      <c r="A3252" s="22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3" t="n">
        <v>3.317462</v>
      </c>
    </row>
    <row r="3253">
      <c r="A3253" s="22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3" t="n">
        <v>2.048073</v>
      </c>
    </row>
    <row r="3254">
      <c r="A3254" s="22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3" t="n">
        <v>1.357333</v>
      </c>
    </row>
    <row r="3255">
      <c r="A3255" s="22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3" t="n">
        <v>0.992</v>
      </c>
    </row>
    <row r="3256">
      <c r="A3256" s="22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3" t="n">
        <v>0.7974869999999999</v>
      </c>
    </row>
    <row r="3257">
      <c r="A3257" s="22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3" t="n">
        <v>0.829613</v>
      </c>
    </row>
    <row r="3258">
      <c r="A3258" s="22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3" t="n">
        <v>0.675999</v>
      </c>
    </row>
    <row r="3259">
      <c r="A3259" s="22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3" t="n">
        <v>2.694485</v>
      </c>
    </row>
    <row r="3260">
      <c r="A3260" s="22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3" t="n">
        <v>4.6551</v>
      </c>
    </row>
    <row r="3261">
      <c r="A3261" s="22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3" t="n">
        <v>3.024084</v>
      </c>
    </row>
    <row r="3262">
      <c r="A3262" s="22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3" t="n">
        <v>4.737562</v>
      </c>
    </row>
    <row r="3263">
      <c r="A3263" s="22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3" t="n">
        <v>3.915462</v>
      </c>
    </row>
    <row r="3264">
      <c r="A3264" s="22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3" t="n">
        <v>2.203711</v>
      </c>
    </row>
    <row r="3265">
      <c r="A3265" s="22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3" t="n">
        <v>1.300303</v>
      </c>
    </row>
    <row r="3266">
      <c r="A3266" s="22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3" t="n">
        <v>0.845321</v>
      </c>
    </row>
    <row r="3267">
      <c r="A3267" s="22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3" t="n">
        <v>0.58697</v>
      </c>
    </row>
    <row r="3268">
      <c r="A3268" s="22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3" t="n">
        <v>0.425397</v>
      </c>
    </row>
    <row r="3269">
      <c r="A3269" s="22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3" t="n">
        <v>1.035022</v>
      </c>
    </row>
    <row r="3270">
      <c r="A3270" s="22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3" t="n">
        <v>0.584558</v>
      </c>
    </row>
    <row r="3271">
      <c r="A3271" s="22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3" t="n">
        <v>0.359481</v>
      </c>
    </row>
    <row r="3272">
      <c r="A3272" s="22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3" t="n">
        <v>0.244613</v>
      </c>
    </row>
    <row r="3273">
      <c r="A3273" s="22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3" t="n">
        <v>0.176029</v>
      </c>
    </row>
    <row r="3274">
      <c r="A3274" s="22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3" t="n">
        <v>0.13095</v>
      </c>
    </row>
    <row r="3275">
      <c r="A3275" s="22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3" t="n">
        <v>0.099354</v>
      </c>
    </row>
    <row r="3276">
      <c r="A3276" s="22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3" t="n">
        <v>0.076277</v>
      </c>
    </row>
    <row r="3277">
      <c r="A3277" s="22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3" t="n">
        <v>0.07191500000000001</v>
      </c>
    </row>
    <row r="3278">
      <c r="A3278" s="22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3" t="n">
        <v>6.579446</v>
      </c>
    </row>
    <row r="3279">
      <c r="A3279" s="22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3" t="n">
        <v>4.290433</v>
      </c>
    </row>
    <row r="3280">
      <c r="A3280" s="22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3" t="n">
        <v>7.299434</v>
      </c>
    </row>
    <row r="3281">
      <c r="A3281" s="22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3" t="n">
        <v>4.445269</v>
      </c>
    </row>
    <row r="3282">
      <c r="A3282" s="22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3" t="n">
        <v>9.973455</v>
      </c>
    </row>
    <row r="3283">
      <c r="A3283" s="22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3" t="n">
        <v>12.649565</v>
      </c>
    </row>
    <row r="3284">
      <c r="A3284" s="22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3" t="n">
        <v>6.452083</v>
      </c>
    </row>
    <row r="3285">
      <c r="A3285" s="22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3" t="n">
        <v>3.610138</v>
      </c>
    </row>
    <row r="3286">
      <c r="A3286" s="22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3" t="n">
        <v>2.263493</v>
      </c>
    </row>
    <row r="3287">
      <c r="A3287" s="22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3" t="n">
        <v>1.529528</v>
      </c>
    </row>
    <row r="3288">
      <c r="A3288" s="22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3" t="n">
        <v>2.40858</v>
      </c>
    </row>
    <row r="3289">
      <c r="A3289" s="22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3" t="n">
        <v>3.586256</v>
      </c>
    </row>
    <row r="3290">
      <c r="A3290" s="22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3" t="n">
        <v>5.286264</v>
      </c>
    </row>
    <row r="3291">
      <c r="A3291" s="22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3" t="n">
        <v>3.604199</v>
      </c>
    </row>
    <row r="3292">
      <c r="A3292" s="22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3" t="n">
        <v>10.063173</v>
      </c>
    </row>
    <row r="3293">
      <c r="A3293" s="22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3" t="n">
        <v>6.69286</v>
      </c>
    </row>
    <row r="3294">
      <c r="A3294" s="22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3" t="n">
        <v>3.585331</v>
      </c>
    </row>
    <row r="3295">
      <c r="A3295" s="22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3" t="n">
        <v>2.169125</v>
      </c>
    </row>
    <row r="3296">
      <c r="A3296" s="22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3" t="n">
        <v>1.480885</v>
      </c>
    </row>
    <row r="3297">
      <c r="A3297" s="22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3" t="n">
        <v>3.147386</v>
      </c>
    </row>
    <row r="3298">
      <c r="A3298" s="22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3" t="n">
        <v>2.535789</v>
      </c>
    </row>
    <row r="3299">
      <c r="A3299" s="22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3" t="n">
        <v>2.490567</v>
      </c>
    </row>
    <row r="3300">
      <c r="A3300" s="22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3" t="n">
        <v>2.144482</v>
      </c>
    </row>
    <row r="3301">
      <c r="A3301" s="22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3" t="n">
        <v>1.38498</v>
      </c>
    </row>
    <row r="3302">
      <c r="A3302" s="22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3" t="n">
        <v>1.597728</v>
      </c>
    </row>
    <row r="3303">
      <c r="A3303" s="22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3" t="n">
        <v>1.980911</v>
      </c>
    </row>
    <row r="3304">
      <c r="A3304" s="22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3" t="n">
        <v>2.335195</v>
      </c>
    </row>
    <row r="3305">
      <c r="A3305" s="22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3" t="n">
        <v>1.292065</v>
      </c>
    </row>
    <row r="3306">
      <c r="A3306" s="22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3" t="n">
        <v>0.938976</v>
      </c>
    </row>
    <row r="3307">
      <c r="A3307" s="22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3" t="n">
        <v>0.7615690000000001</v>
      </c>
    </row>
    <row r="3308">
      <c r="A3308" s="22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3" t="n">
        <v>2.587336</v>
      </c>
    </row>
    <row r="3309">
      <c r="A3309" s="22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3" t="n">
        <v>1.669978</v>
      </c>
    </row>
    <row r="3310">
      <c r="A3310" s="22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3" t="n">
        <v>1.78198</v>
      </c>
    </row>
    <row r="3311">
      <c r="A3311" s="22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3" t="n">
        <v>4.870905</v>
      </c>
    </row>
    <row r="3312">
      <c r="A3312" s="22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3" t="n">
        <v>3.693079</v>
      </c>
    </row>
    <row r="3313">
      <c r="A3313" s="22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3" t="n">
        <v>1.985584</v>
      </c>
    </row>
    <row r="3314">
      <c r="A3314" s="22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3" t="n">
        <v>1.712701</v>
      </c>
    </row>
    <row r="3315">
      <c r="A3315" s="22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3" t="n">
        <v>1.027139</v>
      </c>
    </row>
    <row r="3316">
      <c r="A3316" s="22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3" t="n">
        <v>2.054555</v>
      </c>
    </row>
    <row r="3317">
      <c r="A3317" s="22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3" t="n">
        <v>1.425934</v>
      </c>
    </row>
    <row r="3318">
      <c r="A3318" s="22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3" t="n">
        <v>2.515034</v>
      </c>
    </row>
    <row r="3319">
      <c r="A3319" s="22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3" t="n">
        <v>2.198158</v>
      </c>
    </row>
    <row r="3320">
      <c r="A3320" s="22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3" t="n">
        <v>2.133709</v>
      </c>
    </row>
    <row r="3321">
      <c r="A3321" s="22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3" t="n">
        <v>5.555197</v>
      </c>
    </row>
    <row r="3322">
      <c r="A3322" s="22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3" t="n">
        <v>3.828589</v>
      </c>
    </row>
    <row r="3323">
      <c r="A3323" s="22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3" t="n">
        <v>6.266036</v>
      </c>
    </row>
    <row r="3324">
      <c r="A3324" s="22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3" t="n">
        <v>6.53018</v>
      </c>
    </row>
    <row r="3325">
      <c r="A3325" s="22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3" t="n">
        <v>3.453785</v>
      </c>
    </row>
    <row r="3326">
      <c r="A3326" s="22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3" t="n">
        <v>1.987</v>
      </c>
    </row>
    <row r="3327">
      <c r="A3327" s="22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3" t="n">
        <v>1.269631</v>
      </c>
    </row>
    <row r="3328">
      <c r="A3328" s="22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3" t="n">
        <v>1.015694</v>
      </c>
    </row>
    <row r="3329">
      <c r="A3329" s="22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3" t="n">
        <v>1.574182</v>
      </c>
    </row>
    <row r="3330">
      <c r="A3330" s="22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3" t="n">
        <v>1.306944</v>
      </c>
    </row>
    <row r="3331">
      <c r="A3331" s="22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3" t="n">
        <v>0.774566</v>
      </c>
    </row>
    <row r="3332">
      <c r="A3332" s="22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3" t="n">
        <v>0.502503</v>
      </c>
    </row>
    <row r="3333">
      <c r="A3333" s="22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3" t="n">
        <v>0.351653</v>
      </c>
    </row>
    <row r="3334">
      <c r="A3334" s="22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3" t="n">
        <v>0.257033</v>
      </c>
    </row>
    <row r="3335">
      <c r="A3335" s="22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3" t="n">
        <v>0.192851</v>
      </c>
    </row>
    <row r="3336">
      <c r="A3336" s="22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3" t="n">
        <v>3.830701</v>
      </c>
    </row>
    <row r="3337">
      <c r="A3337" s="22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3" t="n">
        <v>1.986624</v>
      </c>
    </row>
    <row r="3338">
      <c r="A3338" s="22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3" t="n">
        <v>2.224427</v>
      </c>
    </row>
    <row r="3339">
      <c r="A3339" s="22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3" t="n">
        <v>2.029485</v>
      </c>
    </row>
    <row r="3340">
      <c r="A3340" s="22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3" t="n">
        <v>1.30784</v>
      </c>
    </row>
    <row r="3341">
      <c r="A3341" s="22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3" t="n">
        <v>1.659677</v>
      </c>
    </row>
    <row r="3342">
      <c r="A3342" s="22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3" t="n">
        <v>1.543447</v>
      </c>
    </row>
    <row r="3343">
      <c r="A3343" s="22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3" t="n">
        <v>3.958554</v>
      </c>
    </row>
    <row r="3344">
      <c r="A3344" s="22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3" t="n">
        <v>3.27207</v>
      </c>
    </row>
    <row r="3345">
      <c r="A3345" s="22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3" t="n">
        <v>2.060334</v>
      </c>
    </row>
    <row r="3346">
      <c r="A3346" s="22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3" t="n">
        <v>1.425474</v>
      </c>
    </row>
    <row r="3347">
      <c r="A3347" s="22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3" t="n">
        <v>0.858912</v>
      </c>
    </row>
    <row r="3348">
      <c r="A3348" s="22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3" t="n">
        <v>0.569818</v>
      </c>
    </row>
    <row r="3349">
      <c r="A3349" s="22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3" t="n">
        <v>0.399238</v>
      </c>
    </row>
    <row r="3350">
      <c r="A3350" s="22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3" t="n">
        <v>0.289031</v>
      </c>
    </row>
    <row r="3351">
      <c r="A3351" s="22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3" t="n">
        <v>0.215273</v>
      </c>
    </row>
    <row r="3352">
      <c r="A3352" s="22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3" t="n">
        <v>1.227968</v>
      </c>
    </row>
    <row r="3353">
      <c r="A3353" s="22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3" t="n">
        <v>6.859097</v>
      </c>
    </row>
    <row r="3354">
      <c r="A3354" s="22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3" t="n">
        <v>7.516929</v>
      </c>
    </row>
    <row r="3355">
      <c r="A3355" s="22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3" t="n">
        <v>3.788182</v>
      </c>
    </row>
    <row r="3356">
      <c r="A3356" s="22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3" t="n">
        <v>2.085761</v>
      </c>
    </row>
    <row r="3357">
      <c r="A3357" s="22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3" t="n">
        <v>1.288019</v>
      </c>
    </row>
    <row r="3358">
      <c r="A3358" s="22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3" t="n">
        <v>8.068675000000001</v>
      </c>
    </row>
    <row r="3359">
      <c r="A3359" s="22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3" t="n">
        <v>4.613919</v>
      </c>
    </row>
    <row r="3360">
      <c r="A3360" s="22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3" t="n">
        <v>2.471877</v>
      </c>
    </row>
    <row r="3361">
      <c r="A3361" s="22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3" t="n">
        <v>1.632366</v>
      </c>
    </row>
    <row r="3362">
      <c r="A3362" s="22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3" t="n">
        <v>1.085409</v>
      </c>
    </row>
    <row r="3363">
      <c r="A3363" s="22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3" t="n">
        <v>0.756398</v>
      </c>
    </row>
    <row r="3364">
      <c r="A3364" s="22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3" t="n">
        <v>0.603618</v>
      </c>
    </row>
    <row r="3365">
      <c r="A3365" s="22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3" t="n">
        <v>0.710795</v>
      </c>
    </row>
    <row r="3366">
      <c r="A3366" s="22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3" t="n">
        <v>7.176026</v>
      </c>
    </row>
    <row r="3367">
      <c r="A3367" s="22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3" t="n">
        <v>3.92929</v>
      </c>
    </row>
    <row r="3368">
      <c r="A3368" s="22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3" t="n">
        <v>5.300695</v>
      </c>
    </row>
    <row r="3369">
      <c r="A3369" s="22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3" t="n">
        <v>6.116047</v>
      </c>
    </row>
    <row r="3370">
      <c r="A3370" s="22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3" t="n">
        <v>4.212309</v>
      </c>
    </row>
    <row r="3371">
      <c r="A3371" s="22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3" t="n">
        <v>9.733518999999999</v>
      </c>
    </row>
    <row r="3372">
      <c r="A3372" s="22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3" t="n">
        <v>8.487304999999999</v>
      </c>
    </row>
    <row r="3373">
      <c r="A3373" s="22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3" t="n">
        <v>10.88553</v>
      </c>
    </row>
    <row r="3374">
      <c r="A3374" s="22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3" t="n">
        <v>5.76749</v>
      </c>
    </row>
    <row r="3375">
      <c r="A3375" s="22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3" t="n">
        <v>3.485239</v>
      </c>
    </row>
    <row r="3376">
      <c r="A3376" s="22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3" t="n">
        <v>2.247329</v>
      </c>
    </row>
    <row r="3377">
      <c r="A3377" s="22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3" t="n">
        <v>2.276151</v>
      </c>
    </row>
    <row r="3378">
      <c r="A3378" s="22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3" t="n">
        <v>6.471195</v>
      </c>
    </row>
    <row r="3379">
      <c r="A3379" s="22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3" t="n">
        <v>3.94041</v>
      </c>
    </row>
    <row r="3380">
      <c r="A3380" s="22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3" t="n">
        <v>5.887482</v>
      </c>
    </row>
    <row r="3381">
      <c r="A3381" s="22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3" t="n">
        <v>4.829672</v>
      </c>
    </row>
    <row r="3382">
      <c r="A3382" s="22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3" t="n">
        <v>3.059913</v>
      </c>
    </row>
    <row r="3383">
      <c r="A3383" s="22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3" t="n">
        <v>3.661013</v>
      </c>
    </row>
    <row r="3384">
      <c r="A3384" s="22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3" t="n">
        <v>2.105177</v>
      </c>
    </row>
    <row r="3385">
      <c r="A3385" s="22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3" t="n">
        <v>1.681331</v>
      </c>
    </row>
    <row r="3386">
      <c r="A3386" s="22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3" t="n">
        <v>1.640684</v>
      </c>
    </row>
    <row r="3387">
      <c r="A3387" s="22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3" t="n">
        <v>5.829553</v>
      </c>
    </row>
    <row r="3388">
      <c r="A3388" s="22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3" t="n">
        <v>3.555148</v>
      </c>
    </row>
    <row r="3389">
      <c r="A3389" s="22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3" t="n">
        <v>2.938119</v>
      </c>
    </row>
    <row r="3390">
      <c r="A3390" s="22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3" t="n">
        <v>2.447925</v>
      </c>
    </row>
    <row r="3391">
      <c r="A3391" s="22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3" t="n">
        <v>2.834266</v>
      </c>
    </row>
    <row r="3392">
      <c r="A3392" s="22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3" t="n">
        <v>2.444437</v>
      </c>
    </row>
    <row r="3393">
      <c r="A3393" s="22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3" t="n">
        <v>2.33634</v>
      </c>
    </row>
    <row r="3394">
      <c r="A3394" s="22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3" t="n">
        <v>1.544787</v>
      </c>
    </row>
    <row r="3395">
      <c r="A3395" s="22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3" t="n">
        <v>2.017195</v>
      </c>
    </row>
    <row r="3396">
      <c r="A3396" s="22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3" t="n">
        <v>2.735201</v>
      </c>
    </row>
    <row r="3397">
      <c r="A3397" s="22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3" t="n">
        <v>4.603824</v>
      </c>
    </row>
    <row r="3398">
      <c r="A3398" s="22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3" t="n">
        <v>4.712036</v>
      </c>
    </row>
    <row r="3399">
      <c r="A3399" s="22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3" t="n">
        <v>2.833373</v>
      </c>
    </row>
    <row r="3400">
      <c r="A3400" s="22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3" t="n">
        <v>4.22288</v>
      </c>
    </row>
    <row r="3401">
      <c r="A3401" s="22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3" t="n">
        <v>4.265818</v>
      </c>
    </row>
    <row r="3402">
      <c r="A3402" s="22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3" t="n">
        <v>4.203106</v>
      </c>
    </row>
    <row r="3403">
      <c r="A3403" s="22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3" t="n">
        <v>2.348579</v>
      </c>
    </row>
    <row r="3404">
      <c r="A3404" s="22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3" t="n">
        <v>3.821202</v>
      </c>
    </row>
    <row r="3405">
      <c r="A3405" s="22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3" t="n">
        <v>2.136702</v>
      </c>
    </row>
    <row r="3406">
      <c r="A3406" s="22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3" t="n">
        <v>2.976767</v>
      </c>
    </row>
    <row r="3407">
      <c r="A3407" s="22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3" t="n">
        <v>1.690097</v>
      </c>
    </row>
    <row r="3408">
      <c r="A3408" s="22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3" t="n">
        <v>1.156642</v>
      </c>
    </row>
    <row r="3409">
      <c r="A3409" s="22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3" t="n">
        <v>0.798764</v>
      </c>
    </row>
    <row r="3410">
      <c r="A3410" s="22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3" t="n">
        <v>1.718296</v>
      </c>
    </row>
    <row r="3411">
      <c r="A3411" s="22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3" t="n">
        <v>3.377276</v>
      </c>
    </row>
    <row r="3412">
      <c r="A3412" s="22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3" t="n">
        <v>3.183554</v>
      </c>
    </row>
    <row r="3413">
      <c r="A3413" s="22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3" t="n">
        <v>3.064784</v>
      </c>
    </row>
    <row r="3414">
      <c r="A3414" s="22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3" t="n">
        <v>2.052696</v>
      </c>
    </row>
    <row r="3415">
      <c r="A3415" s="22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3" t="n">
        <v>2.835771</v>
      </c>
    </row>
    <row r="3416">
      <c r="A3416" s="22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3" t="n">
        <v>4.051786</v>
      </c>
    </row>
    <row r="3417">
      <c r="A3417" s="22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3" t="n">
        <v>3.2761</v>
      </c>
    </row>
    <row r="3418">
      <c r="A3418" s="22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3" t="n">
        <v>3.581039</v>
      </c>
    </row>
    <row r="3419">
      <c r="A3419" s="22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3" t="n">
        <v>8.077961</v>
      </c>
    </row>
    <row r="3420">
      <c r="A3420" s="22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3" t="n">
        <v>9.893115</v>
      </c>
    </row>
    <row r="3421">
      <c r="A3421" s="22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3" t="n">
        <v>11.049555</v>
      </c>
    </row>
    <row r="3422">
      <c r="A3422" s="22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3" t="n">
        <v>9.524754</v>
      </c>
    </row>
    <row r="3423">
      <c r="A3423" s="22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3" t="n">
        <v>7.141043</v>
      </c>
    </row>
    <row r="3424">
      <c r="A3424" s="22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3" t="n">
        <v>4.962391</v>
      </c>
    </row>
    <row r="3425">
      <c r="A3425" s="22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3" t="n">
        <v>7.015603</v>
      </c>
    </row>
    <row r="3426">
      <c r="A3426" s="22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3" t="n">
        <v>6.269841</v>
      </c>
    </row>
    <row r="3427">
      <c r="A3427" s="22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3" t="n">
        <v>3.57959</v>
      </c>
    </row>
    <row r="3428">
      <c r="A3428" s="22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3" t="n">
        <v>2.837391</v>
      </c>
    </row>
    <row r="3429">
      <c r="A3429" s="22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3" t="n">
        <v>4.471125</v>
      </c>
    </row>
    <row r="3430">
      <c r="A3430" s="22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3" t="n">
        <v>3.72107</v>
      </c>
    </row>
    <row r="3431">
      <c r="A3431" s="22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3" t="n">
        <v>6.480123</v>
      </c>
    </row>
    <row r="3432">
      <c r="A3432" s="22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3" t="n">
        <v>4.443619</v>
      </c>
    </row>
    <row r="3433">
      <c r="A3433" s="22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3" t="n">
        <v>3.860959</v>
      </c>
    </row>
    <row r="3434">
      <c r="A3434" s="22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3" t="n">
        <v>4.215277</v>
      </c>
    </row>
    <row r="3435">
      <c r="A3435" s="22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3" t="n">
        <v>5.549516</v>
      </c>
    </row>
    <row r="3436">
      <c r="A3436" s="22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3" t="n">
        <v>6.737289</v>
      </c>
    </row>
    <row r="3437">
      <c r="A3437" s="22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3" t="n">
        <v>3.564809</v>
      </c>
    </row>
    <row r="3438">
      <c r="A3438" s="22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3" t="n">
        <v>2.100538</v>
      </c>
    </row>
    <row r="3439">
      <c r="A3439" s="22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3" t="n">
        <v>1.675404</v>
      </c>
    </row>
    <row r="3440">
      <c r="A3440" s="22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3" t="n">
        <v>1.772801</v>
      </c>
    </row>
    <row r="3441">
      <c r="A3441" s="22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3" t="n">
        <v>1.897074</v>
      </c>
    </row>
    <row r="3442">
      <c r="A3442" s="22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3" t="n">
        <v>1.941356</v>
      </c>
    </row>
    <row r="3443">
      <c r="A3443" s="22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3" t="n">
        <v>2.336219</v>
      </c>
    </row>
    <row r="3444">
      <c r="A3444" s="22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3" t="n">
        <v>2.202544</v>
      </c>
    </row>
    <row r="3445">
      <c r="A3445" s="22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3" t="n">
        <v>9.306065</v>
      </c>
    </row>
    <row r="3446">
      <c r="A3446" s="22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3" t="n">
        <v>10.385976</v>
      </c>
    </row>
    <row r="3447">
      <c r="A3447" s="22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3" t="n">
        <v>13.309585</v>
      </c>
    </row>
    <row r="3448">
      <c r="A3448" s="22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3" t="n">
        <v>13.549653</v>
      </c>
    </row>
    <row r="3449">
      <c r="A3449" s="22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3" t="n">
        <v>7.29629</v>
      </c>
    </row>
    <row r="3450">
      <c r="A3450" s="22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3" t="n">
        <v>4.173202</v>
      </c>
    </row>
    <row r="3451">
      <c r="A3451" s="22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3" t="n">
        <v>9.905213</v>
      </c>
    </row>
    <row r="3452">
      <c r="A3452" s="22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3" t="n">
        <v>6.199913</v>
      </c>
    </row>
    <row r="3453">
      <c r="A3453" s="22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3" t="n">
        <v>4.305239</v>
      </c>
    </row>
    <row r="3454">
      <c r="A3454" s="22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3" t="n">
        <v>4.910888</v>
      </c>
    </row>
    <row r="3455">
      <c r="A3455" s="22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3" t="n">
        <v>4.129922</v>
      </c>
    </row>
    <row r="3456">
      <c r="A3456" s="22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3" t="n">
        <v>2.818875</v>
      </c>
    </row>
    <row r="3457">
      <c r="A3457" s="22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3" t="n">
        <v>4.928633</v>
      </c>
    </row>
    <row r="3458">
      <c r="A3458" s="22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3" t="n">
        <v>4.696505</v>
      </c>
    </row>
    <row r="3459">
      <c r="A3459" s="22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3" t="n">
        <v>8.818444</v>
      </c>
    </row>
    <row r="3460">
      <c r="A3460" s="22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3" t="n">
        <v>6.342098</v>
      </c>
    </row>
    <row r="3461">
      <c r="A3461" s="22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3" t="n">
        <v>4.590531</v>
      </c>
    </row>
    <row r="3462">
      <c r="A3462" s="22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3" t="n">
        <v>2.677023</v>
      </c>
    </row>
    <row r="3463">
      <c r="A3463" s="22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3" t="n">
        <v>1.901605</v>
      </c>
    </row>
    <row r="3464">
      <c r="A3464" s="22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3" t="n">
        <v>1.610471</v>
      </c>
    </row>
    <row r="3465">
      <c r="A3465" s="22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3" t="n">
        <v>6.263883</v>
      </c>
    </row>
    <row r="3466">
      <c r="A3466" s="22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3" t="n">
        <v>3.251406</v>
      </c>
    </row>
    <row r="3467">
      <c r="A3467" s="22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3" t="n">
        <v>1.841694</v>
      </c>
    </row>
    <row r="3468">
      <c r="A3468" s="22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3" t="n">
        <v>1.249138</v>
      </c>
    </row>
    <row r="3469">
      <c r="A3469" s="22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3" t="n">
        <v>4.296344</v>
      </c>
    </row>
    <row r="3470">
      <c r="A3470" s="22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3" t="n">
        <v>7.675924</v>
      </c>
    </row>
    <row r="3471">
      <c r="A3471" s="22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3" t="n">
        <v>4.106786</v>
      </c>
    </row>
    <row r="3472">
      <c r="A3472" s="22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3" t="n">
        <v>2.469384</v>
      </c>
    </row>
    <row r="3473">
      <c r="A3473" s="22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3" t="n">
        <v>1.524186</v>
      </c>
    </row>
    <row r="3474">
      <c r="A3474" s="22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3" t="n">
        <v>1.009236</v>
      </c>
    </row>
    <row r="3475">
      <c r="A3475" s="22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3" t="n">
        <v>1.030055</v>
      </c>
    </row>
    <row r="3476">
      <c r="A3476" s="22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3" t="n">
        <v>0.850978</v>
      </c>
    </row>
    <row r="3477">
      <c r="A3477" s="22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3" t="n">
        <v>2.383737</v>
      </c>
    </row>
    <row r="3478">
      <c r="A3478" s="22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3" t="n">
        <v>4.138123</v>
      </c>
    </row>
    <row r="3479">
      <c r="A3479" s="22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3" t="n">
        <v>2.773932</v>
      </c>
    </row>
    <row r="3480">
      <c r="A3480" s="22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3" t="n">
        <v>7.938246</v>
      </c>
    </row>
    <row r="3481">
      <c r="A3481" s="22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3" t="n">
        <v>5.114601</v>
      </c>
    </row>
    <row r="3482">
      <c r="A3482" s="22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3" t="n">
        <v>4.743549</v>
      </c>
    </row>
    <row r="3483">
      <c r="A3483" s="22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3" t="n">
        <v>10.684781</v>
      </c>
    </row>
    <row r="3484">
      <c r="A3484" s="22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3" t="n">
        <v>11.453924</v>
      </c>
    </row>
    <row r="3485">
      <c r="A3485" s="22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3" t="n">
        <v>6.999834</v>
      </c>
    </row>
    <row r="3486">
      <c r="A3486" s="22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3" t="n">
        <v>5.485528</v>
      </c>
    </row>
    <row r="3487">
      <c r="A3487" s="22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3" t="n">
        <v>7.897089</v>
      </c>
    </row>
    <row r="3488">
      <c r="A3488" s="22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3" t="n">
        <v>8.571712</v>
      </c>
    </row>
    <row r="3489">
      <c r="A3489" s="22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3" t="n">
        <v>9.713447</v>
      </c>
    </row>
    <row r="3490">
      <c r="A3490" s="22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3" t="n">
        <v>5.182699</v>
      </c>
    </row>
    <row r="3491">
      <c r="A3491" s="22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3" t="n">
        <v>3.036567</v>
      </c>
    </row>
    <row r="3492">
      <c r="A3492" s="22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3" t="n">
        <v>3.643528</v>
      </c>
    </row>
    <row r="3493">
      <c r="A3493" s="22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3" t="n">
        <v>8.702472999999999</v>
      </c>
    </row>
    <row r="3494">
      <c r="A3494" s="22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3" t="n">
        <v>8.595081</v>
      </c>
    </row>
    <row r="3495">
      <c r="A3495" s="22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3" t="n">
        <v>9.412198999999999</v>
      </c>
    </row>
    <row r="3496">
      <c r="A3496" s="22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3" t="n">
        <v>6.814901</v>
      </c>
    </row>
    <row r="3497">
      <c r="A3497" s="22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3" t="n">
        <v>4.172095</v>
      </c>
    </row>
    <row r="3498">
      <c r="A3498" s="22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3" t="n">
        <v>2.558672</v>
      </c>
    </row>
    <row r="3499">
      <c r="A3499" s="22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3" t="n">
        <v>3.015976</v>
      </c>
    </row>
    <row r="3500">
      <c r="A3500" s="22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3" t="n">
        <v>2.366205</v>
      </c>
    </row>
    <row r="3501">
      <c r="A3501" s="22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3" t="n">
        <v>9.538546</v>
      </c>
    </row>
    <row r="3502">
      <c r="A3502" s="22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3" t="n">
        <v>9.759843</v>
      </c>
    </row>
    <row r="3503">
      <c r="A3503" s="22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3" t="n">
        <v>7.740625</v>
      </c>
    </row>
    <row r="3504">
      <c r="A3504" s="22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3" t="n">
        <v>8.149288</v>
      </c>
    </row>
    <row r="3505">
      <c r="A3505" s="22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3" t="n">
        <v>8.288209</v>
      </c>
    </row>
    <row r="3506">
      <c r="A3506" s="22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3" t="n">
        <v>6.255086</v>
      </c>
    </row>
    <row r="3507">
      <c r="A3507" s="22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3" t="n">
        <v>11.625263</v>
      </c>
    </row>
    <row r="3508">
      <c r="A3508" s="22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3" t="n">
        <v>14.143894</v>
      </c>
    </row>
    <row r="3509">
      <c r="A3509" s="22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3" t="n">
        <v>9.307376</v>
      </c>
    </row>
    <row r="3510">
      <c r="A3510" s="22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3" t="n">
        <v>10.939576</v>
      </c>
    </row>
    <row r="3511">
      <c r="A3511" s="22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3" t="n">
        <v>11.890207</v>
      </c>
    </row>
    <row r="3512">
      <c r="A3512" s="22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3" t="n">
        <v>12.468574</v>
      </c>
    </row>
    <row r="3513">
      <c r="A3513" s="22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3" t="n">
        <v>12.123775</v>
      </c>
    </row>
    <row r="3514">
      <c r="A3514" s="22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3" t="n">
        <v>7.981153</v>
      </c>
    </row>
    <row r="3515">
      <c r="A3515" s="22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3" t="n">
        <v>10.851981</v>
      </c>
    </row>
    <row r="3516">
      <c r="A3516" s="22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3" t="n">
        <v>5.946361</v>
      </c>
    </row>
    <row r="3517">
      <c r="A3517" s="22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3" t="n">
        <v>3.746224</v>
      </c>
    </row>
    <row r="3518">
      <c r="A3518" s="22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3" t="n">
        <v>3.307207</v>
      </c>
    </row>
    <row r="3519">
      <c r="A3519" s="22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3" t="n">
        <v>10.191445</v>
      </c>
    </row>
    <row r="3520">
      <c r="A3520" s="22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3" t="n">
        <v>7.983264</v>
      </c>
    </row>
    <row r="3521">
      <c r="A3521" s="22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3" t="n">
        <v>7.333128</v>
      </c>
    </row>
    <row r="3522">
      <c r="A3522" s="22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3" t="n">
        <v>4.208188</v>
      </c>
    </row>
    <row r="3523">
      <c r="A3523" s="22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3" t="n">
        <v>4.16469</v>
      </c>
    </row>
    <row r="3524">
      <c r="A3524" s="22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3" t="n">
        <v>10.597812</v>
      </c>
    </row>
    <row r="3525">
      <c r="A3525" s="22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3" t="n">
        <v>13.582328</v>
      </c>
    </row>
    <row r="3526">
      <c r="A3526" s="22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3" t="n">
        <v>14.964264</v>
      </c>
    </row>
    <row r="3527">
      <c r="A3527" s="22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3" t="n">
        <v>17.710909</v>
      </c>
    </row>
    <row r="3528">
      <c r="A3528" s="22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3" t="n">
        <v>18.31163</v>
      </c>
    </row>
    <row r="3529">
      <c r="A3529" s="22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3" t="n">
        <v>16.805892</v>
      </c>
    </row>
    <row r="3530">
      <c r="A3530" s="22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3" t="n">
        <v>16.995952</v>
      </c>
    </row>
    <row r="3531">
      <c r="A3531" s="22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3" t="n">
        <v>15.253854</v>
      </c>
    </row>
    <row r="3532">
      <c r="A3532" s="22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3" t="n">
        <v>9.688442999999999</v>
      </c>
    </row>
    <row r="3533">
      <c r="A3533" s="22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3" t="n">
        <v>9.336069</v>
      </c>
    </row>
    <row r="3534">
      <c r="A3534" s="22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3" t="n">
        <v>6.086943</v>
      </c>
    </row>
    <row r="3535">
      <c r="A3535" s="22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3" t="n">
        <v>3.837438</v>
      </c>
    </row>
    <row r="3536">
      <c r="A3536" s="22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3" t="n">
        <v>2.66301</v>
      </c>
    </row>
    <row r="3537">
      <c r="A3537" s="22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3" t="n">
        <v>2.020901</v>
      </c>
    </row>
    <row r="3538">
      <c r="A3538" s="22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3" t="n">
        <v>6.778366</v>
      </c>
    </row>
    <row r="3539">
      <c r="A3539" s="22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3" t="n">
        <v>4.571946</v>
      </c>
    </row>
    <row r="3540">
      <c r="A3540" s="22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3" t="n">
        <v>4.750335</v>
      </c>
    </row>
    <row r="3541">
      <c r="A3541" s="22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3" t="n">
        <v>3.273532</v>
      </c>
    </row>
    <row r="3542">
      <c r="A3542" s="22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3" t="n">
        <v>9.132486</v>
      </c>
    </row>
    <row r="3543">
      <c r="A3543" s="22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3" t="n">
        <v>8.793137</v>
      </c>
    </row>
    <row r="3544">
      <c r="A3544" s="22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3" t="n">
        <v>6.284179</v>
      </c>
    </row>
    <row r="3545">
      <c r="A3545" s="22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3" t="n">
        <v>6.385965</v>
      </c>
    </row>
    <row r="3546">
      <c r="A3546" s="22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3" t="n">
        <v>5.188105</v>
      </c>
    </row>
    <row r="3547">
      <c r="A3547" s="22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3" t="n">
        <v>8.163489</v>
      </c>
    </row>
    <row r="3548">
      <c r="A3548" s="22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3" t="n">
        <v>5.654867</v>
      </c>
    </row>
    <row r="3549">
      <c r="A3549" s="22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3" t="n">
        <v>3.409662</v>
      </c>
    </row>
    <row r="3550">
      <c r="A3550" s="22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3" t="n">
        <v>2.105254</v>
      </c>
    </row>
    <row r="3551">
      <c r="A3551" s="22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3" t="n">
        <v>1.926332</v>
      </c>
    </row>
    <row r="3552">
      <c r="A3552" s="22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3" t="n">
        <v>3.187282</v>
      </c>
    </row>
    <row r="3553">
      <c r="A3553" s="22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3" t="n">
        <v>2.657419</v>
      </c>
    </row>
    <row r="3554">
      <c r="A3554" s="22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3" t="n">
        <v>3.330608</v>
      </c>
    </row>
    <row r="3555">
      <c r="A3555" s="22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3" t="n">
        <v>2.779243</v>
      </c>
    </row>
    <row r="3556">
      <c r="A3556" s="22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3" t="n">
        <v>2.500524</v>
      </c>
    </row>
    <row r="3557">
      <c r="A3557" s="22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3" t="n">
        <v>1.923224</v>
      </c>
    </row>
    <row r="3558">
      <c r="A3558" s="22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3" t="n">
        <v>1.137822</v>
      </c>
    </row>
    <row r="3559">
      <c r="A3559" s="22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3" t="n">
        <v>1.515986</v>
      </c>
    </row>
    <row r="3560">
      <c r="A3560" s="22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3" t="n">
        <v>1.207738</v>
      </c>
    </row>
    <row r="3561">
      <c r="A3561" s="22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3" t="n">
        <v>4.805292</v>
      </c>
    </row>
    <row r="3562">
      <c r="A3562" s="22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3" t="n">
        <v>8.237911</v>
      </c>
    </row>
    <row r="3563">
      <c r="A3563" s="22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3" t="n">
        <v>7.71398</v>
      </c>
    </row>
    <row r="3564">
      <c r="A3564" s="22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3" t="n">
        <v>4.096168</v>
      </c>
    </row>
    <row r="3565">
      <c r="A3565" s="22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3" t="n">
        <v>9.962039000000001</v>
      </c>
    </row>
    <row r="3566">
      <c r="A3566" s="22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3" t="n">
        <v>5.180593</v>
      </c>
    </row>
    <row r="3567">
      <c r="A3567" s="22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3" t="n">
        <v>3.169004</v>
      </c>
    </row>
    <row r="3568">
      <c r="A3568" s="22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3" t="n">
        <v>3.033672</v>
      </c>
    </row>
    <row r="3569">
      <c r="A3569" s="22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3" t="n">
        <v>7.218289</v>
      </c>
    </row>
    <row r="3570">
      <c r="A3570" s="22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3" t="n">
        <v>5.635903</v>
      </c>
    </row>
    <row r="3571">
      <c r="A3571" s="22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3" t="n">
        <v>3.915162</v>
      </c>
    </row>
    <row r="3572">
      <c r="A3572" s="22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3" t="n">
        <v>2.523327</v>
      </c>
    </row>
    <row r="3573">
      <c r="A3573" s="22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3" t="n">
        <v>3.085516</v>
      </c>
    </row>
    <row r="3574">
      <c r="A3574" s="22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3" t="n">
        <v>9.89846</v>
      </c>
    </row>
    <row r="3575">
      <c r="A3575" s="22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3" t="n">
        <v>13.091182</v>
      </c>
    </row>
    <row r="3576">
      <c r="A3576" s="22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3" t="n">
        <v>11.449329</v>
      </c>
    </row>
    <row r="3577">
      <c r="A3577" s="22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3" t="n">
        <v>6.514076</v>
      </c>
    </row>
    <row r="3578">
      <c r="A3578" s="22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3" t="n">
        <v>3.747766</v>
      </c>
    </row>
    <row r="3579">
      <c r="A3579" s="22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3" t="n">
        <v>2.379705</v>
      </c>
    </row>
    <row r="3580">
      <c r="A3580" s="22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3" t="n">
        <v>1.625325</v>
      </c>
    </row>
    <row r="3581">
      <c r="A3581" s="22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3" t="n">
        <v>1.164767</v>
      </c>
    </row>
    <row r="3582">
      <c r="A3582" s="22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3" t="n">
        <v>6.524328</v>
      </c>
    </row>
    <row r="3583">
      <c r="A3583" s="22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3" t="n">
        <v>3.384545</v>
      </c>
    </row>
    <row r="3584">
      <c r="A3584" s="22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3" t="n">
        <v>1.942157</v>
      </c>
    </row>
    <row r="3585">
      <c r="A3585" s="22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3" t="n">
        <v>1.283654</v>
      </c>
    </row>
    <row r="3586">
      <c r="A3586" s="22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3" t="n">
        <v>0.980062</v>
      </c>
    </row>
    <row r="3587">
      <c r="A3587" s="22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3" t="n">
        <v>0.718527</v>
      </c>
    </row>
    <row r="3588">
      <c r="A3588" s="22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3" t="n">
        <v>0.708434</v>
      </c>
    </row>
    <row r="3589">
      <c r="A3589" s="22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3" t="n">
        <v>0.703296</v>
      </c>
    </row>
    <row r="3590">
      <c r="A3590" s="22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3" t="n">
        <v>0.451611</v>
      </c>
    </row>
    <row r="3591">
      <c r="A3591" s="22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3" t="n">
        <v>2.279976</v>
      </c>
    </row>
    <row r="3592">
      <c r="A3592" s="22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3" t="n">
        <v>5.806798</v>
      </c>
    </row>
    <row r="3593">
      <c r="A3593" s="22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3" t="n">
        <v>5.134391</v>
      </c>
    </row>
    <row r="3594">
      <c r="A3594" s="22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3" t="n">
        <v>2.808562</v>
      </c>
    </row>
    <row r="3595">
      <c r="A3595" s="22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3" t="n">
        <v>2.119431</v>
      </c>
    </row>
    <row r="3596">
      <c r="A3596" s="22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3" t="n">
        <v>1.8285</v>
      </c>
    </row>
    <row r="3597">
      <c r="A3597" s="22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3" t="n">
        <v>7.232899</v>
      </c>
    </row>
    <row r="3598">
      <c r="A3598" s="22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3" t="n">
        <v>3.920784</v>
      </c>
    </row>
    <row r="3599">
      <c r="A3599" s="22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3" t="n">
        <v>2.638026</v>
      </c>
    </row>
    <row r="3600">
      <c r="A3600" s="22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3" t="n">
        <v>4.797231</v>
      </c>
    </row>
    <row r="3601">
      <c r="A3601" s="22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3" t="n">
        <v>3.127227</v>
      </c>
    </row>
    <row r="3602">
      <c r="A3602" s="22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3" t="n">
        <v>2.679702</v>
      </c>
    </row>
    <row r="3603">
      <c r="A3603" s="22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3" t="n">
        <v>1.7214</v>
      </c>
    </row>
    <row r="3604">
      <c r="A3604" s="22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3" t="n">
        <v>1.149716</v>
      </c>
    </row>
    <row r="3605">
      <c r="A3605" s="22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3" t="n">
        <v>0.914419</v>
      </c>
    </row>
    <row r="3606">
      <c r="A3606" s="22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3" t="n">
        <v>1.232684</v>
      </c>
    </row>
    <row r="3607">
      <c r="A3607" s="22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3" t="n">
        <v>8.799194</v>
      </c>
    </row>
    <row r="3608">
      <c r="A3608" s="22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3" t="n">
        <v>8.434801999999999</v>
      </c>
    </row>
    <row r="3609">
      <c r="A3609" s="22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3" t="n">
        <v>4.663705</v>
      </c>
    </row>
    <row r="3610">
      <c r="A3610" s="22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3" t="n">
        <v>3.354868</v>
      </c>
    </row>
    <row r="3611">
      <c r="A3611" s="22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3" t="n">
        <v>3.658836</v>
      </c>
    </row>
    <row r="3612">
      <c r="A3612" s="22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3" t="n">
        <v>3.544472</v>
      </c>
    </row>
    <row r="3613">
      <c r="A3613" s="22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3" t="n">
        <v>5.776308</v>
      </c>
    </row>
    <row r="3614">
      <c r="A3614" s="22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3" t="n">
        <v>3.530722</v>
      </c>
    </row>
    <row r="3615">
      <c r="A3615" s="22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3" t="n">
        <v>2.909191</v>
      </c>
    </row>
    <row r="3616">
      <c r="A3616" s="22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3" t="n">
        <v>2.49416</v>
      </c>
    </row>
    <row r="3617">
      <c r="A3617" s="22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3" t="n">
        <v>4.035929</v>
      </c>
    </row>
    <row r="3618">
      <c r="A3618" s="22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3" t="n">
        <v>4.591225</v>
      </c>
    </row>
    <row r="3619">
      <c r="A3619" s="22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3" t="n">
        <v>2.711495</v>
      </c>
    </row>
    <row r="3620">
      <c r="A3620" s="22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3" t="n">
        <v>1.856951</v>
      </c>
    </row>
    <row r="3621">
      <c r="A3621" s="22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3" t="n">
        <v>4.342581</v>
      </c>
    </row>
    <row r="3622">
      <c r="A3622" s="22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3" t="n">
        <v>3.41339</v>
      </c>
    </row>
    <row r="3623">
      <c r="A3623" s="22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3" t="n">
        <v>3.644771</v>
      </c>
    </row>
    <row r="3624">
      <c r="A3624" s="22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3" t="n">
        <v>2.066687</v>
      </c>
    </row>
    <row r="3625">
      <c r="A3625" s="22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3" t="n">
        <v>1.379945</v>
      </c>
    </row>
    <row r="3626">
      <c r="A3626" s="22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3" t="n">
        <v>1.413766</v>
      </c>
    </row>
    <row r="3627">
      <c r="A3627" s="22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3" t="n">
        <v>0.871209</v>
      </c>
    </row>
    <row r="3628">
      <c r="A3628" s="22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3" t="n">
        <v>1.29521</v>
      </c>
    </row>
    <row r="3629">
      <c r="A3629" s="22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3" t="n">
        <v>1.774463</v>
      </c>
    </row>
    <row r="3630">
      <c r="A3630" s="22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3" t="n">
        <v>4.981397</v>
      </c>
    </row>
    <row r="3631">
      <c r="A3631" s="22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3" t="n">
        <v>2.602133</v>
      </c>
    </row>
    <row r="3632">
      <c r="A3632" s="22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3" t="n">
        <v>4.335924</v>
      </c>
    </row>
    <row r="3633">
      <c r="A3633" s="22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3" t="n">
        <v>2.459359</v>
      </c>
    </row>
    <row r="3634">
      <c r="A3634" s="22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3" t="n">
        <v>9.450609999999999</v>
      </c>
    </row>
    <row r="3635">
      <c r="A3635" s="22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3" t="n">
        <v>5.407427</v>
      </c>
    </row>
    <row r="3636">
      <c r="A3636" s="22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3" t="n">
        <v>3.274224</v>
      </c>
    </row>
    <row r="3637">
      <c r="A3637" s="22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3" t="n">
        <v>1.941985</v>
      </c>
    </row>
    <row r="3638">
      <c r="A3638" s="22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3" t="n">
        <v>1.250207</v>
      </c>
    </row>
    <row r="3639">
      <c r="A3639" s="22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3" t="n">
        <v>0.949573</v>
      </c>
    </row>
    <row r="3640">
      <c r="A3640" s="22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3" t="n">
        <v>2.978863</v>
      </c>
    </row>
    <row r="3641">
      <c r="A3641" s="22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3" t="n">
        <v>1.644282</v>
      </c>
    </row>
    <row r="3642">
      <c r="A3642" s="22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3" t="n">
        <v>0.962305</v>
      </c>
    </row>
    <row r="3643">
      <c r="A3643" s="22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3" t="n">
        <v>0.626853</v>
      </c>
    </row>
    <row r="3644">
      <c r="A3644" s="22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3" t="n">
        <v>0.435915</v>
      </c>
    </row>
    <row r="3645">
      <c r="A3645" s="22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3" t="n">
        <v>0.345013</v>
      </c>
    </row>
    <row r="3646">
      <c r="A3646" s="22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3" t="n">
        <v>0.6942739999999999</v>
      </c>
    </row>
    <row r="3647">
      <c r="A3647" s="22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3" t="n">
        <v>1.138675</v>
      </c>
    </row>
    <row r="3648">
      <c r="A3648" s="22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3" t="n">
        <v>3.237742</v>
      </c>
    </row>
    <row r="3649">
      <c r="A3649" s="22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3" t="n">
        <v>2.789189</v>
      </c>
    </row>
    <row r="3650">
      <c r="A3650" s="22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3" t="n">
        <v>6.799585</v>
      </c>
    </row>
    <row r="3651">
      <c r="A3651" s="22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3" t="n">
        <v>4.006367</v>
      </c>
    </row>
    <row r="3652">
      <c r="A3652" s="22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3" t="n">
        <v>10.19588</v>
      </c>
    </row>
    <row r="3653">
      <c r="A3653" s="22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3" t="n">
        <v>5.492555</v>
      </c>
    </row>
    <row r="3654">
      <c r="A3654" s="22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3" t="n">
        <v>2.99909</v>
      </c>
    </row>
    <row r="3655">
      <c r="A3655" s="22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3" t="n">
        <v>6.686386</v>
      </c>
    </row>
    <row r="3656">
      <c r="A3656" s="22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3" t="n">
        <v>10.303307</v>
      </c>
    </row>
    <row r="3657">
      <c r="A3657" s="22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3" t="n">
        <v>13.371881</v>
      </c>
    </row>
    <row r="3658">
      <c r="A3658" s="22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3" t="n">
        <v>10.529969</v>
      </c>
    </row>
    <row r="3659">
      <c r="A3659" s="22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3" t="n">
        <v>5.6391</v>
      </c>
    </row>
    <row r="3660">
      <c r="A3660" s="22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3" t="n">
        <v>4.104351</v>
      </c>
    </row>
    <row r="3661">
      <c r="A3661" s="22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3" t="n">
        <v>2.55242</v>
      </c>
    </row>
    <row r="3662">
      <c r="A3662" s="22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3" t="n">
        <v>1.761452</v>
      </c>
    </row>
    <row r="3663">
      <c r="A3663" s="22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3" t="n">
        <v>1.412265</v>
      </c>
    </row>
    <row r="3664">
      <c r="A3664" s="22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3" t="n">
        <v>1.595867</v>
      </c>
    </row>
    <row r="3665">
      <c r="A3665" s="22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3" t="n">
        <v>1.017432</v>
      </c>
    </row>
    <row r="3666">
      <c r="A3666" s="22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3" t="n">
        <v>0.692201</v>
      </c>
    </row>
    <row r="3667">
      <c r="A3667" s="22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3" t="n">
        <v>0.500756</v>
      </c>
    </row>
    <row r="3668">
      <c r="A3668" s="22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3" t="n">
        <v>0.606277</v>
      </c>
    </row>
    <row r="3669">
      <c r="A3669" s="22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3" t="n">
        <v>1.062315</v>
      </c>
    </row>
    <row r="3670">
      <c r="A3670" s="22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3" t="n">
        <v>2.052211</v>
      </c>
    </row>
    <row r="3671">
      <c r="A3671" s="22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3" t="n">
        <v>1.1665</v>
      </c>
    </row>
    <row r="3672">
      <c r="A3672" s="22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3" t="n">
        <v>0.979</v>
      </c>
    </row>
    <row r="3673">
      <c r="A3673" s="22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3" t="n">
        <v>2.674825</v>
      </c>
    </row>
    <row r="3674">
      <c r="A3674" s="22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3" t="n">
        <v>5.536856</v>
      </c>
    </row>
    <row r="3675">
      <c r="A3675" s="22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3" t="n">
        <v>4.017625</v>
      </c>
    </row>
    <row r="3676">
      <c r="A3676" s="22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3" t="n">
        <v>2.484002</v>
      </c>
    </row>
    <row r="3677">
      <c r="A3677" s="22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3" t="n">
        <v>1.436827</v>
      </c>
    </row>
    <row r="3678">
      <c r="A3678" s="22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3" t="n">
        <v>1.93349</v>
      </c>
    </row>
    <row r="3679">
      <c r="A3679" s="22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3" t="n">
        <v>3.926981</v>
      </c>
    </row>
    <row r="3680">
      <c r="A3680" s="22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3" t="n">
        <v>3.950422</v>
      </c>
    </row>
    <row r="3681">
      <c r="A3681" s="22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3" t="n">
        <v>2.366083</v>
      </c>
    </row>
    <row r="3682">
      <c r="A3682" s="22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3" t="n">
        <v>2.158492</v>
      </c>
    </row>
    <row r="3683">
      <c r="A3683" s="22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3" t="n">
        <v>2.280894</v>
      </c>
    </row>
    <row r="3684">
      <c r="A3684" s="22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3" t="n">
        <v>3.957708</v>
      </c>
    </row>
    <row r="3685">
      <c r="A3685" s="22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3" t="n">
        <v>3.187127</v>
      </c>
    </row>
    <row r="3686">
      <c r="A3686" s="22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3" t="n">
        <v>2.671878</v>
      </c>
    </row>
    <row r="3687">
      <c r="A3687" s="22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3" t="n">
        <v>5.251205</v>
      </c>
    </row>
    <row r="3688">
      <c r="A3688" s="22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3" t="n">
        <v>4.513026</v>
      </c>
    </row>
    <row r="3689">
      <c r="A3689" s="22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3" t="n">
        <v>3.997162</v>
      </c>
    </row>
    <row r="3690">
      <c r="A3690" s="22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3" t="n">
        <v>3.331498</v>
      </c>
    </row>
    <row r="3691">
      <c r="A3691" s="22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3" t="n">
        <v>2.195867</v>
      </c>
    </row>
    <row r="3692">
      <c r="A3692" s="22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3" t="n">
        <v>2.955108</v>
      </c>
    </row>
    <row r="3693">
      <c r="A3693" s="22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3" t="n">
        <v>1.748081</v>
      </c>
    </row>
    <row r="3694">
      <c r="A3694" s="22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3" t="n">
        <v>1.924213</v>
      </c>
    </row>
    <row r="3695">
      <c r="A3695" s="22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3" t="n">
        <v>5.421349</v>
      </c>
    </row>
    <row r="3696">
      <c r="A3696" s="22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3" t="n">
        <v>3.017479</v>
      </c>
    </row>
    <row r="3697">
      <c r="A3697" s="22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3" t="n">
        <v>1.74718</v>
      </c>
    </row>
    <row r="3698">
      <c r="A3698" s="22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3" t="n">
        <v>1.248469</v>
      </c>
    </row>
    <row r="3699">
      <c r="A3699" s="22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3" t="n">
        <v>1.055551</v>
      </c>
    </row>
    <row r="3700">
      <c r="A3700" s="22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3" t="n">
        <v>2.429138</v>
      </c>
    </row>
    <row r="3701">
      <c r="A3701" s="22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3" t="n">
        <v>2.929887</v>
      </c>
    </row>
    <row r="3702">
      <c r="A3702" s="22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3" t="n">
        <v>2.868936</v>
      </c>
    </row>
    <row r="3703">
      <c r="A3703" s="22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3" t="n">
        <v>1.551155</v>
      </c>
    </row>
    <row r="3704">
      <c r="A3704" s="22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3" t="n">
        <v>1.78191</v>
      </c>
    </row>
    <row r="3705">
      <c r="A3705" s="22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3" t="n">
        <v>2.186849</v>
      </c>
    </row>
    <row r="3706">
      <c r="A3706" s="22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3" t="n">
        <v>3.463856</v>
      </c>
    </row>
    <row r="3707">
      <c r="A3707" s="22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3" t="n">
        <v>1.823221</v>
      </c>
    </row>
    <row r="3708">
      <c r="A3708" s="22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3" t="n">
        <v>1.115097</v>
      </c>
    </row>
    <row r="3709">
      <c r="A3709" s="22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3" t="n">
        <v>1.560671</v>
      </c>
    </row>
    <row r="3710">
      <c r="A3710" s="22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3" t="n">
        <v>4.951487</v>
      </c>
    </row>
    <row r="3711">
      <c r="A3711" s="22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3" t="n">
        <v>2.831851</v>
      </c>
    </row>
    <row r="3712">
      <c r="A3712" s="22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3" t="n">
        <v>1.761134</v>
      </c>
    </row>
    <row r="3713">
      <c r="A3713" s="22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3" t="n">
        <v>2.353319</v>
      </c>
    </row>
    <row r="3714">
      <c r="A3714" s="22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3" t="n">
        <v>1.370692</v>
      </c>
    </row>
    <row r="3715">
      <c r="A3715" s="22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3" t="n">
        <v>0.838872</v>
      </c>
    </row>
    <row r="3716">
      <c r="A3716" s="22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3" t="n">
        <v>0.6233340000000001</v>
      </c>
    </row>
    <row r="3717">
      <c r="A3717" s="22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3" t="n">
        <v>4.130713</v>
      </c>
    </row>
    <row r="3718">
      <c r="A3718" s="22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3" t="n">
        <v>6.759905</v>
      </c>
    </row>
    <row r="3719">
      <c r="A3719" s="22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3" t="n">
        <v>4.30716</v>
      </c>
    </row>
    <row r="3720">
      <c r="A3720" s="22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3" t="n">
        <v>2.558355</v>
      </c>
    </row>
    <row r="3721">
      <c r="A3721" s="22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3" t="n">
        <v>2.103926</v>
      </c>
    </row>
    <row r="3722">
      <c r="A3722" s="22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3" t="n">
        <v>2.300149</v>
      </c>
    </row>
    <row r="3723">
      <c r="A3723" s="22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3" t="n">
        <v>1.561412</v>
      </c>
    </row>
    <row r="3724">
      <c r="A3724" s="22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3" t="n">
        <v>1.545297</v>
      </c>
    </row>
    <row r="3725">
      <c r="A3725" s="22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3" t="n">
        <v>0.9792</v>
      </c>
    </row>
    <row r="3726">
      <c r="A3726" s="22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3" t="n">
        <v>0.635896</v>
      </c>
    </row>
    <row r="3727">
      <c r="A3727" s="22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3" t="n">
        <v>0.489694</v>
      </c>
    </row>
    <row r="3728">
      <c r="A3728" s="22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3" t="n">
        <v>0.622191</v>
      </c>
    </row>
    <row r="3729">
      <c r="A3729" s="22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3" t="n">
        <v>0.615748</v>
      </c>
    </row>
    <row r="3730">
      <c r="A3730" s="22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3" t="n">
        <v>1.320384</v>
      </c>
    </row>
    <row r="3731">
      <c r="A3731" s="22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3" t="n">
        <v>1.963306</v>
      </c>
    </row>
    <row r="3732">
      <c r="A3732" s="22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3" t="n">
        <v>2.232617</v>
      </c>
    </row>
    <row r="3733">
      <c r="A3733" s="22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3" t="n">
        <v>1.659067</v>
      </c>
    </row>
    <row r="3734">
      <c r="A3734" s="22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3" t="n">
        <v>2.065083</v>
      </c>
    </row>
    <row r="3735">
      <c r="A3735" s="22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3" t="n">
        <v>3.527188</v>
      </c>
    </row>
    <row r="3736">
      <c r="A3736" s="22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3" t="n">
        <v>3.457198</v>
      </c>
    </row>
    <row r="3737">
      <c r="A3737" s="22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3" t="n">
        <v>3.262586</v>
      </c>
    </row>
    <row r="3738">
      <c r="A3738" s="22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3" t="n">
        <v>2.276676</v>
      </c>
    </row>
    <row r="3739">
      <c r="A3739" s="22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3" t="n">
        <v>3.423024</v>
      </c>
    </row>
    <row r="3740">
      <c r="A3740" s="22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3" t="n">
        <v>4.451379</v>
      </c>
    </row>
    <row r="3741">
      <c r="A3741" s="22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3" t="n">
        <v>5.02316</v>
      </c>
    </row>
    <row r="3742">
      <c r="A3742" s="22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3" t="n">
        <v>3.033182</v>
      </c>
    </row>
    <row r="3743">
      <c r="A3743" s="22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3" t="n">
        <v>2.35756</v>
      </c>
    </row>
    <row r="3744">
      <c r="A3744" s="22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3" t="n">
        <v>2.994016</v>
      </c>
    </row>
    <row r="3745">
      <c r="A3745" s="22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3" t="n">
        <v>2.758782</v>
      </c>
    </row>
    <row r="3746">
      <c r="A3746" s="22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3" t="n">
        <v>2.629725</v>
      </c>
    </row>
    <row r="3747">
      <c r="A3747" s="22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3" t="n">
        <v>4.100047</v>
      </c>
    </row>
    <row r="3748">
      <c r="A3748" s="22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3" t="n">
        <v>2.226828</v>
      </c>
    </row>
    <row r="3749">
      <c r="A3749" s="22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3" t="n">
        <v>1.313673</v>
      </c>
    </row>
    <row r="3750">
      <c r="A3750" s="22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3" t="n">
        <v>0.841251</v>
      </c>
    </row>
    <row r="3751">
      <c r="A3751" s="22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3" t="n">
        <v>1.959531</v>
      </c>
    </row>
    <row r="3752">
      <c r="A3752" s="22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3" t="n">
        <v>2.553741</v>
      </c>
    </row>
    <row r="3753">
      <c r="A3753" s="22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3" t="n">
        <v>1.79578</v>
      </c>
    </row>
    <row r="3754">
      <c r="A3754" s="22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3" t="n">
        <v>3.435493</v>
      </c>
    </row>
    <row r="3755">
      <c r="A3755" s="22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3" t="n">
        <v>2.265339</v>
      </c>
    </row>
    <row r="3756">
      <c r="A3756" s="22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3" t="n">
        <v>3.442546</v>
      </c>
    </row>
    <row r="3757">
      <c r="A3757" s="22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3" t="n">
        <v>8.585971000000001</v>
      </c>
    </row>
    <row r="3758">
      <c r="A3758" s="22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3" t="n">
        <v>8.839088</v>
      </c>
    </row>
    <row r="3759">
      <c r="A3759" s="22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3" t="n">
        <v>4.535042</v>
      </c>
    </row>
    <row r="3760">
      <c r="A3760" s="22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3" t="n">
        <v>2.989611</v>
      </c>
    </row>
    <row r="3761">
      <c r="A3761" s="22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3" t="n">
        <v>1.825948</v>
      </c>
    </row>
    <row r="3762">
      <c r="A3762" s="22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3" t="n">
        <v>1.534241</v>
      </c>
    </row>
    <row r="3763">
      <c r="A3763" s="22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3" t="n">
        <v>2.168583</v>
      </c>
    </row>
    <row r="3764">
      <c r="A3764" s="22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3" t="n">
        <v>2.4862</v>
      </c>
    </row>
    <row r="3765">
      <c r="A3765" s="22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3" t="n">
        <v>1.398552</v>
      </c>
    </row>
    <row r="3766">
      <c r="A3766" s="22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3" t="n">
        <v>1.091828</v>
      </c>
    </row>
    <row r="3767">
      <c r="A3767" s="22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3" t="n">
        <v>1.680335</v>
      </c>
    </row>
    <row r="3768">
      <c r="A3768" s="22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3" t="n">
        <v>3.357515</v>
      </c>
    </row>
    <row r="3769">
      <c r="A3769" s="22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3" t="n">
        <v>2.02174</v>
      </c>
    </row>
    <row r="3770">
      <c r="A3770" s="22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3" t="n">
        <v>2.426724</v>
      </c>
    </row>
    <row r="3771">
      <c r="A3771" s="22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3" t="n">
        <v>2.850791</v>
      </c>
    </row>
    <row r="3772">
      <c r="A3772" s="22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3" t="n">
        <v>2.718103</v>
      </c>
    </row>
    <row r="3773">
      <c r="A3773" s="22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3" t="n">
        <v>1.753817</v>
      </c>
    </row>
    <row r="3774">
      <c r="A3774" s="22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3" t="n">
        <v>2.792023</v>
      </c>
    </row>
    <row r="3775">
      <c r="A3775" s="22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3" t="n">
        <v>3.898142</v>
      </c>
    </row>
    <row r="3776">
      <c r="A3776" s="22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3" t="n">
        <v>5.262552</v>
      </c>
    </row>
    <row r="3777">
      <c r="A3777" s="22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3" t="n">
        <v>2.748561</v>
      </c>
    </row>
    <row r="3778">
      <c r="A3778" s="22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3" t="n">
        <v>8.033505999999999</v>
      </c>
    </row>
    <row r="3779">
      <c r="A3779" s="22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3" t="n">
        <v>11.101727</v>
      </c>
    </row>
    <row r="3780">
      <c r="A3780" s="22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3" t="n">
        <v>13.400115</v>
      </c>
    </row>
    <row r="3781">
      <c r="A3781" s="22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3" t="n">
        <v>8.094374</v>
      </c>
    </row>
    <row r="3782">
      <c r="A3782" s="22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3" t="n">
        <v>4.921551</v>
      </c>
    </row>
    <row r="3783">
      <c r="A3783" s="22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3" t="n">
        <v>4.256266</v>
      </c>
    </row>
    <row r="3784">
      <c r="A3784" s="22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3" t="n">
        <v>3.91102</v>
      </c>
    </row>
    <row r="3785">
      <c r="A3785" s="22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3" t="n">
        <v>2.759375</v>
      </c>
    </row>
    <row r="3786">
      <c r="A3786" s="22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3" t="n">
        <v>2.31729</v>
      </c>
    </row>
    <row r="3787">
      <c r="A3787" s="22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3" t="n">
        <v>1.666418</v>
      </c>
    </row>
    <row r="3788">
      <c r="A3788" s="22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3" t="n">
        <v>1.205644</v>
      </c>
    </row>
    <row r="3789">
      <c r="A3789" s="22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3" t="n">
        <v>2.865324</v>
      </c>
    </row>
    <row r="3790">
      <c r="A3790" s="22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3" t="n">
        <v>6.499149</v>
      </c>
    </row>
    <row r="3791">
      <c r="A3791" s="22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3" t="n">
        <v>8.688466</v>
      </c>
    </row>
    <row r="3792">
      <c r="A3792" s="22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3" t="n">
        <v>6.563312</v>
      </c>
    </row>
    <row r="3793">
      <c r="A3793" s="22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3" t="n">
        <v>7.265052</v>
      </c>
    </row>
    <row r="3794">
      <c r="A3794" s="22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3" t="n">
        <v>9.133751</v>
      </c>
    </row>
    <row r="3795">
      <c r="A3795" s="22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3" t="n">
        <v>5.679974</v>
      </c>
    </row>
    <row r="3796">
      <c r="A3796" s="22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3" t="n">
        <v>8.642903</v>
      </c>
    </row>
    <row r="3797">
      <c r="A3797" s="22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3" t="n">
        <v>5.133409</v>
      </c>
    </row>
    <row r="3798">
      <c r="A3798" s="22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3" t="n">
        <v>8.594752</v>
      </c>
    </row>
    <row r="3799">
      <c r="A3799" s="22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3" t="n">
        <v>12.706296</v>
      </c>
    </row>
    <row r="3800">
      <c r="A3800" s="22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3" t="n">
        <v>14.622091</v>
      </c>
    </row>
    <row r="3801">
      <c r="A3801" s="22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3" t="n">
        <v>18.84022</v>
      </c>
    </row>
    <row r="3802">
      <c r="A3802" s="22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3" t="n">
        <v>19.57895</v>
      </c>
    </row>
    <row r="3803">
      <c r="A3803" s="22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3" t="n">
        <v>16.724837</v>
      </c>
    </row>
    <row r="3804">
      <c r="A3804" s="22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3" t="n">
        <v>16.935773</v>
      </c>
    </row>
    <row r="3805">
      <c r="A3805" s="22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3" t="n">
        <v>17.180251</v>
      </c>
    </row>
    <row r="3806">
      <c r="A3806" s="22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3" t="n">
        <v>16.435998</v>
      </c>
    </row>
    <row r="3807">
      <c r="A3807" s="22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3" t="n">
        <v>13.369312</v>
      </c>
    </row>
    <row r="3808">
      <c r="A3808" s="22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3" t="n">
        <v>10.538191</v>
      </c>
    </row>
    <row r="3809">
      <c r="A3809" s="22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3" t="n">
        <v>14.245467</v>
      </c>
    </row>
    <row r="3810">
      <c r="A3810" s="22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3" t="n">
        <v>15.857264</v>
      </c>
    </row>
    <row r="3811">
      <c r="A3811" s="22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3" t="n">
        <v>16.51859</v>
      </c>
    </row>
    <row r="3812">
      <c r="A3812" s="22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3" t="n">
        <v>11.649858</v>
      </c>
    </row>
    <row r="3813">
      <c r="A3813" s="22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3" t="n">
        <v>7.027387</v>
      </c>
    </row>
    <row r="3814">
      <c r="A3814" s="22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3" t="n">
        <v>4.355768</v>
      </c>
    </row>
    <row r="3815">
      <c r="A3815" s="22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3" t="n">
        <v>10.760427</v>
      </c>
    </row>
    <row r="3816">
      <c r="A3816" s="22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3" t="n">
        <v>13.926107</v>
      </c>
    </row>
    <row r="3817">
      <c r="A3817" s="22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3" t="n">
        <v>15.409619</v>
      </c>
    </row>
    <row r="3818">
      <c r="A3818" s="22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3" t="n">
        <v>16.199258</v>
      </c>
    </row>
    <row r="3819">
      <c r="A3819" s="22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3" t="n">
        <v>16.632598</v>
      </c>
    </row>
    <row r="3820">
      <c r="A3820" s="22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3" t="n">
        <v>16.996234</v>
      </c>
    </row>
    <row r="3821">
      <c r="A3821" s="22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3" t="n">
        <v>17.159702</v>
      </c>
    </row>
    <row r="3822">
      <c r="A3822" s="22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3" t="n">
        <v>12.803565</v>
      </c>
    </row>
    <row r="3823">
      <c r="A3823" s="22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3" t="n">
        <v>8.299837</v>
      </c>
    </row>
    <row r="3824">
      <c r="A3824" s="22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3" t="n">
        <v>5.770615</v>
      </c>
    </row>
    <row r="3825">
      <c r="A3825" s="22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3" t="n">
        <v>11.740841</v>
      </c>
    </row>
    <row r="3826">
      <c r="A3826" s="22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3" t="n">
        <v>9.554542</v>
      </c>
    </row>
    <row r="3827">
      <c r="A3827" s="22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3" t="n">
        <v>6.006019</v>
      </c>
    </row>
    <row r="3828">
      <c r="A3828" s="22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3" t="n">
        <v>3.973254</v>
      </c>
    </row>
    <row r="3829">
      <c r="A3829" s="22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3" t="n">
        <v>10.645447</v>
      </c>
    </row>
    <row r="3830">
      <c r="A3830" s="22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3" t="n">
        <v>13.742079</v>
      </c>
    </row>
    <row r="3831">
      <c r="A3831" s="22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3" t="n">
        <v>13.230414</v>
      </c>
    </row>
    <row r="3832">
      <c r="A3832" s="22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3" t="n">
        <v>9.829446000000001</v>
      </c>
    </row>
    <row r="3833">
      <c r="A3833" s="22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3" t="n">
        <v>5.85999</v>
      </c>
    </row>
    <row r="3834">
      <c r="A3834" s="22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3" t="n">
        <v>5.475491</v>
      </c>
    </row>
    <row r="3835">
      <c r="A3835" s="22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3" t="n">
        <v>3.285964</v>
      </c>
    </row>
    <row r="3836">
      <c r="A3836" s="22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3" t="n">
        <v>2.133812</v>
      </c>
    </row>
    <row r="3837">
      <c r="A3837" s="22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3" t="n">
        <v>1.491149</v>
      </c>
    </row>
    <row r="3838">
      <c r="A3838" s="22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3" t="n">
        <v>1.087497</v>
      </c>
    </row>
    <row r="3839">
      <c r="A3839" s="22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3" t="n">
        <v>0.814163</v>
      </c>
    </row>
    <row r="3840">
      <c r="A3840" s="22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3" t="n">
        <v>0.619522</v>
      </c>
    </row>
    <row r="3841">
      <c r="A3841" s="22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3" t="n">
        <v>1.340307</v>
      </c>
    </row>
    <row r="3842">
      <c r="A3842" s="22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3" t="n">
        <v>1.737453</v>
      </c>
    </row>
    <row r="3843">
      <c r="A3843" s="22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3" t="n">
        <v>6.487079</v>
      </c>
    </row>
    <row r="3844">
      <c r="A3844" s="22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3" t="n">
        <v>11.334531</v>
      </c>
    </row>
    <row r="3845">
      <c r="A3845" s="22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3" t="n">
        <v>11.259239</v>
      </c>
    </row>
    <row r="3846">
      <c r="A3846" s="22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3" t="n">
        <v>6.853807</v>
      </c>
    </row>
    <row r="3847">
      <c r="A3847" s="22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3" t="n">
        <v>4.993411</v>
      </c>
    </row>
    <row r="3848">
      <c r="A3848" s="22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3" t="n">
        <v>2.917177</v>
      </c>
    </row>
    <row r="3849">
      <c r="A3849" s="22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3" t="n">
        <v>1.854435</v>
      </c>
    </row>
    <row r="3850">
      <c r="A3850" s="22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3" t="n">
        <v>1.270078</v>
      </c>
    </row>
    <row r="3851">
      <c r="A3851" s="22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3" t="n">
        <v>1.098763</v>
      </c>
    </row>
    <row r="3852">
      <c r="A3852" s="22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3" t="n">
        <v>1.005387</v>
      </c>
    </row>
    <row r="3853">
      <c r="A3853" s="22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3" t="n">
        <v>0.677386</v>
      </c>
    </row>
    <row r="3854">
      <c r="A3854" s="22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3" t="n">
        <v>0.481629</v>
      </c>
    </row>
    <row r="3855">
      <c r="A3855" s="22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3" t="n">
        <v>1.043735</v>
      </c>
    </row>
    <row r="3856">
      <c r="A3856" s="22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3" t="n">
        <v>8.719581</v>
      </c>
    </row>
    <row r="3857">
      <c r="A3857" s="22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3" t="n">
        <v>20.349665</v>
      </c>
    </row>
    <row r="3858">
      <c r="A3858" s="22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3" t="n">
        <v>27.160226</v>
      </c>
    </row>
    <row r="3859">
      <c r="A3859" s="22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3" t="n">
        <v>28.629825</v>
      </c>
    </row>
    <row r="3860">
      <c r="A3860" s="22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3" t="n">
        <v>24.563473</v>
      </c>
    </row>
    <row r="3861">
      <c r="A3861" s="22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3" t="n">
        <v>16.63956</v>
      </c>
    </row>
    <row r="3862">
      <c r="A3862" s="22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3" t="n">
        <v>14.042218</v>
      </c>
    </row>
    <row r="3863">
      <c r="A3863" s="22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3" t="n">
        <v>7.658145</v>
      </c>
    </row>
    <row r="3864">
      <c r="A3864" s="22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3" t="n">
        <v>4.611943</v>
      </c>
    </row>
    <row r="3865">
      <c r="A3865" s="22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3" t="n">
        <v>3.04425</v>
      </c>
    </row>
    <row r="3866">
      <c r="A3866" s="22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3" t="n">
        <v>2.133957</v>
      </c>
    </row>
    <row r="3867">
      <c r="A3867" s="22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3" t="n">
        <v>1.555713</v>
      </c>
    </row>
    <row r="3868">
      <c r="A3868" s="22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3" t="n">
        <v>1.16307</v>
      </c>
    </row>
    <row r="3869">
      <c r="A3869" s="22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3" t="n">
        <v>2.434273</v>
      </c>
    </row>
    <row r="3870">
      <c r="A3870" s="22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3" t="n">
        <v>1.670767</v>
      </c>
    </row>
    <row r="3871">
      <c r="A3871" s="22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3" t="n">
        <v>1.035112</v>
      </c>
    </row>
    <row r="3872">
      <c r="A3872" s="22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3" t="n">
        <v>0.7012119999999999</v>
      </c>
    </row>
    <row r="3873">
      <c r="A3873" s="22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3" t="n">
        <v>0.500207</v>
      </c>
    </row>
    <row r="3874">
      <c r="A3874" s="22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3" t="n">
        <v>0.370379</v>
      </c>
    </row>
    <row r="3875">
      <c r="A3875" s="22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3" t="n">
        <v>0.280447</v>
      </c>
    </row>
    <row r="3876">
      <c r="A3876" s="22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3" t="n">
        <v>0.389249</v>
      </c>
    </row>
    <row r="3877">
      <c r="A3877" s="22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3" t="n">
        <v>2.573621</v>
      </c>
    </row>
    <row r="3878">
      <c r="A3878" s="22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3" t="n">
        <v>9.356728</v>
      </c>
    </row>
    <row r="3879">
      <c r="A3879" s="22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3" t="n">
        <v>4.712253</v>
      </c>
    </row>
    <row r="3880">
      <c r="A3880" s="22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3" t="n">
        <v>2.474749</v>
      </c>
    </row>
    <row r="3881">
      <c r="A3881" s="22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3" t="n">
        <v>1.476589</v>
      </c>
    </row>
    <row r="3882">
      <c r="A3882" s="22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3" t="n">
        <v>0.961801</v>
      </c>
    </row>
    <row r="3883">
      <c r="A3883" s="22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3" t="n">
        <v>2.353967</v>
      </c>
    </row>
    <row r="3884">
      <c r="A3884" s="22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3" t="n">
        <v>8.566637999999999</v>
      </c>
    </row>
    <row r="3885">
      <c r="A3885" s="22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3" t="n">
        <v>4.336253</v>
      </c>
    </row>
    <row r="3886">
      <c r="A3886" s="22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3" t="n">
        <v>2.330884</v>
      </c>
    </row>
    <row r="3887">
      <c r="A3887" s="22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3" t="n">
        <v>1.421299</v>
      </c>
    </row>
    <row r="3888">
      <c r="A3888" s="22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3" t="n">
        <v>0.942288</v>
      </c>
    </row>
    <row r="3889">
      <c r="A3889" s="22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3" t="n">
        <v>0.6615839999999999</v>
      </c>
    </row>
    <row r="3890">
      <c r="A3890" s="22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3" t="n">
        <v>0.740401</v>
      </c>
    </row>
    <row r="3891">
      <c r="A3891" s="22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3" t="n">
        <v>0.485095</v>
      </c>
    </row>
    <row r="3892">
      <c r="A3892" s="22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3" t="n">
        <v>0.337651</v>
      </c>
    </row>
    <row r="3893">
      <c r="A3893" s="22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3" t="n">
        <v>0.247529</v>
      </c>
    </row>
    <row r="3894">
      <c r="A3894" s="22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3" t="n">
        <v>4.449057</v>
      </c>
    </row>
    <row r="3895">
      <c r="A3895" s="22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3" t="n">
        <v>2.205439</v>
      </c>
    </row>
    <row r="3896">
      <c r="A3896" s="22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3" t="n">
        <v>1.162349</v>
      </c>
    </row>
    <row r="3897">
      <c r="A3897" s="22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3" t="n">
        <v>1.038727</v>
      </c>
    </row>
    <row r="3898">
      <c r="A3898" s="22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3" t="n">
        <v>8.732754</v>
      </c>
    </row>
    <row r="3899">
      <c r="A3899" s="22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3" t="n">
        <v>12.373131</v>
      </c>
    </row>
    <row r="3900">
      <c r="A3900" s="22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3" t="n">
        <v>13.053038</v>
      </c>
    </row>
    <row r="3901">
      <c r="A3901" s="22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3" t="n">
        <v>6.712686</v>
      </c>
    </row>
    <row r="3902">
      <c r="A3902" s="22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3" t="n">
        <v>4.026373</v>
      </c>
    </row>
    <row r="3903">
      <c r="A3903" s="22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3" t="n">
        <v>2.561912</v>
      </c>
    </row>
    <row r="3904">
      <c r="A3904" s="22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3" t="n">
        <v>1.697719</v>
      </c>
    </row>
    <row r="3905">
      <c r="A3905" s="22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3" t="n">
        <v>8.533937</v>
      </c>
    </row>
    <row r="3906">
      <c r="A3906" s="22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3" t="n">
        <v>12.477126</v>
      </c>
    </row>
    <row r="3907">
      <c r="A3907" s="22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3" t="n">
        <v>14.338992</v>
      </c>
    </row>
    <row r="3908">
      <c r="A3908" s="22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3" t="n">
        <v>7.918045</v>
      </c>
    </row>
    <row r="3909">
      <c r="A3909" s="22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3" t="n">
        <v>4.448484</v>
      </c>
    </row>
    <row r="3910">
      <c r="A3910" s="22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3" t="n">
        <v>3.145634</v>
      </c>
    </row>
    <row r="3911">
      <c r="A3911" s="22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3" t="n">
        <v>2.06339</v>
      </c>
    </row>
    <row r="3912">
      <c r="A3912" s="22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3" t="n">
        <v>1.50076</v>
      </c>
    </row>
    <row r="3913">
      <c r="A3913" s="22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3" t="n">
        <v>1.269994</v>
      </c>
    </row>
    <row r="3914">
      <c r="A3914" s="22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3" t="n">
        <v>0.891025</v>
      </c>
    </row>
    <row r="3915">
      <c r="A3915" s="22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3" t="n">
        <v>1.018121</v>
      </c>
    </row>
    <row r="3916">
      <c r="A3916" s="22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3" t="n">
        <v>1.080335</v>
      </c>
    </row>
    <row r="3917">
      <c r="A3917" s="22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3" t="n">
        <v>2.707922</v>
      </c>
    </row>
    <row r="3918">
      <c r="A3918" s="22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3" t="n">
        <v>2.307107</v>
      </c>
    </row>
    <row r="3919">
      <c r="A3919" s="22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3" t="n">
        <v>2.39431</v>
      </c>
    </row>
    <row r="3920">
      <c r="A3920" s="22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3" t="n">
        <v>1.92324</v>
      </c>
    </row>
    <row r="3921">
      <c r="A3921" s="22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3" t="n">
        <v>1.803381</v>
      </c>
    </row>
    <row r="3922">
      <c r="A3922" s="22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3" t="n">
        <v>1.020546</v>
      </c>
    </row>
    <row r="3923">
      <c r="A3923" s="22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3" t="n">
        <v>0.6419240000000001</v>
      </c>
    </row>
    <row r="3924">
      <c r="A3924" s="22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3" t="n">
        <v>0.573074</v>
      </c>
    </row>
    <row r="3925">
      <c r="A3925" s="22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3" t="n">
        <v>0.5718839999999999</v>
      </c>
    </row>
    <row r="3926">
      <c r="A3926" s="22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3" t="n">
        <v>0.358139</v>
      </c>
    </row>
    <row r="3927">
      <c r="A3927" s="22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3" t="n">
        <v>0.24452</v>
      </c>
    </row>
    <row r="3928">
      <c r="A3928" s="22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3" t="n">
        <v>1.403968</v>
      </c>
    </row>
    <row r="3929">
      <c r="A3929" s="22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3" t="n">
        <v>3.898626</v>
      </c>
    </row>
    <row r="3930">
      <c r="A3930" s="22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3" t="n">
        <v>1.951455</v>
      </c>
    </row>
    <row r="3931">
      <c r="A3931" s="22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3" t="n">
        <v>1.569751</v>
      </c>
    </row>
    <row r="3932">
      <c r="A3932" s="22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3" t="n">
        <v>1.033012</v>
      </c>
    </row>
    <row r="3933">
      <c r="A3933" s="22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3" t="n">
        <v>0.659962</v>
      </c>
    </row>
    <row r="3934">
      <c r="A3934" s="22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3" t="n">
        <v>0.424267</v>
      </c>
    </row>
    <row r="3935">
      <c r="A3935" s="22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3" t="n">
        <v>0.370663</v>
      </c>
    </row>
    <row r="3936">
      <c r="A3936" s="22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3" t="n">
        <v>0.287663</v>
      </c>
    </row>
    <row r="3937">
      <c r="A3937" s="22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3" t="n">
        <v>0.446478</v>
      </c>
    </row>
    <row r="3938">
      <c r="A3938" s="22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3" t="n">
        <v>0.259412</v>
      </c>
    </row>
    <row r="3939">
      <c r="A3939" s="22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3" t="n">
        <v>0.956693</v>
      </c>
    </row>
    <row r="3940">
      <c r="A3940" s="22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3" t="n">
        <v>1.629779</v>
      </c>
    </row>
    <row r="3941">
      <c r="A3941" s="22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3" t="n">
        <v>0.987429</v>
      </c>
    </row>
    <row r="3942">
      <c r="A3942" s="22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3" t="n">
        <v>0.851382</v>
      </c>
    </row>
    <row r="3943">
      <c r="A3943" s="22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3" t="n">
        <v>1.491932</v>
      </c>
    </row>
    <row r="3944">
      <c r="A3944" s="22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3" t="n">
        <v>4.34826</v>
      </c>
    </row>
    <row r="3945">
      <c r="A3945" s="22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3" t="n">
        <v>2.610248</v>
      </c>
    </row>
    <row r="3946">
      <c r="A3946" s="22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3" t="n">
        <v>3.189897</v>
      </c>
    </row>
    <row r="3947">
      <c r="A3947" s="22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3" t="n">
        <v>1.698985</v>
      </c>
    </row>
    <row r="3948">
      <c r="A3948" s="22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3" t="n">
        <v>0.984972</v>
      </c>
    </row>
    <row r="3949">
      <c r="A3949" s="22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3" t="n">
        <v>2.265267</v>
      </c>
    </row>
    <row r="3950">
      <c r="A3950" s="22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3" t="n">
        <v>1.702967</v>
      </c>
    </row>
    <row r="3951">
      <c r="A3951" s="22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3" t="n">
        <v>1.006024</v>
      </c>
    </row>
    <row r="3952">
      <c r="A3952" s="22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3" t="n">
        <v>2.934258</v>
      </c>
    </row>
    <row r="3953">
      <c r="A3953" s="22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3" t="n">
        <v>4.351057</v>
      </c>
    </row>
    <row r="3954">
      <c r="A3954" s="22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3" t="n">
        <v>8.284625</v>
      </c>
    </row>
    <row r="3955">
      <c r="A3955" s="22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3" t="n">
        <v>6.31562</v>
      </c>
    </row>
    <row r="3956">
      <c r="A3956" s="22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3" t="n">
        <v>3.531045</v>
      </c>
    </row>
    <row r="3957">
      <c r="A3957" s="22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3" t="n">
        <v>4.470652</v>
      </c>
    </row>
    <row r="3958">
      <c r="A3958" s="22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3" t="n">
        <v>2.533804</v>
      </c>
    </row>
    <row r="3959">
      <c r="A3959" s="22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3" t="n">
        <v>6.3456</v>
      </c>
    </row>
    <row r="3960">
      <c r="A3960" s="22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3" t="n">
        <v>3.373581</v>
      </c>
    </row>
    <row r="3961">
      <c r="A3961" s="22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3" t="n">
        <v>1.912941</v>
      </c>
    </row>
    <row r="3962">
      <c r="A3962" s="22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3" t="n">
        <v>3.441158</v>
      </c>
    </row>
    <row r="3963">
      <c r="A3963" s="22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3" t="n">
        <v>9.449121999999999</v>
      </c>
    </row>
    <row r="3964">
      <c r="A3964" s="22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3" t="n">
        <v>5.361599</v>
      </c>
    </row>
    <row r="3965">
      <c r="A3965" s="22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3" t="n">
        <v>7.994547</v>
      </c>
    </row>
    <row r="3966">
      <c r="A3966" s="22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3" t="n">
        <v>4.475139</v>
      </c>
    </row>
    <row r="3967">
      <c r="A3967" s="22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3" t="n">
        <v>10.621869</v>
      </c>
    </row>
    <row r="3968">
      <c r="A3968" s="22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3" t="n">
        <v>7.646519</v>
      </c>
    </row>
    <row r="3969">
      <c r="A3969" s="22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3" t="n">
        <v>12.227886</v>
      </c>
    </row>
    <row r="3970">
      <c r="A3970" s="22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3" t="n">
        <v>14.434527</v>
      </c>
    </row>
    <row r="3971">
      <c r="A3971" s="22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3" t="n">
        <v>10.641101</v>
      </c>
    </row>
    <row r="3972">
      <c r="A3972" s="22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3" t="n">
        <v>5.912421</v>
      </c>
    </row>
    <row r="3973">
      <c r="A3973" s="22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3" t="n">
        <v>3.661953</v>
      </c>
    </row>
    <row r="3974">
      <c r="A3974" s="22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3" t="n">
        <v>2.415185</v>
      </c>
    </row>
    <row r="3975">
      <c r="A3975" s="22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3" t="n">
        <v>1.680992</v>
      </c>
    </row>
    <row r="3976">
      <c r="A3976" s="22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3" t="n">
        <v>1.220551</v>
      </c>
    </row>
    <row r="3977">
      <c r="A3977" s="22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3" t="n">
        <v>0.910502</v>
      </c>
    </row>
    <row r="3978">
      <c r="A3978" s="22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3" t="n">
        <v>1.057055</v>
      </c>
    </row>
    <row r="3979">
      <c r="A3979" s="22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3" t="n">
        <v>0.867897</v>
      </c>
    </row>
    <row r="3980">
      <c r="A3980" s="22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3" t="n">
        <v>1.412042</v>
      </c>
    </row>
    <row r="3981">
      <c r="A3981" s="22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3" t="n">
        <v>2.111283</v>
      </c>
    </row>
    <row r="3982">
      <c r="A3982" s="22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3" t="n">
        <v>6.173387</v>
      </c>
    </row>
    <row r="3983">
      <c r="A3983" s="22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3" t="n">
        <v>3.111905</v>
      </c>
    </row>
    <row r="3984">
      <c r="A3984" s="22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3" t="n">
        <v>1.832039</v>
      </c>
    </row>
    <row r="3985">
      <c r="A3985" s="22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3" t="n">
        <v>9.172722</v>
      </c>
    </row>
    <row r="3986">
      <c r="A3986" s="22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3" t="n">
        <v>5.703644</v>
      </c>
    </row>
    <row r="3987">
      <c r="A3987" s="22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3" t="n">
        <v>5.237876</v>
      </c>
    </row>
    <row r="3988">
      <c r="A3988" s="22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3" t="n">
        <v>3.025817</v>
      </c>
    </row>
    <row r="3989">
      <c r="A3989" s="22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3" t="n">
        <v>2.708939</v>
      </c>
    </row>
    <row r="3990">
      <c r="A3990" s="22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3" t="n">
        <v>8.645303</v>
      </c>
    </row>
    <row r="3991">
      <c r="A3991" s="22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3" t="n">
        <v>9.007206999999999</v>
      </c>
    </row>
    <row r="3992">
      <c r="A3992" s="22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3" t="n">
        <v>5.469256</v>
      </c>
    </row>
    <row r="3993">
      <c r="A3993" s="22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3" t="n">
        <v>6.020882</v>
      </c>
    </row>
    <row r="3994">
      <c r="A3994" s="22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3" t="n">
        <v>4.602856</v>
      </c>
    </row>
    <row r="3995">
      <c r="A3995" s="22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3" t="n">
        <v>4.656366</v>
      </c>
    </row>
    <row r="3996">
      <c r="A3996" s="22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3" t="n">
        <v>10.695149</v>
      </c>
    </row>
    <row r="3997">
      <c r="A3997" s="22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3" t="n">
        <v>8.459619999999999</v>
      </c>
    </row>
    <row r="3998">
      <c r="A3998" s="22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3" t="n">
        <v>7.672009</v>
      </c>
    </row>
    <row r="3999">
      <c r="A3999" s="22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3" t="n">
        <v>8.472203</v>
      </c>
    </row>
    <row r="4000">
      <c r="A4000" s="22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3" t="n">
        <v>9.735910000000001</v>
      </c>
    </row>
    <row r="4001">
      <c r="A4001" s="22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3" t="n">
        <v>13.287818</v>
      </c>
    </row>
    <row r="4002">
      <c r="A4002" s="22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3" t="n">
        <v>10.887883</v>
      </c>
    </row>
    <row r="4003">
      <c r="A4003" s="22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3" t="n">
        <v>6.407295</v>
      </c>
    </row>
    <row r="4004">
      <c r="A4004" s="22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3" t="n">
        <v>4.149551</v>
      </c>
    </row>
    <row r="4005">
      <c r="A4005" s="22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3" t="n">
        <v>2.849604</v>
      </c>
    </row>
    <row r="4006">
      <c r="A4006" s="22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3" t="n">
        <v>9.984650999999999</v>
      </c>
    </row>
    <row r="4007">
      <c r="A4007" s="22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3" t="n">
        <v>10.618294</v>
      </c>
    </row>
    <row r="4008">
      <c r="A4008" s="22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3" t="n">
        <v>7.204449</v>
      </c>
    </row>
    <row r="4009">
      <c r="A4009" s="22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3" t="n">
        <v>5.609546</v>
      </c>
    </row>
    <row r="4010">
      <c r="A4010" s="22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3" t="n">
        <v>3.704932</v>
      </c>
    </row>
    <row r="4011">
      <c r="A4011" s="22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3" t="n">
        <v>2.788108</v>
      </c>
    </row>
    <row r="4012">
      <c r="A4012" s="22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3" t="n">
        <v>5.54914</v>
      </c>
    </row>
    <row r="4013">
      <c r="A4013" s="22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3" t="n">
        <v>10.663164</v>
      </c>
    </row>
    <row r="4014">
      <c r="A4014" s="22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3" t="n">
        <v>5.948242</v>
      </c>
    </row>
    <row r="4015">
      <c r="A4015" s="22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3" t="n">
        <v>9.275066000000001</v>
      </c>
    </row>
    <row r="4016">
      <c r="A4016" s="22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3" t="n">
        <v>5.289102</v>
      </c>
    </row>
    <row r="4017">
      <c r="A4017" s="22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3" t="n">
        <v>3.208171</v>
      </c>
    </row>
    <row r="4018">
      <c r="A4018" s="22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3" t="n">
        <v>10.114139</v>
      </c>
    </row>
    <row r="4019">
      <c r="A4019" s="22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3" t="n">
        <v>13.3189</v>
      </c>
    </row>
    <row r="4020">
      <c r="A4020" s="22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3" t="n">
        <v>8.052012</v>
      </c>
    </row>
    <row r="4021">
      <c r="A4021" s="22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3" t="n">
        <v>5.787231</v>
      </c>
    </row>
    <row r="4022">
      <c r="A4022" s="22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3" t="n">
        <v>7.530386</v>
      </c>
    </row>
    <row r="4023">
      <c r="A4023" s="22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3" t="n">
        <v>4.275207</v>
      </c>
    </row>
    <row r="4024">
      <c r="A4024" s="22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3" t="n">
        <v>2.571009</v>
      </c>
    </row>
    <row r="4025">
      <c r="A4025" s="22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3" t="n">
        <v>2.279679</v>
      </c>
    </row>
    <row r="4026">
      <c r="A4026" s="22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3" t="n">
        <v>5.733026</v>
      </c>
    </row>
    <row r="4027">
      <c r="A4027" s="22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3" t="n">
        <v>3.079301</v>
      </c>
    </row>
    <row r="4028">
      <c r="A4028" s="22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3" t="n">
        <v>2.493702</v>
      </c>
    </row>
    <row r="4029">
      <c r="A4029" s="22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3" t="n">
        <v>6.599662</v>
      </c>
    </row>
    <row r="4030">
      <c r="A4030" s="22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3" t="n">
        <v>3.557048</v>
      </c>
    </row>
    <row r="4031">
      <c r="A4031" s="22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3" t="n">
        <v>2.127549</v>
      </c>
    </row>
    <row r="4032">
      <c r="A4032" s="22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3" t="n">
        <v>1.430203</v>
      </c>
    </row>
    <row r="4033">
      <c r="A4033" s="22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3" t="n">
        <v>1.370901</v>
      </c>
    </row>
    <row r="4034">
      <c r="A4034" s="22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3" t="n">
        <v>1.169464</v>
      </c>
    </row>
    <row r="4035">
      <c r="A4035" s="22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3" t="n">
        <v>1.270795</v>
      </c>
    </row>
    <row r="4036">
      <c r="A4036" s="22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3" t="n">
        <v>4.160278</v>
      </c>
    </row>
    <row r="4037">
      <c r="A4037" s="22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3" t="n">
        <v>7.058175</v>
      </c>
    </row>
    <row r="4038">
      <c r="A4038" s="22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3" t="n">
        <v>4.378349</v>
      </c>
    </row>
    <row r="4039">
      <c r="A4039" s="22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3" t="n">
        <v>2.71288</v>
      </c>
    </row>
    <row r="4040">
      <c r="A4040" s="22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3" t="n">
        <v>2.397949</v>
      </c>
    </row>
    <row r="4041">
      <c r="A4041" s="22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3" t="n">
        <v>1.997793</v>
      </c>
    </row>
    <row r="4042">
      <c r="A4042" s="22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3" t="n">
        <v>1.562235</v>
      </c>
    </row>
    <row r="4043">
      <c r="A4043" s="22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3" t="n">
        <v>2.366856</v>
      </c>
    </row>
    <row r="4044">
      <c r="A4044" s="22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3" t="n">
        <v>4.041446</v>
      </c>
    </row>
    <row r="4045">
      <c r="A4045" s="22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3" t="n">
        <v>3.799216</v>
      </c>
    </row>
    <row r="4046">
      <c r="A4046" s="22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3" t="n">
        <v>2.092956</v>
      </c>
    </row>
    <row r="4047">
      <c r="A4047" s="22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3" t="n">
        <v>1.28801</v>
      </c>
    </row>
    <row r="4048">
      <c r="A4048" s="22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3" t="n">
        <v>0.8215519999999999</v>
      </c>
    </row>
    <row r="4049">
      <c r="A4049" s="22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3" t="n">
        <v>0.562201</v>
      </c>
    </row>
    <row r="4050">
      <c r="A4050" s="22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3" t="n">
        <v>7.128796</v>
      </c>
    </row>
    <row r="4051">
      <c r="A4051" s="22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3" t="n">
        <v>3.547123</v>
      </c>
    </row>
    <row r="4052">
      <c r="A4052" s="22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3" t="n">
        <v>2.182384</v>
      </c>
    </row>
    <row r="4053">
      <c r="A4053" s="22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3" t="n">
        <v>1.343447</v>
      </c>
    </row>
    <row r="4054">
      <c r="A4054" s="22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3" t="n">
        <v>5.590948</v>
      </c>
    </row>
    <row r="4055">
      <c r="A4055" s="22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3" t="n">
        <v>8.866242</v>
      </c>
    </row>
    <row r="4056">
      <c r="A4056" s="22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3" t="n">
        <v>4.482735</v>
      </c>
    </row>
    <row r="4057">
      <c r="A4057" s="22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3" t="n">
        <v>2.473397</v>
      </c>
    </row>
    <row r="4058">
      <c r="A4058" s="22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3" t="n">
        <v>2.019257</v>
      </c>
    </row>
    <row r="4059">
      <c r="A4059" s="22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3" t="n">
        <v>1.968187</v>
      </c>
    </row>
    <row r="4060">
      <c r="A4060" s="22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3" t="n">
        <v>2.773271</v>
      </c>
    </row>
    <row r="4061">
      <c r="A4061" s="22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3" t="n">
        <v>3.759178</v>
      </c>
    </row>
    <row r="4062">
      <c r="A4062" s="22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3" t="n">
        <v>2.480966</v>
      </c>
    </row>
    <row r="4063">
      <c r="A4063" s="22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3" t="n">
        <v>3.973311</v>
      </c>
    </row>
    <row r="4064">
      <c r="A4064" s="22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3" t="n">
        <v>8.948410000000001</v>
      </c>
    </row>
    <row r="4065">
      <c r="A4065" s="22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3" t="n">
        <v>7.744027</v>
      </c>
    </row>
    <row r="4066">
      <c r="A4066" s="22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3" t="n">
        <v>6.590901</v>
      </c>
    </row>
    <row r="4067">
      <c r="A4067" s="22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3" t="n">
        <v>8.793442000000001</v>
      </c>
    </row>
    <row r="4068">
      <c r="A4068" s="22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3" t="n">
        <v>7.925627</v>
      </c>
    </row>
    <row r="4069">
      <c r="A4069" s="22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3" t="n">
        <v>4.272246</v>
      </c>
    </row>
    <row r="4070">
      <c r="A4070" s="22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3" t="n">
        <v>2.551196</v>
      </c>
    </row>
    <row r="4071">
      <c r="A4071" s="22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3" t="n">
        <v>1.66867</v>
      </c>
    </row>
    <row r="4072">
      <c r="A4072" s="22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3" t="n">
        <v>1.801041</v>
      </c>
    </row>
    <row r="4073">
      <c r="A4073" s="22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3" t="n">
        <v>2.330686</v>
      </c>
    </row>
    <row r="4074">
      <c r="A4074" s="22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3" t="n">
        <v>1.385694</v>
      </c>
    </row>
    <row r="4075">
      <c r="A4075" s="22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3" t="n">
        <v>0.902848</v>
      </c>
    </row>
    <row r="4076">
      <c r="A4076" s="22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3" t="n">
        <v>0.737186</v>
      </c>
    </row>
    <row r="4077">
      <c r="A4077" s="22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3" t="n">
        <v>0.62936</v>
      </c>
    </row>
    <row r="4078">
      <c r="A4078" s="22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3" t="n">
        <v>0.424013</v>
      </c>
    </row>
    <row r="4079">
      <c r="A4079" s="22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3" t="n">
        <v>1.60072</v>
      </c>
    </row>
    <row r="4080">
      <c r="A4080" s="22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3" t="n">
        <v>0.991435</v>
      </c>
    </row>
    <row r="4081">
      <c r="A4081" s="22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3" t="n">
        <v>1.094923</v>
      </c>
    </row>
    <row r="4082">
      <c r="A4082" s="22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3" t="n">
        <v>0.882318</v>
      </c>
    </row>
    <row r="4083">
      <c r="A4083" s="22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3" t="n">
        <v>0.542873</v>
      </c>
    </row>
    <row r="4084">
      <c r="A4084" s="22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3" t="n">
        <v>1.312349</v>
      </c>
    </row>
    <row r="4085">
      <c r="A4085" s="22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3" t="n">
        <v>2.001836</v>
      </c>
    </row>
    <row r="4086">
      <c r="A4086" s="22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3" t="n">
        <v>2.695132</v>
      </c>
    </row>
    <row r="4087">
      <c r="A4087" s="22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3" t="n">
        <v>3.137312</v>
      </c>
    </row>
    <row r="4088">
      <c r="A4088" s="22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3" t="n">
        <v>7.282368</v>
      </c>
    </row>
    <row r="4089">
      <c r="A4089" s="22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3" t="n">
        <v>5.051729</v>
      </c>
    </row>
    <row r="4090">
      <c r="A4090" s="22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3" t="n">
        <v>10.719501</v>
      </c>
    </row>
    <row r="4091">
      <c r="A4091" s="22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3" t="n">
        <v>6.592177</v>
      </c>
    </row>
    <row r="4092">
      <c r="A4092" s="22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3" t="n">
        <v>11.612536</v>
      </c>
    </row>
    <row r="4093">
      <c r="A4093" s="22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3" t="n">
        <v>10.246795</v>
      </c>
    </row>
    <row r="4094">
      <c r="A4094" s="22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3" t="n">
        <v>13.493291</v>
      </c>
    </row>
    <row r="4095">
      <c r="A4095" s="22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3" t="n">
        <v>12.265529</v>
      </c>
    </row>
    <row r="4096">
      <c r="A4096" s="22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3" t="n">
        <v>6.680732</v>
      </c>
    </row>
    <row r="4097">
      <c r="A4097" s="22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3" t="n">
        <v>12.039052</v>
      </c>
    </row>
    <row r="4098">
      <c r="A4098" s="22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3" t="n">
        <v>14.50992</v>
      </c>
    </row>
    <row r="4099">
      <c r="A4099" s="22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3" t="n">
        <v>9.783149999999999</v>
      </c>
    </row>
    <row r="4100">
      <c r="A4100" s="22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3" t="n">
        <v>7.744449</v>
      </c>
    </row>
    <row r="4101">
      <c r="A4101" s="22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3" t="n">
        <v>6.244535</v>
      </c>
    </row>
    <row r="4102">
      <c r="A4102" s="22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3" t="n">
        <v>4.24016</v>
      </c>
    </row>
    <row r="4103">
      <c r="A4103" s="22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3" t="n">
        <v>3.099291</v>
      </c>
    </row>
    <row r="4104">
      <c r="A4104" s="22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3" t="n">
        <v>2.735084</v>
      </c>
    </row>
    <row r="4105">
      <c r="A4105" s="22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3" t="n">
        <v>9.491628</v>
      </c>
    </row>
    <row r="4106">
      <c r="A4106" s="22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3" t="n">
        <v>6.307202</v>
      </c>
    </row>
    <row r="4107">
      <c r="A4107" s="22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3" t="n">
        <v>4.692656</v>
      </c>
    </row>
    <row r="4108">
      <c r="A4108" s="22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3" t="n">
        <v>2.736325</v>
      </c>
    </row>
    <row r="4109">
      <c r="A4109" s="22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3" t="n">
        <v>2.000004</v>
      </c>
    </row>
    <row r="4110">
      <c r="A4110" s="22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3" t="n">
        <v>1.315306</v>
      </c>
    </row>
    <row r="4111">
      <c r="A4111" s="22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3" t="n">
        <v>1.621279</v>
      </c>
    </row>
    <row r="4112">
      <c r="A4112" s="22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3" t="n">
        <v>1.111076</v>
      </c>
    </row>
    <row r="4113">
      <c r="A4113" s="22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3" t="n">
        <v>2.426236</v>
      </c>
    </row>
    <row r="4114">
      <c r="A4114" s="22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3" t="n">
        <v>3.073695</v>
      </c>
    </row>
    <row r="4115">
      <c r="A4115" s="22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3" t="n">
        <v>5.877357</v>
      </c>
    </row>
    <row r="4116">
      <c r="A4116" s="22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3" t="n">
        <v>5.94139</v>
      </c>
    </row>
    <row r="4117">
      <c r="A4117" s="22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3" t="n">
        <v>3.093346</v>
      </c>
    </row>
    <row r="4118">
      <c r="A4118" s="22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3" t="n">
        <v>3.026621</v>
      </c>
    </row>
    <row r="4119">
      <c r="A4119" s="22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3" t="n">
        <v>2.911183</v>
      </c>
    </row>
    <row r="4120">
      <c r="A4120" s="22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3" t="n">
        <v>1.680033</v>
      </c>
    </row>
    <row r="4121">
      <c r="A4121" s="22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3" t="n">
        <v>1.467164</v>
      </c>
    </row>
    <row r="4122">
      <c r="A4122" s="22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3" t="n">
        <v>0.924384</v>
      </c>
    </row>
    <row r="4123">
      <c r="A4123" s="22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3" t="n">
        <v>0.618478</v>
      </c>
    </row>
    <row r="4124">
      <c r="A4124" s="22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3" t="n">
        <v>1.257876</v>
      </c>
    </row>
    <row r="4125">
      <c r="A4125" s="22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3" t="n">
        <v>3.344478</v>
      </c>
    </row>
    <row r="4126">
      <c r="A4126" s="22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3" t="n">
        <v>1.956434</v>
      </c>
    </row>
    <row r="4127">
      <c r="A4127" s="22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3" t="n">
        <v>2.175443</v>
      </c>
    </row>
    <row r="4128">
      <c r="A4128" s="22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3" t="n">
        <v>3.57977</v>
      </c>
    </row>
    <row r="4129">
      <c r="A4129" s="22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3" t="n">
        <v>7.719835</v>
      </c>
    </row>
    <row r="4130">
      <c r="A4130" s="22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3" t="n">
        <v>11.974195</v>
      </c>
    </row>
    <row r="4131">
      <c r="A4131" s="22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3" t="n">
        <v>11.299703</v>
      </c>
    </row>
    <row r="4132">
      <c r="A4132" s="22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3" t="n">
        <v>6.056044</v>
      </c>
    </row>
    <row r="4133">
      <c r="A4133" s="22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3" t="n">
        <v>5.061031</v>
      </c>
    </row>
    <row r="4134">
      <c r="A4134" s="22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3" t="n">
        <v>4.415015</v>
      </c>
    </row>
    <row r="4135">
      <c r="A4135" s="22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3" t="n">
        <v>4.082355</v>
      </c>
    </row>
    <row r="4136">
      <c r="A4136" s="22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3" t="n">
        <v>3.829824</v>
      </c>
    </row>
    <row r="4137">
      <c r="A4137" s="22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3" t="n">
        <v>4.161053</v>
      </c>
    </row>
    <row r="4138">
      <c r="A4138" s="22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3" t="n">
        <v>3.956994</v>
      </c>
    </row>
    <row r="4139">
      <c r="A4139" s="22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3" t="n">
        <v>3.862429</v>
      </c>
    </row>
    <row r="4140">
      <c r="A4140" s="22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3" t="n">
        <v>4.622416</v>
      </c>
    </row>
    <row r="4141">
      <c r="A4141" s="22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3" t="n">
        <v>2.700112</v>
      </c>
    </row>
    <row r="4142">
      <c r="A4142" s="22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3" t="n">
        <v>9.760465999999999</v>
      </c>
    </row>
    <row r="4143">
      <c r="A4143" s="22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3" t="n">
        <v>13.001405</v>
      </c>
    </row>
    <row r="4144">
      <c r="A4144" s="22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3" t="n">
        <v>10.758846</v>
      </c>
    </row>
    <row r="4145">
      <c r="A4145" s="22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3" t="n">
        <v>13.745767</v>
      </c>
    </row>
    <row r="4146">
      <c r="A4146" s="22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3" t="n">
        <v>9.274921000000001</v>
      </c>
    </row>
    <row r="4147">
      <c r="A4147" s="22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3" t="n">
        <v>13.20267</v>
      </c>
    </row>
    <row r="4148">
      <c r="A4148" s="22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3" t="n">
        <v>13.031773</v>
      </c>
    </row>
    <row r="4149">
      <c r="A4149" s="22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3" t="n">
        <v>9.171125</v>
      </c>
    </row>
    <row r="4150">
      <c r="A4150" s="22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3" t="n">
        <v>6.970204</v>
      </c>
    </row>
    <row r="4151">
      <c r="A4151" s="22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3" t="n">
        <v>6.671281</v>
      </c>
    </row>
    <row r="4152">
      <c r="A4152" s="22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3" t="n">
        <v>6.588914</v>
      </c>
    </row>
    <row r="4153">
      <c r="A4153" s="22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3" t="n">
        <v>8.446534</v>
      </c>
    </row>
    <row r="4154">
      <c r="A4154" s="22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3" t="n">
        <v>4.828803</v>
      </c>
    </row>
    <row r="4155">
      <c r="A4155" s="22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3" t="n">
        <v>2.865098</v>
      </c>
    </row>
    <row r="4156">
      <c r="A4156" s="22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3" t="n">
        <v>1.881396</v>
      </c>
    </row>
    <row r="4157">
      <c r="A4157" s="22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3" t="n">
        <v>1.327758</v>
      </c>
    </row>
    <row r="4158">
      <c r="A4158" s="22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3" t="n">
        <v>1.01046</v>
      </c>
    </row>
    <row r="4159">
      <c r="A4159" s="22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3" t="n">
        <v>1.555883</v>
      </c>
    </row>
    <row r="4160">
      <c r="A4160" s="22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3" t="n">
        <v>3.024649</v>
      </c>
    </row>
    <row r="4161">
      <c r="A4161" s="22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3" t="n">
        <v>2.185874</v>
      </c>
    </row>
    <row r="4162">
      <c r="A4162" s="22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3" t="n">
        <v>2.08782</v>
      </c>
    </row>
    <row r="4163">
      <c r="A4163" s="22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3" t="n">
        <v>1.583772</v>
      </c>
    </row>
    <row r="4164">
      <c r="A4164" s="22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3" t="n">
        <v>7.675849</v>
      </c>
    </row>
    <row r="4165">
      <c r="A4165" s="22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3" t="n">
        <v>9.409706</v>
      </c>
    </row>
    <row r="4166">
      <c r="A4166" s="22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3" t="n">
        <v>5.283665</v>
      </c>
    </row>
    <row r="4167">
      <c r="A4167" s="22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3" t="n">
        <v>3.958377</v>
      </c>
    </row>
    <row r="4168">
      <c r="A4168" s="22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3" t="n">
        <v>3.773416</v>
      </c>
    </row>
    <row r="4169">
      <c r="A4169" s="22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3" t="n">
        <v>3.232124</v>
      </c>
    </row>
    <row r="4170">
      <c r="A4170" s="22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3" t="n">
        <v>3.752804</v>
      </c>
    </row>
    <row r="4171">
      <c r="A4171" s="22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3" t="n">
        <v>2.380632</v>
      </c>
    </row>
    <row r="4172">
      <c r="A4172" s="22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3" t="n">
        <v>1.642826</v>
      </c>
    </row>
    <row r="4173">
      <c r="A4173" s="22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3" t="n">
        <v>1.112185</v>
      </c>
    </row>
    <row r="4174">
      <c r="A4174" s="22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3" t="n">
        <v>0.951476</v>
      </c>
    </row>
    <row r="4175">
      <c r="A4175" s="22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3" t="n">
        <v>0.869727</v>
      </c>
    </row>
    <row r="4176">
      <c r="A4176" s="22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3" t="n">
        <v>4.609091</v>
      </c>
    </row>
    <row r="4177">
      <c r="A4177" s="22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3" t="n">
        <v>10.409202</v>
      </c>
    </row>
    <row r="4178">
      <c r="A4178" s="22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3" t="n">
        <v>13.285247</v>
      </c>
    </row>
    <row r="4179">
      <c r="A4179" s="22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3" t="n">
        <v>14.730391</v>
      </c>
    </row>
    <row r="4180">
      <c r="A4180" s="22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3" t="n">
        <v>12.975045</v>
      </c>
    </row>
    <row r="4181">
      <c r="A4181" s="22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3" t="n">
        <v>7.112935</v>
      </c>
    </row>
    <row r="4182">
      <c r="A4182" s="22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3" t="n">
        <v>4.722215</v>
      </c>
    </row>
    <row r="4183">
      <c r="A4183" s="22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3" t="n">
        <v>4.878446</v>
      </c>
    </row>
    <row r="4184">
      <c r="A4184" s="22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3" t="n">
        <v>6.419946</v>
      </c>
    </row>
    <row r="4185">
      <c r="A4185" s="22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3" t="n">
        <v>5.908617</v>
      </c>
    </row>
    <row r="4186">
      <c r="A4186" s="22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3" t="n">
        <v>5.318545</v>
      </c>
    </row>
    <row r="4187">
      <c r="A4187" s="22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3" t="n">
        <v>3.176861</v>
      </c>
    </row>
    <row r="4188">
      <c r="A4188" s="22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3" t="n">
        <v>1.95062</v>
      </c>
    </row>
    <row r="4189">
      <c r="A4189" s="22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3" t="n">
        <v>1.308995</v>
      </c>
    </row>
    <row r="4190">
      <c r="A4190" s="22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3" t="n">
        <v>0.930525</v>
      </c>
    </row>
    <row r="4191">
      <c r="A4191" s="22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3" t="n">
        <v>2.589515</v>
      </c>
    </row>
    <row r="4192">
      <c r="A4192" s="22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3" t="n">
        <v>3.900429</v>
      </c>
    </row>
    <row r="4193">
      <c r="A4193" s="22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3" t="n">
        <v>2.060853</v>
      </c>
    </row>
    <row r="4194">
      <c r="A4194" s="22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3" t="n">
        <v>4.511567</v>
      </c>
    </row>
    <row r="4195">
      <c r="A4195" s="22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3" t="n">
        <v>5.181488</v>
      </c>
    </row>
    <row r="4196">
      <c r="A4196" s="22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3" t="n">
        <v>3.12953</v>
      </c>
    </row>
    <row r="4197">
      <c r="A4197" s="22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3" t="n">
        <v>1.90866</v>
      </c>
    </row>
    <row r="4198">
      <c r="A4198" s="22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3" t="n">
        <v>1.312718</v>
      </c>
    </row>
    <row r="4199">
      <c r="A4199" s="22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3" t="n">
        <v>8.333724</v>
      </c>
    </row>
    <row r="4200">
      <c r="A4200" s="22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3" t="n">
        <v>5.945825</v>
      </c>
    </row>
    <row r="4201">
      <c r="A4201" s="22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3" t="n">
        <v>9.347747999999999</v>
      </c>
    </row>
    <row r="4202">
      <c r="A4202" s="22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3" t="n">
        <v>5.292057</v>
      </c>
    </row>
    <row r="4203">
      <c r="A4203" s="22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3" t="n">
        <v>4.347167</v>
      </c>
    </row>
    <row r="4204">
      <c r="A4204" s="22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3" t="n">
        <v>2.508802</v>
      </c>
    </row>
    <row r="4205">
      <c r="A4205" s="22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3" t="n">
        <v>2.052989</v>
      </c>
    </row>
    <row r="4206">
      <c r="A4206" s="22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3" t="n">
        <v>1.304478</v>
      </c>
    </row>
    <row r="4207">
      <c r="A4207" s="22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3" t="n">
        <v>0.887548</v>
      </c>
    </row>
    <row r="4208">
      <c r="A4208" s="22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3" t="n">
        <v>0.638384</v>
      </c>
    </row>
    <row r="4209">
      <c r="A4209" s="22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3" t="n">
        <v>6.842625</v>
      </c>
    </row>
    <row r="4210">
      <c r="A4210" s="22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3" t="n">
        <v>11.59963</v>
      </c>
    </row>
    <row r="4211">
      <c r="A4211" s="22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3" t="n">
        <v>56.781218</v>
      </c>
    </row>
    <row r="4212">
      <c r="A4212" s="22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3" t="n">
        <v>59.277014</v>
      </c>
    </row>
    <row r="4213">
      <c r="A4213" s="22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3" t="n">
        <v>17.347568</v>
      </c>
    </row>
    <row r="4214">
      <c r="A4214" s="22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3" t="n">
        <v>16.306993</v>
      </c>
    </row>
    <row r="4215">
      <c r="A4215" s="22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3" t="n">
        <v>16.735642</v>
      </c>
    </row>
    <row r="4216">
      <c r="A4216" s="22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3" t="n">
        <v>21.869722</v>
      </c>
    </row>
    <row r="4217">
      <c r="A4217" s="22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3" t="n">
        <v>22.147217</v>
      </c>
    </row>
    <row r="4218">
      <c r="A4218" s="22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3" t="n">
        <v>18.027364</v>
      </c>
    </row>
    <row r="4219">
      <c r="A4219" s="22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3" t="n">
        <v>43.528211</v>
      </c>
    </row>
    <row r="4220">
      <c r="A4220" s="22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3" t="n">
        <v>70.88182</v>
      </c>
    </row>
    <row r="4221">
      <c r="A4221" s="22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3" t="n">
        <v>46.196525</v>
      </c>
    </row>
    <row r="4222">
      <c r="A4222" s="22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3" t="n">
        <v>21.693983</v>
      </c>
    </row>
    <row r="4223">
      <c r="A4223" s="22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3" t="n">
        <v>29.158656</v>
      </c>
    </row>
    <row r="4224">
      <c r="A4224" s="22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3" t="n">
        <v>26.350397</v>
      </c>
    </row>
    <row r="4225">
      <c r="A4225" s="22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3" t="n">
        <v>18.005134</v>
      </c>
    </row>
    <row r="4226">
      <c r="A4226" s="22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3" t="n">
        <v>17.731581</v>
      </c>
    </row>
    <row r="4227">
      <c r="A4227" s="22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3" t="n">
        <v>17.737726</v>
      </c>
    </row>
    <row r="4228">
      <c r="A4228" s="22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3" t="n">
        <v>17.733839</v>
      </c>
    </row>
    <row r="4229">
      <c r="A4229" s="22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3" t="n">
        <v>11.926329</v>
      </c>
    </row>
    <row r="4230">
      <c r="A4230" s="22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3" t="n">
        <v>7.6194</v>
      </c>
    </row>
    <row r="4231">
      <c r="A4231" s="22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3" t="n">
        <v>6.671218</v>
      </c>
    </row>
    <row r="4232">
      <c r="A4232" s="22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3" t="n">
        <v>4.553552</v>
      </c>
    </row>
    <row r="4233">
      <c r="A4233" s="22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3" t="n">
        <v>11.040597</v>
      </c>
    </row>
    <row r="4234">
      <c r="A4234" s="22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3" t="n">
        <v>9.343639</v>
      </c>
    </row>
    <row r="4235">
      <c r="A4235" s="22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3" t="n">
        <v>13.200572</v>
      </c>
    </row>
    <row r="4236">
      <c r="A4236" s="22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3" t="n">
        <v>19.483723</v>
      </c>
    </row>
    <row r="4237">
      <c r="A4237" s="22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3" t="n">
        <v>20.53271</v>
      </c>
    </row>
    <row r="4238">
      <c r="A4238" s="22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3" t="n">
        <v>16.631509</v>
      </c>
    </row>
    <row r="4239">
      <c r="A4239" s="22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3" t="n">
        <v>12.214551</v>
      </c>
    </row>
    <row r="4240">
      <c r="A4240" s="22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3" t="n">
        <v>52.890851</v>
      </c>
    </row>
    <row r="4241">
      <c r="A4241" s="22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3" t="n">
        <v>55.412224</v>
      </c>
    </row>
    <row r="4242">
      <c r="A4242" s="22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3" t="n">
        <v>18.033437</v>
      </c>
    </row>
    <row r="4243">
      <c r="A4243" s="22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3" t="n">
        <v>17.000237</v>
      </c>
    </row>
    <row r="4244">
      <c r="A4244" s="22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3" t="n">
        <v>17.315645</v>
      </c>
    </row>
    <row r="4245">
      <c r="A4245" s="22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3" t="n">
        <v>17.461815</v>
      </c>
    </row>
    <row r="4246">
      <c r="A4246" s="22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3" t="n">
        <v>15.632958</v>
      </c>
    </row>
    <row r="4247">
      <c r="A4247" s="22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3" t="n">
        <v>8.625912</v>
      </c>
    </row>
    <row r="4248">
      <c r="A4248" s="22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3" t="n">
        <v>5.26626</v>
      </c>
    </row>
    <row r="4249">
      <c r="A4249" s="22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3" t="n">
        <v>3.514276</v>
      </c>
    </row>
    <row r="4250">
      <c r="A4250" s="22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3" t="n">
        <v>2.592623</v>
      </c>
    </row>
    <row r="4251">
      <c r="A4251" s="22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3" t="n">
        <v>1.881789</v>
      </c>
    </row>
    <row r="4252">
      <c r="A4252" s="22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3" t="n">
        <v>1.426698</v>
      </c>
    </row>
    <row r="4253">
      <c r="A4253" s="22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3" t="n">
        <v>1.073378</v>
      </c>
    </row>
    <row r="4254">
      <c r="A4254" s="22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3" t="n">
        <v>0.819875</v>
      </c>
    </row>
    <row r="4255">
      <c r="A4255" s="22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3" t="n">
        <v>0.63231</v>
      </c>
    </row>
    <row r="4256">
      <c r="A4256" s="22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3" t="n">
        <v>0.490483</v>
      </c>
    </row>
    <row r="4257">
      <c r="A4257" s="22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3" t="n">
        <v>1.790404</v>
      </c>
    </row>
    <row r="4258">
      <c r="A4258" s="22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3" t="n">
        <v>1.089892</v>
      </c>
    </row>
    <row r="4259">
      <c r="A4259" s="22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3" t="n">
        <v>8.720889</v>
      </c>
    </row>
    <row r="4260">
      <c r="A4260" s="22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3" t="n">
        <v>9.855302999999999</v>
      </c>
    </row>
    <row r="4261">
      <c r="A4261" s="22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3" t="n">
        <v>5.36148</v>
      </c>
    </row>
    <row r="4262">
      <c r="A4262" s="22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3" t="n">
        <v>3.711498</v>
      </c>
    </row>
    <row r="4263">
      <c r="A4263" s="22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3" t="n">
        <v>2.605095</v>
      </c>
    </row>
    <row r="4264">
      <c r="A4264" s="22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3" t="n">
        <v>4.093896</v>
      </c>
    </row>
    <row r="4265">
      <c r="A4265" s="22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3" t="n">
        <v>2.333638</v>
      </c>
    </row>
    <row r="4266">
      <c r="A4266" s="22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3" t="n">
        <v>1.398145</v>
      </c>
    </row>
    <row r="4267">
      <c r="A4267" s="22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3" t="n">
        <v>1.088946</v>
      </c>
    </row>
    <row r="4268">
      <c r="A4268" s="22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3" t="n">
        <v>0.774831</v>
      </c>
    </row>
    <row r="4269">
      <c r="A4269" s="22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3" t="n">
        <v>6.732434</v>
      </c>
    </row>
    <row r="4270">
      <c r="A4270" s="22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3" t="n">
        <v>3.549121</v>
      </c>
    </row>
    <row r="4271">
      <c r="A4271" s="22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3" t="n">
        <v>1.902722</v>
      </c>
    </row>
    <row r="4272">
      <c r="A4272" s="22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3" t="n">
        <v>9.237937000000001</v>
      </c>
    </row>
    <row r="4273">
      <c r="A4273" s="22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3" t="n">
        <v>12.733143</v>
      </c>
    </row>
    <row r="4274">
      <c r="A4274" s="22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3" t="n">
        <v>9.914845</v>
      </c>
    </row>
    <row r="4275">
      <c r="A4275" s="22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3" t="n">
        <v>5.25548</v>
      </c>
    </row>
    <row r="4276">
      <c r="A4276" s="22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3" t="n">
        <v>3.080175</v>
      </c>
    </row>
    <row r="4277">
      <c r="A4277" s="22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3" t="n">
        <v>1.987117</v>
      </c>
    </row>
    <row r="4278">
      <c r="A4278" s="22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3" t="n">
        <v>5.187261</v>
      </c>
    </row>
    <row r="4279">
      <c r="A4279" s="22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3" t="n">
        <v>3.180824</v>
      </c>
    </row>
    <row r="4280">
      <c r="A4280" s="22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3" t="n">
        <v>9.98456</v>
      </c>
    </row>
    <row r="4281">
      <c r="A4281" s="22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3" t="n">
        <v>13.171877</v>
      </c>
    </row>
    <row r="4282">
      <c r="A4282" s="22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3" t="n">
        <v>13.76167</v>
      </c>
    </row>
    <row r="4283">
      <c r="A4283" s="22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3" t="n">
        <v>7.148757</v>
      </c>
    </row>
    <row r="4284">
      <c r="A4284" s="22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3" t="n">
        <v>12.17467</v>
      </c>
    </row>
    <row r="4285">
      <c r="A4285" s="22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3" t="n">
        <v>8.153096</v>
      </c>
    </row>
    <row r="4286">
      <c r="A4286" s="22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3" t="n">
        <v>4.558419</v>
      </c>
    </row>
    <row r="4287">
      <c r="A4287" s="22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3" t="n">
        <v>2.844749</v>
      </c>
    </row>
    <row r="4288">
      <c r="A4288" s="22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3" t="n">
        <v>1.924249</v>
      </c>
    </row>
    <row r="4289">
      <c r="A4289" s="22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3" t="n">
        <v>1.371497</v>
      </c>
    </row>
    <row r="4290">
      <c r="A4290" s="22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3" t="n">
        <v>1.322574</v>
      </c>
    </row>
    <row r="4291">
      <c r="A4291" s="22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3" t="n">
        <v>7.768063</v>
      </c>
    </row>
    <row r="4292">
      <c r="A4292" s="22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3" t="n">
        <v>9.519646</v>
      </c>
    </row>
    <row r="4293">
      <c r="A4293" s="22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3" t="n">
        <v>4.863061</v>
      </c>
    </row>
    <row r="4294">
      <c r="A4294" s="22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3" t="n">
        <v>3.017977</v>
      </c>
    </row>
    <row r="4295">
      <c r="A4295" s="22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3" t="n">
        <v>2.136108</v>
      </c>
    </row>
    <row r="4296">
      <c r="A4296" s="22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3" t="n">
        <v>1.372633</v>
      </c>
    </row>
    <row r="4297">
      <c r="A4297" s="22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3" t="n">
        <v>0.9425210000000001</v>
      </c>
    </row>
    <row r="4298">
      <c r="A4298" s="22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3" t="n">
        <v>0.680349</v>
      </c>
    </row>
    <row r="4299">
      <c r="A4299" s="22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3" t="n">
        <v>0.506023</v>
      </c>
    </row>
    <row r="4300">
      <c r="A4300" s="22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3" t="n">
        <v>0.383394</v>
      </c>
    </row>
    <row r="4301">
      <c r="A4301" s="22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3" t="n">
        <v>0.293876</v>
      </c>
    </row>
    <row r="4302">
      <c r="A4302" s="22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3" t="n">
        <v>0.226945</v>
      </c>
    </row>
    <row r="4303">
      <c r="A4303" s="22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3" t="n">
        <v>0.176124</v>
      </c>
    </row>
    <row r="4304">
      <c r="A4304" s="22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3" t="n">
        <v>0.137148</v>
      </c>
    </row>
    <row r="4305">
      <c r="A4305" s="22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3" t="n">
        <v>0.107059</v>
      </c>
    </row>
    <row r="4306">
      <c r="A4306" s="22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3" t="n">
        <v>0.08372499999999999</v>
      </c>
    </row>
    <row r="4307">
      <c r="A4307" s="22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3" t="n">
        <v>0.06557</v>
      </c>
    </row>
    <row r="4308">
      <c r="A4308" s="22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3" t="n">
        <v>0.051412</v>
      </c>
    </row>
    <row r="4309">
      <c r="A4309" s="22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3" t="n">
        <v>0.040349</v>
      </c>
    </row>
    <row r="4310">
      <c r="A4310" s="22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3" t="n">
        <v>0.031692</v>
      </c>
    </row>
    <row r="4311">
      <c r="A4311" s="22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3" t="n">
        <v>2.220257</v>
      </c>
    </row>
    <row r="4312">
      <c r="A4312" s="22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3" t="n">
        <v>3.924306</v>
      </c>
    </row>
    <row r="4313">
      <c r="A4313" s="22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3" t="n">
        <v>2.633133</v>
      </c>
    </row>
    <row r="4314">
      <c r="A4314" s="22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3" t="n">
        <v>4.672423</v>
      </c>
    </row>
    <row r="4315">
      <c r="A4315" s="22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3" t="n">
        <v>2.398902</v>
      </c>
    </row>
    <row r="4316">
      <c r="A4316" s="22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3" t="n">
        <v>1.348888</v>
      </c>
    </row>
    <row r="4317">
      <c r="A4317" s="22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3" t="n">
        <v>0.84651</v>
      </c>
    </row>
    <row r="4318">
      <c r="A4318" s="22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3" t="n">
        <v>0.579713</v>
      </c>
    </row>
    <row r="4319">
      <c r="A4319" s="22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3" t="n">
        <v>0.417833</v>
      </c>
    </row>
    <row r="4320">
      <c r="A4320" s="22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3" t="n">
        <v>0.393538</v>
      </c>
    </row>
    <row r="4321">
      <c r="A4321" s="22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3" t="n">
        <v>2.28171</v>
      </c>
    </row>
    <row r="4322">
      <c r="A4322" s="22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3" t="n">
        <v>1.18157</v>
      </c>
    </row>
    <row r="4323">
      <c r="A4323" s="22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3" t="n">
        <v>3.429921</v>
      </c>
    </row>
    <row r="4324">
      <c r="A4324" s="22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3" t="n">
        <v>2.422704</v>
      </c>
    </row>
    <row r="4325">
      <c r="A4325" s="22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3" t="n">
        <v>4.179458</v>
      </c>
    </row>
    <row r="4326">
      <c r="A4326" s="22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3" t="n">
        <v>10.223033</v>
      </c>
    </row>
    <row r="4327">
      <c r="A4327" s="22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3" t="n">
        <v>5.803926</v>
      </c>
    </row>
    <row r="4328">
      <c r="A4328" s="22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3" t="n">
        <v>4.024528</v>
      </c>
    </row>
    <row r="4329">
      <c r="A4329" s="22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3" t="n">
        <v>10.366834</v>
      </c>
    </row>
    <row r="4330">
      <c r="A4330" s="22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3" t="n">
        <v>5.839566</v>
      </c>
    </row>
    <row r="4331">
      <c r="A4331" s="22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3" t="n">
        <v>10.512959</v>
      </c>
    </row>
    <row r="4332">
      <c r="A4332" s="22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3" t="n">
        <v>5.505026</v>
      </c>
    </row>
    <row r="4333">
      <c r="A4333" s="22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3" t="n">
        <v>7.896424</v>
      </c>
    </row>
    <row r="4334">
      <c r="A4334" s="22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3" t="n">
        <v>4.292843</v>
      </c>
    </row>
    <row r="4335">
      <c r="A4335" s="22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3" t="n">
        <v>10.027339</v>
      </c>
    </row>
    <row r="4336">
      <c r="A4336" s="22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3" t="n">
        <v>5.272795</v>
      </c>
    </row>
    <row r="4337">
      <c r="A4337" s="22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3" t="n">
        <v>3.698334</v>
      </c>
    </row>
    <row r="4338">
      <c r="A4338" s="22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3" t="n">
        <v>2.252791</v>
      </c>
    </row>
    <row r="4339">
      <c r="A4339" s="22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3" t="n">
        <v>1.488346</v>
      </c>
    </row>
    <row r="4340">
      <c r="A4340" s="22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3" t="n">
        <v>1.048272</v>
      </c>
    </row>
    <row r="4341">
      <c r="A4341" s="22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3" t="n">
        <v>0.76766</v>
      </c>
    </row>
    <row r="4342">
      <c r="A4342" s="22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3" t="n">
        <v>0.575991</v>
      </c>
    </row>
    <row r="4343">
      <c r="A4343" s="22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3" t="n">
        <v>1.991211</v>
      </c>
    </row>
    <row r="4344">
      <c r="A4344" s="22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3" t="n">
        <v>1.684317</v>
      </c>
    </row>
    <row r="4345">
      <c r="A4345" s="22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3" t="n">
        <v>1.16623</v>
      </c>
    </row>
    <row r="4346">
      <c r="A4346" s="22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3" t="n">
        <v>0.6881660000000001</v>
      </c>
    </row>
    <row r="4347">
      <c r="A4347" s="22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3" t="n">
        <v>0.445485</v>
      </c>
    </row>
    <row r="4348">
      <c r="A4348" s="22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3" t="n">
        <v>0.310347</v>
      </c>
    </row>
    <row r="4349">
      <c r="A4349" s="22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3" t="n">
        <v>0.226001</v>
      </c>
    </row>
    <row r="4350">
      <c r="A4350" s="22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3" t="n">
        <v>0.169137</v>
      </c>
    </row>
    <row r="4351">
      <c r="A4351" s="22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3" t="n">
        <v>7.215201</v>
      </c>
    </row>
    <row r="4352">
      <c r="A4352" s="22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3" t="n">
        <v>7.185291</v>
      </c>
    </row>
    <row r="4353">
      <c r="A4353" s="22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3" t="n">
        <v>3.614449</v>
      </c>
    </row>
    <row r="4354">
      <c r="A4354" s="22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3" t="n">
        <v>1.996024</v>
      </c>
    </row>
    <row r="4355">
      <c r="A4355" s="22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3" t="n">
        <v>1.232707</v>
      </c>
    </row>
    <row r="4356">
      <c r="A4356" s="22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3" t="n">
        <v>0.823079</v>
      </c>
    </row>
    <row r="4357">
      <c r="A4357" s="22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3" t="n">
        <v>0.580215</v>
      </c>
    </row>
    <row r="4358">
      <c r="A4358" s="22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3" t="n">
        <v>0.424148</v>
      </c>
    </row>
    <row r="4359">
      <c r="A4359" s="22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3" t="n">
        <v>0.317471</v>
      </c>
    </row>
    <row r="4360">
      <c r="A4360" s="22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3" t="n">
        <v>0.241256</v>
      </c>
    </row>
    <row r="4361">
      <c r="A4361" s="22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3" t="n">
        <v>0.185146</v>
      </c>
    </row>
    <row r="4362">
      <c r="A4362" s="22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3" t="n">
        <v>0.14301</v>
      </c>
    </row>
    <row r="4363">
      <c r="A4363" s="22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3" t="n">
        <v>1.165798</v>
      </c>
    </row>
    <row r="4364">
      <c r="A4364" s="22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3" t="n">
        <v>0.6298010000000001</v>
      </c>
    </row>
    <row r="4365">
      <c r="A4365" s="22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3" t="n">
        <v>2.242188</v>
      </c>
    </row>
    <row r="4366">
      <c r="A4366" s="22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3" t="n">
        <v>1.147806</v>
      </c>
    </row>
    <row r="4367">
      <c r="A4367" s="22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3" t="n">
        <v>0.619996</v>
      </c>
    </row>
    <row r="4368">
      <c r="A4368" s="22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3" t="n">
        <v>0.379535</v>
      </c>
    </row>
    <row r="4369">
      <c r="A4369" s="22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3" t="n">
        <v>1.546562</v>
      </c>
    </row>
    <row r="4370">
      <c r="A4370" s="22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3" t="n">
        <v>2.861579</v>
      </c>
    </row>
    <row r="4371">
      <c r="A4371" s="22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3" t="n">
        <v>1.451437</v>
      </c>
    </row>
    <row r="4372">
      <c r="A4372" s="22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3" t="n">
        <v>0.794855</v>
      </c>
    </row>
    <row r="4373">
      <c r="A4373" s="22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3" t="n">
        <v>0.491289</v>
      </c>
    </row>
    <row r="4374">
      <c r="A4374" s="22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3" t="n">
        <v>0.328841</v>
      </c>
    </row>
    <row r="4375">
      <c r="A4375" s="22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3" t="n">
        <v>0.232534</v>
      </c>
    </row>
    <row r="4376">
      <c r="A4376" s="22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3" t="n">
        <v>0.647605</v>
      </c>
    </row>
    <row r="4377">
      <c r="A4377" s="22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3" t="n">
        <v>0.358007</v>
      </c>
    </row>
    <row r="4378">
      <c r="A4378" s="22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3" t="n">
        <v>0.418088</v>
      </c>
    </row>
    <row r="4379">
      <c r="A4379" s="22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3" t="n">
        <v>0.511309</v>
      </c>
    </row>
    <row r="4380">
      <c r="A4380" s="22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3" t="n">
        <v>0.28738</v>
      </c>
    </row>
    <row r="4381">
      <c r="A4381" s="22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3" t="n">
        <v>1.148913</v>
      </c>
    </row>
    <row r="4382">
      <c r="A4382" s="22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3" t="n">
        <v>0.86825</v>
      </c>
    </row>
    <row r="4383">
      <c r="A4383" s="22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3" t="n">
        <v>0.462452</v>
      </c>
    </row>
    <row r="4384">
      <c r="A4384" s="22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3" t="n">
        <v>2.796285</v>
      </c>
    </row>
    <row r="4385">
      <c r="A4385" s="22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3" t="n">
        <v>1.431231</v>
      </c>
    </row>
    <row r="4386">
      <c r="A4386" s="22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3" t="n">
        <v>0.765149</v>
      </c>
    </row>
    <row r="4387">
      <c r="A4387" s="22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3" t="n">
        <v>0.508845</v>
      </c>
    </row>
    <row r="4388">
      <c r="A4388" s="22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3" t="n">
        <v>0.396029</v>
      </c>
    </row>
    <row r="4389">
      <c r="A4389" s="22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3" t="n">
        <v>4.064194</v>
      </c>
    </row>
    <row r="4390">
      <c r="A4390" s="22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3" t="n">
        <v>3.155472</v>
      </c>
    </row>
    <row r="4391">
      <c r="A4391" s="22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3" t="n">
        <v>4.795287</v>
      </c>
    </row>
    <row r="4392">
      <c r="A4392" s="22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3" t="n">
        <v>4.464265</v>
      </c>
    </row>
    <row r="4393">
      <c r="A4393" s="22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3" t="n">
        <v>5.29826</v>
      </c>
    </row>
    <row r="4394">
      <c r="A4394" s="22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3" t="n">
        <v>3.263485</v>
      </c>
    </row>
    <row r="4395">
      <c r="A4395" s="22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3" t="n">
        <v>6.943086</v>
      </c>
    </row>
    <row r="4396">
      <c r="A4396" s="22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3" t="n">
        <v>3.611975</v>
      </c>
    </row>
    <row r="4397">
      <c r="A4397" s="22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3" t="n">
        <v>2.031552</v>
      </c>
    </row>
    <row r="4398">
      <c r="A4398" s="22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3" t="n">
        <v>1.479779</v>
      </c>
    </row>
    <row r="4399">
      <c r="A4399" s="22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3" t="n">
        <v>1.211377</v>
      </c>
    </row>
    <row r="4400">
      <c r="A4400" s="22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3" t="n">
        <v>8.696144</v>
      </c>
    </row>
    <row r="4401">
      <c r="A4401" s="22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3" t="n">
        <v>6.101606</v>
      </c>
    </row>
    <row r="4402">
      <c r="A4402" s="22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3" t="n">
        <v>3.187766</v>
      </c>
    </row>
    <row r="4403">
      <c r="A4403" s="22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3" t="n">
        <v>4.719796</v>
      </c>
    </row>
    <row r="4404">
      <c r="A4404" s="22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3" t="n">
        <v>2.850348</v>
      </c>
    </row>
    <row r="4405">
      <c r="A4405" s="22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3" t="n">
        <v>9.767441</v>
      </c>
    </row>
    <row r="4406">
      <c r="A4406" s="22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3" t="n">
        <v>13.091584</v>
      </c>
    </row>
    <row r="4407">
      <c r="A4407" s="22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3" t="n">
        <v>14.689708</v>
      </c>
    </row>
    <row r="4408">
      <c r="A4408" s="22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3" t="n">
        <v>15.566275</v>
      </c>
    </row>
    <row r="4409">
      <c r="A4409" s="22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3" t="n">
        <v>9.926688</v>
      </c>
    </row>
    <row r="4410">
      <c r="A4410" s="22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3" t="n">
        <v>5.559467</v>
      </c>
    </row>
    <row r="4411">
      <c r="A4411" s="22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3" t="n">
        <v>4.218831</v>
      </c>
    </row>
    <row r="4412">
      <c r="A4412" s="22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3" t="n">
        <v>2.71876</v>
      </c>
    </row>
    <row r="4413">
      <c r="A4413" s="22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3" t="n">
        <v>1.847554</v>
      </c>
    </row>
    <row r="4414">
      <c r="A4414" s="22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3" t="n">
        <v>3.716232</v>
      </c>
    </row>
    <row r="4415">
      <c r="A4415" s="22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3" t="n">
        <v>2.239279</v>
      </c>
    </row>
    <row r="4416">
      <c r="A4416" s="22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3" t="n">
        <v>3.951337</v>
      </c>
    </row>
    <row r="4417">
      <c r="A4417" s="22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3" t="n">
        <v>2.580842</v>
      </c>
    </row>
    <row r="4418">
      <c r="A4418" s="22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3" t="n">
        <v>1.554975</v>
      </c>
    </row>
    <row r="4419">
      <c r="A4419" s="22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3" t="n">
        <v>1.776273</v>
      </c>
    </row>
    <row r="4420">
      <c r="A4420" s="22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3" t="n">
        <v>9.134721000000001</v>
      </c>
    </row>
    <row r="4421">
      <c r="A4421" s="22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3" t="n">
        <v>5.8116</v>
      </c>
    </row>
    <row r="4422">
      <c r="A4422" s="22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3" t="n">
        <v>3.033755</v>
      </c>
    </row>
    <row r="4423">
      <c r="A4423" s="22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3" t="n">
        <v>1.816429</v>
      </c>
    </row>
    <row r="4424">
      <c r="A4424" s="22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3" t="n">
        <v>1.183822</v>
      </c>
    </row>
    <row r="4425">
      <c r="A4425" s="22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3" t="n">
        <v>7.926888</v>
      </c>
    </row>
    <row r="4426">
      <c r="A4426" s="22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3" t="n">
        <v>5.590035</v>
      </c>
    </row>
    <row r="4427">
      <c r="A4427" s="22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3" t="n">
        <v>2.986168</v>
      </c>
    </row>
    <row r="4428">
      <c r="A4428" s="22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3" t="n">
        <v>2.097659</v>
      </c>
    </row>
    <row r="4429">
      <c r="A4429" s="22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3" t="n">
        <v>1.319365</v>
      </c>
    </row>
    <row r="4430">
      <c r="A4430" s="22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3" t="n">
        <v>1.111729</v>
      </c>
    </row>
    <row r="4431">
      <c r="A4431" s="22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3" t="n">
        <v>0.9531809999999999</v>
      </c>
    </row>
    <row r="4432">
      <c r="A4432" s="22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3" t="n">
        <v>0.674366</v>
      </c>
    </row>
    <row r="4433">
      <c r="A4433" s="22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3" t="n">
        <v>3.139656</v>
      </c>
    </row>
    <row r="4434">
      <c r="A4434" s="22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3" t="n">
        <v>2.775132</v>
      </c>
    </row>
    <row r="4435">
      <c r="A4435" s="22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3" t="n">
        <v>3.746804</v>
      </c>
    </row>
    <row r="4436">
      <c r="A4436" s="22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3" t="n">
        <v>7.813509</v>
      </c>
    </row>
    <row r="4437">
      <c r="A4437" s="22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3" t="n">
        <v>5.95712</v>
      </c>
    </row>
    <row r="4438">
      <c r="A4438" s="22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3" t="n">
        <v>4.386847</v>
      </c>
    </row>
    <row r="4439">
      <c r="A4439" s="22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3" t="n">
        <v>7.681905</v>
      </c>
    </row>
    <row r="4440">
      <c r="A4440" s="22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3" t="n">
        <v>6.733464</v>
      </c>
    </row>
    <row r="4441">
      <c r="A4441" s="22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3" t="n">
        <v>3.63885</v>
      </c>
    </row>
    <row r="4442">
      <c r="A4442" s="22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3" t="n">
        <v>2.609867</v>
      </c>
    </row>
    <row r="4443">
      <c r="A4443" s="22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3" t="n">
        <v>9.431393</v>
      </c>
    </row>
    <row r="4444">
      <c r="A4444" s="22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3" t="n">
        <v>12.927695</v>
      </c>
    </row>
    <row r="4445">
      <c r="A4445" s="22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3" t="n">
        <v>10.019589</v>
      </c>
    </row>
    <row r="4446">
      <c r="A4446" s="22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3" t="n">
        <v>7.747823</v>
      </c>
    </row>
    <row r="4447">
      <c r="A4447" s="22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3" t="n">
        <v>4.324067</v>
      </c>
    </row>
    <row r="4448">
      <c r="A4448" s="22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3" t="n">
        <v>2.650665</v>
      </c>
    </row>
    <row r="4449">
      <c r="A4449" s="22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3" t="n">
        <v>1.773755</v>
      </c>
    </row>
    <row r="4450">
      <c r="A4450" s="22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3" t="n">
        <v>1.254995</v>
      </c>
    </row>
    <row r="4451">
      <c r="A4451" s="22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3" t="n">
        <v>0.920577</v>
      </c>
    </row>
    <row r="4452">
      <c r="A4452" s="22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3" t="n">
        <v>1.063793</v>
      </c>
    </row>
    <row r="4453">
      <c r="A4453" s="22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3" t="n">
        <v>3.60895</v>
      </c>
    </row>
    <row r="4454">
      <c r="A4454" s="22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3" t="n">
        <v>5.491892</v>
      </c>
    </row>
    <row r="4455">
      <c r="A4455" s="22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3" t="n">
        <v>7.646198</v>
      </c>
    </row>
    <row r="4456">
      <c r="A4456" s="22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3" t="n">
        <v>11.973972</v>
      </c>
    </row>
    <row r="4457">
      <c r="A4457" s="22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3" t="n">
        <v>7.704865</v>
      </c>
    </row>
    <row r="4458">
      <c r="A4458" s="22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3" t="n">
        <v>12.216929</v>
      </c>
    </row>
    <row r="4459">
      <c r="A4459" s="22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3" t="n">
        <v>8.760616000000001</v>
      </c>
    </row>
    <row r="4460">
      <c r="A4460" s="22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3" t="n">
        <v>6.183138</v>
      </c>
    </row>
    <row r="4461">
      <c r="A4461" s="22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3" t="n">
        <v>3.577301</v>
      </c>
    </row>
    <row r="4462">
      <c r="A4462" s="22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3" t="n">
        <v>2.266296</v>
      </c>
    </row>
    <row r="4463">
      <c r="A4463" s="22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3" t="n">
        <v>1.550792</v>
      </c>
    </row>
    <row r="4464">
      <c r="A4464" s="22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3" t="n">
        <v>1.113768</v>
      </c>
    </row>
    <row r="4465">
      <c r="A4465" s="22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3" t="n">
        <v>2.276713</v>
      </c>
    </row>
    <row r="4466">
      <c r="A4466" s="22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3" t="n">
        <v>1.324039</v>
      </c>
    </row>
    <row r="4467">
      <c r="A4467" s="22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3" t="n">
        <v>1.287082</v>
      </c>
    </row>
    <row r="4468">
      <c r="A4468" s="22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3" t="n">
        <v>0.792964</v>
      </c>
    </row>
    <row r="4469">
      <c r="A4469" s="22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3" t="n">
        <v>0.528882</v>
      </c>
    </row>
    <row r="4470">
      <c r="A4470" s="22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3" t="n">
        <v>0.377531</v>
      </c>
    </row>
    <row r="4471">
      <c r="A4471" s="22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3" t="n">
        <v>6.355465</v>
      </c>
    </row>
    <row r="4472">
      <c r="A4472" s="22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3" t="n">
        <v>3.896041</v>
      </c>
    </row>
    <row r="4473">
      <c r="A4473" s="22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3" t="n">
        <v>2.024416</v>
      </c>
    </row>
    <row r="4474">
      <c r="A4474" s="22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3" t="n">
        <v>1.185522</v>
      </c>
    </row>
    <row r="4475">
      <c r="A4475" s="22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3" t="n">
        <v>0.765036</v>
      </c>
    </row>
    <row r="4476">
      <c r="A4476" s="22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3" t="n">
        <v>0.527431</v>
      </c>
    </row>
    <row r="4477">
      <c r="A4477" s="22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3" t="n">
        <v>1.364683</v>
      </c>
    </row>
    <row r="4478">
      <c r="A4478" s="22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3" t="n">
        <v>1.120595</v>
      </c>
    </row>
    <row r="4479">
      <c r="A4479" s="22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3" t="n">
        <v>0.653817</v>
      </c>
    </row>
    <row r="4480">
      <c r="A4480" s="22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3" t="n">
        <v>3.27834</v>
      </c>
    </row>
    <row r="4481">
      <c r="A4481" s="22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3" t="n">
        <v>1.860288</v>
      </c>
    </row>
    <row r="4482">
      <c r="A4482" s="22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3" t="n">
        <v>1.092074</v>
      </c>
    </row>
    <row r="4483">
      <c r="A4483" s="22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3" t="n">
        <v>3.072842</v>
      </c>
    </row>
    <row r="4484">
      <c r="A4484" s="22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3" t="n">
        <v>1.642919</v>
      </c>
    </row>
    <row r="4485">
      <c r="A4485" s="22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3" t="n">
        <v>4.815602</v>
      </c>
    </row>
    <row r="4486">
      <c r="A4486" s="22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3" t="n">
        <v>2.527119</v>
      </c>
    </row>
    <row r="4487">
      <c r="A4487" s="22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3" t="n">
        <v>4.629365</v>
      </c>
    </row>
    <row r="4488">
      <c r="A4488" s="22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3" t="n">
        <v>9.58417</v>
      </c>
    </row>
    <row r="4489">
      <c r="A4489" s="22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3" t="n">
        <v>4.937204</v>
      </c>
    </row>
    <row r="4490">
      <c r="A4490" s="22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3" t="n">
        <v>2.689518</v>
      </c>
    </row>
    <row r="4491">
      <c r="A4491" s="22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3" t="n">
        <v>1.774228</v>
      </c>
    </row>
    <row r="4492">
      <c r="A4492" s="22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3" t="n">
        <v>1.168138</v>
      </c>
    </row>
    <row r="4493">
      <c r="A4493" s="22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3" t="n">
        <v>0.851482</v>
      </c>
    </row>
    <row r="4494">
      <c r="A4494" s="22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3" t="n">
        <v>0.607092</v>
      </c>
    </row>
    <row r="4495">
      <c r="A4495" s="22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3" t="n">
        <v>1.924878</v>
      </c>
    </row>
    <row r="4496">
      <c r="A4496" s="22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3" t="n">
        <v>1.057126</v>
      </c>
    </row>
    <row r="4497">
      <c r="A4497" s="22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3" t="n">
        <v>0.624706</v>
      </c>
    </row>
    <row r="4498">
      <c r="A4498" s="22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3" t="n">
        <v>0.855636</v>
      </c>
    </row>
    <row r="4499">
      <c r="A4499" s="22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3" t="n">
        <v>2.212991</v>
      </c>
    </row>
    <row r="4500">
      <c r="A4500" s="22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3" t="n">
        <v>1.158713</v>
      </c>
    </row>
    <row r="4501">
      <c r="A4501" s="22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3" t="n">
        <v>0.66936</v>
      </c>
    </row>
    <row r="4502">
      <c r="A4502" s="22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3" t="n">
        <v>8.482296</v>
      </c>
    </row>
    <row r="4503">
      <c r="A4503" s="22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3" t="n">
        <v>17.709672</v>
      </c>
    </row>
    <row r="4504">
      <c r="A4504" s="22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3" t="n">
        <v>19.754487</v>
      </c>
    </row>
    <row r="4505">
      <c r="A4505" s="22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3" t="n">
        <v>15.339357</v>
      </c>
    </row>
    <row r="4506">
      <c r="A4506" s="22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3" t="n">
        <v>11.499082</v>
      </c>
    </row>
    <row r="4507">
      <c r="A4507" s="22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3" t="n">
        <v>6.229463</v>
      </c>
    </row>
    <row r="4508">
      <c r="A4508" s="22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3" t="n">
        <v>3.739389</v>
      </c>
    </row>
    <row r="4509">
      <c r="A4509" s="22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3" t="n">
        <v>2.45673</v>
      </c>
    </row>
    <row r="4510">
      <c r="A4510" s="22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3" t="n">
        <v>1.715123</v>
      </c>
    </row>
    <row r="4511">
      <c r="A4511" s="22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3" t="n">
        <v>1.246474</v>
      </c>
    </row>
    <row r="4512">
      <c r="A4512" s="22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3" t="n">
        <v>0.9297569999999999</v>
      </c>
    </row>
    <row r="4513">
      <c r="A4513" s="22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3" t="n">
        <v>0.705158</v>
      </c>
    </row>
    <row r="4514">
      <c r="A4514" s="22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3" t="n">
        <v>0.559079</v>
      </c>
    </row>
    <row r="4515">
      <c r="A4515" s="22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3" t="n">
        <v>3.065696</v>
      </c>
    </row>
    <row r="4516">
      <c r="A4516" s="22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3" t="n">
        <v>6.888847</v>
      </c>
    </row>
    <row r="4517">
      <c r="A4517" s="22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3" t="n">
        <v>4.381335</v>
      </c>
    </row>
    <row r="4518">
      <c r="A4518" s="22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3" t="n">
        <v>10.397463</v>
      </c>
    </row>
    <row r="4519">
      <c r="A4519" s="22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3" t="n">
        <v>7.202097</v>
      </c>
    </row>
    <row r="4520">
      <c r="A4520" s="22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3" t="n">
        <v>4.976733</v>
      </c>
    </row>
    <row r="4521">
      <c r="A4521" s="22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3" t="n">
        <v>4.570131</v>
      </c>
    </row>
    <row r="4522">
      <c r="A4522" s="22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3" t="n">
        <v>10.694428</v>
      </c>
    </row>
    <row r="4523">
      <c r="A4523" s="22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3" t="n">
        <v>13.571183</v>
      </c>
    </row>
    <row r="4524">
      <c r="A4524" s="22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3" t="n">
        <v>10.105292</v>
      </c>
    </row>
    <row r="4525">
      <c r="A4525" s="22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3" t="n">
        <v>5.530975</v>
      </c>
    </row>
    <row r="4526">
      <c r="A4526" s="22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3" t="n">
        <v>3.829282</v>
      </c>
    </row>
    <row r="4527">
      <c r="A4527" s="22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3" t="n">
        <v>3.870772</v>
      </c>
    </row>
    <row r="4528">
      <c r="A4528" s="22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3" t="n">
        <v>2.394077</v>
      </c>
    </row>
    <row r="4529">
      <c r="A4529" s="22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3" t="n">
        <v>1.555374</v>
      </c>
    </row>
    <row r="4530">
      <c r="A4530" s="22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3" t="n">
        <v>1.107603</v>
      </c>
    </row>
    <row r="4531">
      <c r="A4531" s="22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3" t="n">
        <v>1.366087</v>
      </c>
    </row>
    <row r="4532">
      <c r="A4532" s="22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3" t="n">
        <v>1.039918</v>
      </c>
    </row>
    <row r="4533">
      <c r="A4533" s="22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3" t="n">
        <v>8.784155</v>
      </c>
    </row>
    <row r="4534">
      <c r="A4534" s="22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3" t="n">
        <v>12.422439</v>
      </c>
    </row>
    <row r="4535">
      <c r="A4535" s="22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3" t="n">
        <v>6.348955</v>
      </c>
    </row>
    <row r="4536">
      <c r="A4536" s="22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3" t="n">
        <v>3.576694</v>
      </c>
    </row>
    <row r="4537">
      <c r="A4537" s="22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3" t="n">
        <v>8.324688999999999</v>
      </c>
    </row>
    <row r="4538">
      <c r="A4538" s="22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3" t="n">
        <v>4.636873</v>
      </c>
    </row>
    <row r="4539">
      <c r="A4539" s="22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3" t="n">
        <v>3.944165</v>
      </c>
    </row>
    <row r="4540">
      <c r="A4540" s="22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3" t="n">
        <v>5.25885</v>
      </c>
    </row>
    <row r="4541">
      <c r="A4541" s="22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3" t="n">
        <v>5.561085</v>
      </c>
    </row>
    <row r="4542">
      <c r="A4542" s="22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3" t="n">
        <v>6.129823</v>
      </c>
    </row>
    <row r="4543">
      <c r="A4543" s="22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3" t="n">
        <v>9.749389000000001</v>
      </c>
    </row>
    <row r="4544">
      <c r="A4544" s="22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3" t="n">
        <v>5.750939</v>
      </c>
    </row>
    <row r="4545">
      <c r="A4545" s="22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3" t="n">
        <v>3.222147</v>
      </c>
    </row>
    <row r="4546">
      <c r="A4546" s="22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3" t="n">
        <v>3.617777</v>
      </c>
    </row>
    <row r="4547">
      <c r="A4547" s="22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3" t="n">
        <v>2.805167</v>
      </c>
    </row>
    <row r="4548">
      <c r="A4548" s="22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3" t="n">
        <v>1.948596</v>
      </c>
    </row>
    <row r="4549">
      <c r="A4549" s="22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3" t="n">
        <v>1.325746</v>
      </c>
    </row>
    <row r="4550">
      <c r="A4550" s="22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3" t="n">
        <v>3.213776</v>
      </c>
    </row>
    <row r="4551">
      <c r="A4551" s="22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3" t="n">
        <v>6.7623</v>
      </c>
    </row>
    <row r="4552">
      <c r="A4552" s="22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3" t="n">
        <v>5.253801</v>
      </c>
    </row>
    <row r="4553">
      <c r="A4553" s="22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3" t="n">
        <v>10.900655</v>
      </c>
    </row>
    <row r="4554">
      <c r="A4554" s="22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3" t="n">
        <v>13.597586</v>
      </c>
    </row>
    <row r="4555">
      <c r="A4555" s="22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3" t="n">
        <v>14.967848</v>
      </c>
    </row>
    <row r="4556">
      <c r="A4556" s="22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3" t="n">
        <v>11.965204</v>
      </c>
    </row>
    <row r="4557">
      <c r="A4557" s="22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3" t="n">
        <v>6.422745</v>
      </c>
    </row>
    <row r="4558">
      <c r="A4558" s="22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3" t="n">
        <v>3.839445</v>
      </c>
    </row>
    <row r="4559">
      <c r="A4559" s="22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3" t="n">
        <v>2.516939</v>
      </c>
    </row>
    <row r="4560">
      <c r="A4560" s="22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3" t="n">
        <v>1.755169</v>
      </c>
    </row>
    <row r="4561">
      <c r="A4561" s="22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3" t="n">
        <v>1.274937</v>
      </c>
    </row>
    <row r="4562">
      <c r="A4562" s="22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3" t="n">
        <v>0.950837</v>
      </c>
    </row>
    <row r="4563">
      <c r="A4563" s="22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3" t="n">
        <v>0.721157</v>
      </c>
    </row>
    <row r="4564">
      <c r="A4564" s="22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3" t="n">
        <v>0.552887</v>
      </c>
    </row>
    <row r="4565">
      <c r="A4565" s="22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3" t="n">
        <v>0.83017</v>
      </c>
    </row>
    <row r="4566">
      <c r="A4566" s="22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3" t="n">
        <v>8.506644</v>
      </c>
    </row>
    <row r="4567">
      <c r="A4567" s="22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3" t="n">
        <v>12.258907</v>
      </c>
    </row>
    <row r="4568">
      <c r="A4568" s="22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3" t="n">
        <v>8.036652</v>
      </c>
    </row>
    <row r="4569">
      <c r="A4569" s="22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3" t="n">
        <v>4.496755</v>
      </c>
    </row>
    <row r="4570">
      <c r="A4570" s="22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3" t="n">
        <v>2.978076</v>
      </c>
    </row>
    <row r="4571">
      <c r="A4571" s="22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3" t="n">
        <v>2.609574</v>
      </c>
    </row>
    <row r="4572">
      <c r="A4572" s="22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3" t="n">
        <v>1.620127</v>
      </c>
    </row>
    <row r="4573">
      <c r="A4573" s="22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3" t="n">
        <v>1.771583</v>
      </c>
    </row>
    <row r="4574">
      <c r="A4574" s="22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3" t="n">
        <v>2.926158</v>
      </c>
    </row>
    <row r="4575">
      <c r="A4575" s="22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3" t="n">
        <v>1.995123</v>
      </c>
    </row>
    <row r="4576">
      <c r="A4576" s="22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3" t="n">
        <v>2.870764</v>
      </c>
    </row>
    <row r="4577">
      <c r="A4577" s="22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3" t="n">
        <v>5.074341</v>
      </c>
    </row>
    <row r="4578">
      <c r="A4578" s="22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3" t="n">
        <v>6.975453</v>
      </c>
    </row>
    <row r="4579">
      <c r="A4579" s="22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3" t="n">
        <v>4.362333</v>
      </c>
    </row>
    <row r="4580">
      <c r="A4580" s="22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3" t="n">
        <v>10.515124</v>
      </c>
    </row>
    <row r="4581">
      <c r="A4581" s="22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3" t="n">
        <v>13.487773</v>
      </c>
    </row>
    <row r="4582">
      <c r="A4582" s="22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3" t="n">
        <v>14.871598</v>
      </c>
    </row>
    <row r="4583">
      <c r="A4583" s="22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3" t="n">
        <v>15.183054</v>
      </c>
    </row>
    <row r="4584">
      <c r="A4584" s="22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3" t="n">
        <v>10.929431</v>
      </c>
    </row>
    <row r="4585">
      <c r="A4585" s="22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3" t="n">
        <v>14.210023</v>
      </c>
    </row>
    <row r="4586">
      <c r="A4586" s="22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3" t="n">
        <v>15.71873</v>
      </c>
    </row>
    <row r="4587">
      <c r="A4587" s="22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3" t="n">
        <v>16.340228</v>
      </c>
    </row>
    <row r="4588">
      <c r="A4588" s="22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3" t="n">
        <v>15.457429</v>
      </c>
    </row>
    <row r="4589">
      <c r="A4589" s="22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3" t="n">
        <v>16.439963</v>
      </c>
    </row>
    <row r="4590">
      <c r="A4590" s="22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3" t="n">
        <v>16.970864</v>
      </c>
    </row>
    <row r="4591">
      <c r="A4591" s="22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3" t="n">
        <v>11.364831</v>
      </c>
    </row>
    <row r="4592">
      <c r="A4592" s="22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3" t="n">
        <v>7.009514</v>
      </c>
    </row>
    <row r="4593">
      <c r="A4593" s="22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3" t="n">
        <v>9.276863000000001</v>
      </c>
    </row>
    <row r="4594">
      <c r="A4594" s="22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3" t="n">
        <v>9.648913</v>
      </c>
    </row>
    <row r="4595">
      <c r="A4595" s="22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3" t="n">
        <v>13.516703</v>
      </c>
    </row>
    <row r="4596">
      <c r="A4596" s="22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3" t="n">
        <v>22.62872</v>
      </c>
    </row>
    <row r="4597">
      <c r="A4597" s="22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3" t="n">
        <v>23.72259</v>
      </c>
    </row>
    <row r="4598">
      <c r="A4598" s="22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3" t="n">
        <v>16.916173</v>
      </c>
    </row>
    <row r="4599">
      <c r="A4599" s="22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3" t="n">
        <v>16.976529</v>
      </c>
    </row>
    <row r="4600">
      <c r="A4600" s="22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3" t="n">
        <v>17.164077</v>
      </c>
    </row>
    <row r="4601">
      <c r="A4601" s="22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3" t="n">
        <v>17.323236</v>
      </c>
    </row>
    <row r="4602">
      <c r="A4602" s="22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3" t="n">
        <v>17.441369</v>
      </c>
    </row>
    <row r="4603">
      <c r="A4603" s="22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3" t="n">
        <v>14.626211</v>
      </c>
    </row>
    <row r="4604">
      <c r="A4604" s="22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3" t="n">
        <v>11.249728</v>
      </c>
    </row>
    <row r="4605">
      <c r="A4605" s="22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3" t="n">
        <v>10.926616</v>
      </c>
    </row>
    <row r="4606">
      <c r="A4606" s="22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3" t="n">
        <v>13.704205</v>
      </c>
    </row>
    <row r="4607">
      <c r="A4607" s="22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3" t="n">
        <v>8.132462</v>
      </c>
    </row>
    <row r="4608">
      <c r="A4608" s="22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3" t="n">
        <v>4.809792</v>
      </c>
    </row>
    <row r="4609">
      <c r="A4609" s="22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3" t="n">
        <v>3.145728</v>
      </c>
    </row>
    <row r="4610">
      <c r="A4610" s="22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3" t="n">
        <v>2.786737</v>
      </c>
    </row>
    <row r="4611">
      <c r="A4611" s="22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3" t="n">
        <v>9.955085</v>
      </c>
    </row>
    <row r="4612">
      <c r="A4612" s="22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3" t="n">
        <v>12.997329</v>
      </c>
    </row>
    <row r="4613">
      <c r="A4613" s="22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3" t="n">
        <v>7.484409</v>
      </c>
    </row>
    <row r="4614">
      <c r="A4614" s="22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3" t="n">
        <v>11.922561</v>
      </c>
    </row>
    <row r="4615">
      <c r="A4615" s="22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3" t="n">
        <v>14.423219</v>
      </c>
    </row>
    <row r="4616">
      <c r="A4616" s="22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3" t="n">
        <v>10.560858</v>
      </c>
    </row>
    <row r="4617">
      <c r="A4617" s="22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3" t="n">
        <v>5.802938</v>
      </c>
    </row>
    <row r="4618">
      <c r="A4618" s="22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3" t="n">
        <v>10.750836</v>
      </c>
    </row>
    <row r="4619">
      <c r="A4619" s="22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3" t="n">
        <v>8.269161</v>
      </c>
    </row>
    <row r="4620">
      <c r="A4620" s="22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3" t="n">
        <v>6.411198</v>
      </c>
    </row>
    <row r="4621">
      <c r="A4621" s="22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3" t="n">
        <v>5.514021</v>
      </c>
    </row>
    <row r="4622">
      <c r="A4622" s="22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3" t="n">
        <v>4.838091</v>
      </c>
    </row>
    <row r="4623">
      <c r="A4623" s="22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3" t="n">
        <v>3.205769</v>
      </c>
    </row>
    <row r="4624">
      <c r="A4624" s="22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3" t="n">
        <v>2.105683</v>
      </c>
    </row>
    <row r="4625">
      <c r="A4625" s="22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3" t="n">
        <v>2.540064</v>
      </c>
    </row>
    <row r="4626">
      <c r="A4626" s="22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3" t="n">
        <v>2.267645</v>
      </c>
    </row>
    <row r="4627">
      <c r="A4627" s="22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3" t="n">
        <v>3.595619</v>
      </c>
    </row>
    <row r="4628">
      <c r="A4628" s="22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3" t="n">
        <v>5.534283</v>
      </c>
    </row>
    <row r="4629">
      <c r="A4629" s="22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3" t="n">
        <v>3.116552</v>
      </c>
    </row>
    <row r="4630">
      <c r="A4630" s="22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3" t="n">
        <v>2.374649</v>
      </c>
    </row>
    <row r="4631">
      <c r="A4631" s="22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3" t="n">
        <v>9.53105</v>
      </c>
    </row>
    <row r="4632">
      <c r="A4632" s="22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3" t="n">
        <v>12.896983</v>
      </c>
    </row>
    <row r="4633">
      <c r="A4633" s="22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3" t="n">
        <v>13.264947</v>
      </c>
    </row>
    <row r="4634">
      <c r="A4634" s="22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3" t="n">
        <v>9.002554</v>
      </c>
    </row>
    <row r="4635">
      <c r="A4635" s="22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3" t="n">
        <v>5.034684</v>
      </c>
    </row>
    <row r="4636">
      <c r="A4636" s="22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3" t="n">
        <v>3.21898</v>
      </c>
    </row>
    <row r="4637">
      <c r="A4637" s="22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3" t="n">
        <v>2.103983</v>
      </c>
    </row>
    <row r="4638">
      <c r="A4638" s="22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3" t="n">
        <v>1.462878</v>
      </c>
    </row>
    <row r="4639">
      <c r="A4639" s="22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3" t="n">
        <v>1.266153</v>
      </c>
    </row>
    <row r="4640">
      <c r="A4640" s="22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3" t="n">
        <v>2.098529</v>
      </c>
    </row>
    <row r="4641">
      <c r="A4641" s="22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3" t="n">
        <v>9.386583</v>
      </c>
    </row>
    <row r="4642">
      <c r="A4642" s="22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3" t="n">
        <v>12.794944</v>
      </c>
    </row>
    <row r="4643">
      <c r="A4643" s="22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3" t="n">
        <v>14.420909</v>
      </c>
    </row>
    <row r="4644">
      <c r="A4644" s="22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3" t="n">
        <v>15.43821</v>
      </c>
    </row>
    <row r="4645">
      <c r="A4645" s="22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3" t="n">
        <v>13.205416</v>
      </c>
    </row>
    <row r="4646">
      <c r="A4646" s="22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3" t="n">
        <v>10.446724</v>
      </c>
    </row>
    <row r="4647">
      <c r="A4647" s="22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3" t="n">
        <v>11.704245</v>
      </c>
    </row>
    <row r="4648">
      <c r="A4648" s="22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3" t="n">
        <v>6.576326</v>
      </c>
    </row>
    <row r="4649">
      <c r="A4649" s="22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3" t="n">
        <v>4.408093</v>
      </c>
    </row>
    <row r="4650">
      <c r="A4650" s="22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3" t="n">
        <v>2.818288</v>
      </c>
    </row>
    <row r="4651">
      <c r="A4651" s="22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3" t="n">
        <v>2.15002</v>
      </c>
    </row>
    <row r="4652">
      <c r="A4652" s="22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3" t="n">
        <v>9.493226</v>
      </c>
    </row>
    <row r="4653">
      <c r="A4653" s="22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3" t="n">
        <v>12.984801</v>
      </c>
    </row>
    <row r="4654">
      <c r="A4654" s="22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3" t="n">
        <v>6.936457</v>
      </c>
    </row>
    <row r="4655">
      <c r="A4655" s="22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3" t="n">
        <v>4.092216</v>
      </c>
    </row>
    <row r="4656">
      <c r="A4656" s="22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3" t="n">
        <v>2.970847</v>
      </c>
    </row>
    <row r="4657">
      <c r="A4657" s="22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3" t="n">
        <v>2.136123</v>
      </c>
    </row>
    <row r="4658">
      <c r="A4658" s="22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3" t="n">
        <v>3.037343</v>
      </c>
    </row>
    <row r="4659">
      <c r="A4659" s="22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3" t="n">
        <v>1.789941</v>
      </c>
    </row>
    <row r="4660">
      <c r="A4660" s="22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3" t="n">
        <v>1.139357</v>
      </c>
    </row>
    <row r="4661">
      <c r="A4661" s="22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3" t="n">
        <v>0.789808</v>
      </c>
    </row>
    <row r="4662">
      <c r="A4662" s="22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3" t="n">
        <v>1.051545</v>
      </c>
    </row>
    <row r="4663">
      <c r="A4663" s="22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3" t="n">
        <v>3.362557</v>
      </c>
    </row>
    <row r="4664">
      <c r="A4664" s="22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3" t="n">
        <v>2.165837</v>
      </c>
    </row>
    <row r="4665">
      <c r="A4665" s="22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3" t="n">
        <v>1.206229</v>
      </c>
    </row>
    <row r="4666">
      <c r="A4666" s="22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3" t="n">
        <v>0.739246</v>
      </c>
    </row>
    <row r="4667">
      <c r="A4667" s="22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3" t="n">
        <v>0.494744</v>
      </c>
    </row>
    <row r="4668">
      <c r="A4668" s="22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3" t="n">
        <v>0.350643</v>
      </c>
    </row>
    <row r="4669">
      <c r="A4669" s="22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3" t="n">
        <v>0.257776</v>
      </c>
    </row>
    <row r="4670">
      <c r="A4670" s="22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3" t="n">
        <v>0.193927</v>
      </c>
    </row>
    <row r="4671">
      <c r="A4671" s="22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3" t="n">
        <v>0.148017</v>
      </c>
    </row>
    <row r="4672">
      <c r="A4672" s="22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3" t="n">
        <v>0.114014</v>
      </c>
    </row>
    <row r="4673">
      <c r="A4673" s="22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3" t="n">
        <v>0.08834500000000001</v>
      </c>
    </row>
    <row r="4674">
      <c r="A4674" s="22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3" t="n">
        <v>0.247188</v>
      </c>
    </row>
    <row r="4675">
      <c r="A4675" s="22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3" t="n">
        <v>1.051717</v>
      </c>
    </row>
    <row r="4676">
      <c r="A4676" s="22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3" t="n">
        <v>0.940538</v>
      </c>
    </row>
    <row r="4677">
      <c r="A4677" s="22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3" t="n">
        <v>1.043507</v>
      </c>
    </row>
    <row r="4678">
      <c r="A4678" s="22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3" t="n">
        <v>0.550643</v>
      </c>
    </row>
    <row r="4679">
      <c r="A4679" s="22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3" t="n">
        <v>0.315335</v>
      </c>
    </row>
    <row r="4680">
      <c r="A4680" s="22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3" t="n">
        <v>0.201271</v>
      </c>
    </row>
    <row r="4681">
      <c r="A4681" s="22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3" t="n">
        <v>0.225122</v>
      </c>
    </row>
    <row r="4682">
      <c r="A4682" s="22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3" t="n">
        <v>7.503246</v>
      </c>
    </row>
    <row r="4683">
      <c r="A4683" s="22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3" t="n">
        <v>4.44088</v>
      </c>
    </row>
    <row r="4684">
      <c r="A4684" s="22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3" t="n">
        <v>6.326154</v>
      </c>
    </row>
    <row r="4685">
      <c r="A4685" s="22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3" t="n">
        <v>11.357123</v>
      </c>
    </row>
    <row r="4686">
      <c r="A4686" s="22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3" t="n">
        <v>11.539659</v>
      </c>
    </row>
    <row r="4687">
      <c r="A4687" s="22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3" t="n">
        <v>6.800005</v>
      </c>
    </row>
    <row r="4688">
      <c r="A4688" s="22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3" t="n">
        <v>4.385119</v>
      </c>
    </row>
    <row r="4689">
      <c r="A4689" s="22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3" t="n">
        <v>2.63668</v>
      </c>
    </row>
    <row r="4690">
      <c r="A4690" s="22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3" t="n">
        <v>9.785501999999999</v>
      </c>
    </row>
    <row r="4691">
      <c r="A4691" s="22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3" t="n">
        <v>5.256191</v>
      </c>
    </row>
    <row r="4692">
      <c r="A4692" s="22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3" t="n">
        <v>2.938149</v>
      </c>
    </row>
    <row r="4693">
      <c r="A4693" s="22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3" t="n">
        <v>1.850648</v>
      </c>
    </row>
    <row r="4694">
      <c r="A4694" s="22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3" t="n">
        <v>1.258417</v>
      </c>
    </row>
    <row r="4695">
      <c r="A4695" s="22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3" t="n">
        <v>0.89984</v>
      </c>
    </row>
    <row r="4696">
      <c r="A4696" s="22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3" t="n">
        <v>0.6647110000000001</v>
      </c>
    </row>
    <row r="4697">
      <c r="A4697" s="22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3" t="n">
        <v>0.501286</v>
      </c>
    </row>
    <row r="4698">
      <c r="A4698" s="22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3" t="n">
        <v>0.383032</v>
      </c>
    </row>
    <row r="4699">
      <c r="A4699" s="22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3" t="n">
        <v>0.29515</v>
      </c>
    </row>
    <row r="4700">
      <c r="A4700" s="22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3" t="n">
        <v>0.228699</v>
      </c>
    </row>
    <row r="4701">
      <c r="A4701" s="22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3" t="n">
        <v>4.590604</v>
      </c>
    </row>
    <row r="4702">
      <c r="A4702" s="22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3" t="n">
        <v>2.260063</v>
      </c>
    </row>
    <row r="4703">
      <c r="A4703" s="22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3" t="n">
        <v>1.201371</v>
      </c>
    </row>
    <row r="4704">
      <c r="A4704" s="22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3" t="n">
        <v>0.722269</v>
      </c>
    </row>
    <row r="4705">
      <c r="A4705" s="22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3" t="n">
        <v>0.474064</v>
      </c>
    </row>
    <row r="4706">
      <c r="A4706" s="22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3" t="n">
        <v>0.330675</v>
      </c>
    </row>
    <row r="4707">
      <c r="A4707" s="22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3" t="n">
        <v>0.332455</v>
      </c>
    </row>
    <row r="4708">
      <c r="A4708" s="22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3" t="n">
        <v>0.238041</v>
      </c>
    </row>
    <row r="4709">
      <c r="A4709" s="22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3" t="n">
        <v>0.292102</v>
      </c>
    </row>
    <row r="4710">
      <c r="A4710" s="22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3" t="n">
        <v>0.193764</v>
      </c>
    </row>
    <row r="4711">
      <c r="A4711" s="22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3" t="n">
        <v>8.058726</v>
      </c>
    </row>
    <row r="4712">
      <c r="A4712" s="22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3" t="n">
        <v>10.553536</v>
      </c>
    </row>
    <row r="4713">
      <c r="A4713" s="22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3" t="n">
        <v>5.19923</v>
      </c>
    </row>
    <row r="4714">
      <c r="A4714" s="22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3" t="n">
        <v>4.111271</v>
      </c>
    </row>
    <row r="4715">
      <c r="A4715" s="22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3" t="n">
        <v>2.741477</v>
      </c>
    </row>
    <row r="4716">
      <c r="A4716" s="22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3" t="n">
        <v>1.649392</v>
      </c>
    </row>
    <row r="4717">
      <c r="A4717" s="22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3" t="n">
        <v>1.080762</v>
      </c>
    </row>
    <row r="4718">
      <c r="A4718" s="22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3" t="n">
        <v>0.755646</v>
      </c>
    </row>
    <row r="4719">
      <c r="A4719" s="22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3" t="n">
        <v>0.592868</v>
      </c>
    </row>
    <row r="4720">
      <c r="A4720" s="22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3" t="n">
        <v>0.444649</v>
      </c>
    </row>
    <row r="4721">
      <c r="A4721" s="22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3" t="n">
        <v>1.974667</v>
      </c>
    </row>
    <row r="4722">
      <c r="A4722" s="22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3" t="n">
        <v>1.0658</v>
      </c>
    </row>
    <row r="4723">
      <c r="A4723" s="22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3" t="n">
        <v>1.499494</v>
      </c>
    </row>
    <row r="4724">
      <c r="A4724" s="22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3" t="n">
        <v>0.835326</v>
      </c>
    </row>
    <row r="4725">
      <c r="A4725" s="22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3" t="n">
        <v>3.190675</v>
      </c>
    </row>
    <row r="4726">
      <c r="A4726" s="22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3" t="n">
        <v>1.638679</v>
      </c>
    </row>
    <row r="4727">
      <c r="A4727" s="22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3" t="n">
        <v>1.29671</v>
      </c>
    </row>
    <row r="4728">
      <c r="A4728" s="22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3" t="n">
        <v>8.860229</v>
      </c>
    </row>
    <row r="4729">
      <c r="A4729" s="22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3" t="n">
        <v>12.426853</v>
      </c>
    </row>
    <row r="4730">
      <c r="A4730" s="22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3" t="n">
        <v>6.988107</v>
      </c>
    </row>
    <row r="4731">
      <c r="A4731" s="22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3" t="n">
        <v>3.834683</v>
      </c>
    </row>
    <row r="4732">
      <c r="A4732" s="22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3" t="n">
        <v>3.4582</v>
      </c>
    </row>
    <row r="4733">
      <c r="A4733" s="22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3" t="n">
        <v>2.564758</v>
      </c>
    </row>
    <row r="4734">
      <c r="A4734" s="22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3" t="n">
        <v>1.760008</v>
      </c>
    </row>
    <row r="4735">
      <c r="A4735" s="22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3" t="n">
        <v>1.141643</v>
      </c>
    </row>
    <row r="4736">
      <c r="A4736" s="22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3" t="n">
        <v>0.792279</v>
      </c>
    </row>
    <row r="4737">
      <c r="A4737" s="22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3" t="n">
        <v>0.5760459999999999</v>
      </c>
    </row>
    <row r="4738">
      <c r="A4738" s="22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3" t="n">
        <v>8.157377</v>
      </c>
    </row>
    <row r="4739">
      <c r="A4739" s="22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3" t="n">
        <v>12.141747</v>
      </c>
    </row>
    <row r="4740">
      <c r="A4740" s="22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3" t="n">
        <v>14.065529</v>
      </c>
    </row>
    <row r="4741">
      <c r="A4741" s="22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3" t="n">
        <v>8.675508000000001</v>
      </c>
    </row>
    <row r="4742">
      <c r="A4742" s="22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3" t="n">
        <v>10.195859</v>
      </c>
    </row>
    <row r="4743">
      <c r="A4743" s="22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3" t="n">
        <v>5.720122</v>
      </c>
    </row>
    <row r="4744">
      <c r="A4744" s="22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3" t="n">
        <v>6.350063</v>
      </c>
    </row>
    <row r="4745">
      <c r="A4745" s="22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3" t="n">
        <v>3.898676</v>
      </c>
    </row>
    <row r="4746">
      <c r="A4746" s="22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3" t="n">
        <v>2.500764</v>
      </c>
    </row>
    <row r="4747">
      <c r="A4747" s="22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3" t="n">
        <v>1.649247</v>
      </c>
    </row>
    <row r="4748">
      <c r="A4748" s="22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3" t="n">
        <v>1.15747</v>
      </c>
    </row>
    <row r="4749">
      <c r="A4749" s="22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3" t="n">
        <v>1.425365</v>
      </c>
    </row>
    <row r="4750">
      <c r="A4750" s="22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3" t="n">
        <v>5.438554</v>
      </c>
    </row>
    <row r="4751">
      <c r="A4751" s="22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3" t="n">
        <v>2.818206</v>
      </c>
    </row>
    <row r="4752">
      <c r="A4752" s="22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3" t="n">
        <v>1.923522</v>
      </c>
    </row>
    <row r="4753">
      <c r="A4753" s="22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3" t="n">
        <v>7.390573</v>
      </c>
    </row>
    <row r="4754">
      <c r="A4754" s="22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3" t="n">
        <v>13.477134</v>
      </c>
    </row>
    <row r="4755">
      <c r="A4755" s="22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3" t="n">
        <v>15.714237</v>
      </c>
    </row>
    <row r="4756">
      <c r="A4756" s="22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3" t="n">
        <v>15.226246</v>
      </c>
    </row>
    <row r="4757">
      <c r="A4757" s="22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3" t="n">
        <v>15.861436</v>
      </c>
    </row>
    <row r="4758">
      <c r="A4758" s="22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3" t="n">
        <v>14.589123</v>
      </c>
    </row>
    <row r="4759">
      <c r="A4759" s="22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3" t="n">
        <v>9.259212</v>
      </c>
    </row>
    <row r="4760">
      <c r="A4760" s="22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3" t="n">
        <v>11.118385</v>
      </c>
    </row>
    <row r="4761">
      <c r="A4761" s="22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3" t="n">
        <v>9.606992</v>
      </c>
    </row>
    <row r="4762">
      <c r="A4762" s="22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3" t="n">
        <v>5.904327</v>
      </c>
    </row>
    <row r="4763">
      <c r="A4763" s="22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3" t="n">
        <v>5.545577</v>
      </c>
    </row>
    <row r="4764">
      <c r="A4764" s="22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3" t="n">
        <v>3.339909</v>
      </c>
    </row>
    <row r="4765">
      <c r="A4765" s="22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3" t="n">
        <v>2.183697</v>
      </c>
    </row>
    <row r="4766">
      <c r="A4766" s="22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3" t="n">
        <v>3.413315</v>
      </c>
    </row>
    <row r="4767">
      <c r="A4767" s="22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3" t="n">
        <v>4.631383</v>
      </c>
    </row>
    <row r="4768">
      <c r="A4768" s="22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3" t="n">
        <v>4.447984</v>
      </c>
    </row>
    <row r="4769">
      <c r="A4769" s="22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3" t="n">
        <v>10.518708</v>
      </c>
    </row>
    <row r="4770">
      <c r="A4770" s="22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3" t="n">
        <v>6.199773</v>
      </c>
    </row>
    <row r="4771">
      <c r="A4771" s="22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3" t="n">
        <v>10.290378</v>
      </c>
    </row>
    <row r="4772">
      <c r="A4772" s="22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3" t="n">
        <v>7.236283</v>
      </c>
    </row>
    <row r="4773">
      <c r="A4773" s="22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3" t="n">
        <v>4.06325</v>
      </c>
    </row>
    <row r="4774">
      <c r="A4774" s="22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3" t="n">
        <v>3.161785</v>
      </c>
    </row>
    <row r="4775">
      <c r="A4775" s="22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3" t="n">
        <v>7.426921</v>
      </c>
    </row>
    <row r="4776">
      <c r="A4776" s="22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3" t="n">
        <v>4.801049</v>
      </c>
    </row>
    <row r="4777">
      <c r="A4777" s="22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3" t="n">
        <v>4.922618</v>
      </c>
    </row>
    <row r="4778">
      <c r="A4778" s="22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3" t="n">
        <v>7.403693</v>
      </c>
    </row>
    <row r="4779">
      <c r="A4779" s="22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3" t="n">
        <v>12.076827</v>
      </c>
    </row>
    <row r="4780">
      <c r="A4780" s="22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3" t="n">
        <v>14.309727</v>
      </c>
    </row>
    <row r="4781">
      <c r="A4781" s="22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3" t="n">
        <v>15.361657</v>
      </c>
    </row>
    <row r="4782">
      <c r="A4782" s="22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3" t="n">
        <v>15.495729</v>
      </c>
    </row>
    <row r="4783">
      <c r="A4783" s="22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3" t="n">
        <v>8.255322</v>
      </c>
    </row>
    <row r="4784">
      <c r="A4784" s="22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3" t="n">
        <v>4.860231</v>
      </c>
    </row>
    <row r="4785">
      <c r="A4785" s="22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3" t="n">
        <v>3.389675</v>
      </c>
    </row>
    <row r="4786">
      <c r="A4786" s="22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3" t="n">
        <v>2.426776</v>
      </c>
    </row>
    <row r="4787">
      <c r="A4787" s="22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3" t="n">
        <v>1.691383</v>
      </c>
    </row>
    <row r="4788">
      <c r="A4788" s="22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3" t="n">
        <v>1.229974</v>
      </c>
    </row>
    <row r="4789">
      <c r="A4789" s="22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3" t="n">
        <v>0.920023</v>
      </c>
    </row>
    <row r="4790">
      <c r="A4790" s="22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3" t="n">
        <v>0.699688</v>
      </c>
    </row>
    <row r="4791">
      <c r="A4791" s="22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3" t="n">
        <v>0.599635</v>
      </c>
    </row>
    <row r="4792">
      <c r="A4792" s="22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3" t="n">
        <v>0.6685179999999999</v>
      </c>
    </row>
    <row r="4793">
      <c r="A4793" s="22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3" t="n">
        <v>1.041573</v>
      </c>
    </row>
    <row r="4794">
      <c r="A4794" s="22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3" t="n">
        <v>4.15558</v>
      </c>
    </row>
    <row r="4795">
      <c r="A4795" s="22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3" t="n">
        <v>4.551474</v>
      </c>
    </row>
    <row r="4796">
      <c r="A4796" s="22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3" t="n">
        <v>3.28173</v>
      </c>
    </row>
    <row r="4797">
      <c r="A4797" s="22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3" t="n">
        <v>2.855919</v>
      </c>
    </row>
    <row r="4798">
      <c r="A4798" s="22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3" t="n">
        <v>6.72497</v>
      </c>
    </row>
    <row r="4799">
      <c r="A4799" s="22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3" t="n">
        <v>3.653806</v>
      </c>
    </row>
    <row r="4800">
      <c r="A4800" s="22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3" t="n">
        <v>2.430054</v>
      </c>
    </row>
    <row r="4801">
      <c r="A4801" s="22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3" t="n">
        <v>3.410604</v>
      </c>
    </row>
    <row r="4802">
      <c r="A4802" s="22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3" t="n">
        <v>2.118613</v>
      </c>
    </row>
    <row r="4803">
      <c r="A4803" s="22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3" t="n">
        <v>1.416834</v>
      </c>
    </row>
    <row r="4804">
      <c r="A4804" s="22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3" t="n">
        <v>3.665968</v>
      </c>
    </row>
    <row r="4805">
      <c r="A4805" s="22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3" t="n">
        <v>1.965336</v>
      </c>
    </row>
    <row r="4806">
      <c r="A4806" s="22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3" t="n">
        <v>1.570281</v>
      </c>
    </row>
    <row r="4807">
      <c r="A4807" s="22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3" t="n">
        <v>0.9971640000000001</v>
      </c>
    </row>
    <row r="4808">
      <c r="A4808" s="22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3" t="n">
        <v>0.834433</v>
      </c>
    </row>
    <row r="4809">
      <c r="A4809" s="22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3" t="n">
        <v>0.832159</v>
      </c>
    </row>
    <row r="4810">
      <c r="A4810" s="22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3" t="n">
        <v>0.605797</v>
      </c>
    </row>
    <row r="4811">
      <c r="A4811" s="22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3" t="n">
        <v>0.422744</v>
      </c>
    </row>
    <row r="4812">
      <c r="A4812" s="22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3" t="n">
        <v>2.101124</v>
      </c>
    </row>
    <row r="4813">
      <c r="A4813" s="22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3" t="n">
        <v>1.116619</v>
      </c>
    </row>
    <row r="4814">
      <c r="A4814" s="22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3" t="n">
        <v>0.616039</v>
      </c>
    </row>
    <row r="4815">
      <c r="A4815" s="22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3" t="n">
        <v>0.410281</v>
      </c>
    </row>
    <row r="4816">
      <c r="A4816" s="22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3" t="n">
        <v>0.374632</v>
      </c>
    </row>
    <row r="4817">
      <c r="A4817" s="22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3" t="n">
        <v>0.9586</v>
      </c>
    </row>
    <row r="4818">
      <c r="A4818" s="22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3" t="n">
        <v>1.579189</v>
      </c>
    </row>
    <row r="4819">
      <c r="A4819" s="22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3" t="n">
        <v>2.120651</v>
      </c>
    </row>
    <row r="4820">
      <c r="A4820" s="22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3" t="n">
        <v>1.168198</v>
      </c>
    </row>
    <row r="4821">
      <c r="A4821" s="22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3" t="n">
        <v>0.71063</v>
      </c>
    </row>
    <row r="4822">
      <c r="A4822" s="22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3" t="n">
        <v>0.459225</v>
      </c>
    </row>
    <row r="4823">
      <c r="A4823" s="22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3" t="n">
        <v>0.374292</v>
      </c>
    </row>
    <row r="4824">
      <c r="A4824" s="22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3" t="n">
        <v>0.890872</v>
      </c>
    </row>
    <row r="4825">
      <c r="A4825" s="22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3" t="n">
        <v>0.489647</v>
      </c>
    </row>
    <row r="4826">
      <c r="A4826" s="22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3" t="n">
        <v>5.206819</v>
      </c>
    </row>
    <row r="4827">
      <c r="A4827" s="22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3" t="n">
        <v>6.338794</v>
      </c>
    </row>
    <row r="4828">
      <c r="A4828" s="22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3" t="n">
        <v>3.24119</v>
      </c>
    </row>
    <row r="4829">
      <c r="A4829" s="22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3" t="n">
        <v>2.085062</v>
      </c>
    </row>
    <row r="4830">
      <c r="A4830" s="22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3" t="n">
        <v>2.089592</v>
      </c>
    </row>
    <row r="4831">
      <c r="A4831" s="22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3" t="n">
        <v>3.586968</v>
      </c>
    </row>
    <row r="4832">
      <c r="A4832" s="22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3" t="n">
        <v>8.439435</v>
      </c>
    </row>
    <row r="4833">
      <c r="A4833" s="22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3" t="n">
        <v>12.332122</v>
      </c>
    </row>
    <row r="4834">
      <c r="A4834" s="22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3" t="n">
        <v>9.428259000000001</v>
      </c>
    </row>
    <row r="4835">
      <c r="A4835" s="22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3" t="n">
        <v>5.743307</v>
      </c>
    </row>
    <row r="4836">
      <c r="A4836" s="22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3" t="n">
        <v>3.353866</v>
      </c>
    </row>
    <row r="4837">
      <c r="A4837" s="22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3" t="n">
        <v>2.144012</v>
      </c>
    </row>
    <row r="4838">
      <c r="A4838" s="22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3" t="n">
        <v>2.080393</v>
      </c>
    </row>
    <row r="4839">
      <c r="A4839" s="22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3" t="n">
        <v>1.407093</v>
      </c>
    </row>
    <row r="4840">
      <c r="A4840" s="22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3" t="n">
        <v>1.07712</v>
      </c>
    </row>
    <row r="4841">
      <c r="A4841" s="22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3" t="n">
        <v>8.892559</v>
      </c>
    </row>
    <row r="4842">
      <c r="A4842" s="22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3" t="n">
        <v>12.530486</v>
      </c>
    </row>
    <row r="4843">
      <c r="A4843" s="22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3" t="n">
        <v>14.247814</v>
      </c>
    </row>
    <row r="4844">
      <c r="A4844" s="22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3" t="n">
        <v>9.549348</v>
      </c>
    </row>
    <row r="4845">
      <c r="A4845" s="22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3" t="n">
        <v>13.264909</v>
      </c>
    </row>
    <row r="4846">
      <c r="A4846" s="22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3" t="n">
        <v>8.082129</v>
      </c>
    </row>
    <row r="4847">
      <c r="A4847" s="22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3" t="n">
        <v>5.591622</v>
      </c>
    </row>
    <row r="4848">
      <c r="A4848" s="22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3" t="n">
        <v>3.935577</v>
      </c>
    </row>
    <row r="4849">
      <c r="A4849" s="22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3" t="n">
        <v>10.555211</v>
      </c>
    </row>
    <row r="4850">
      <c r="A4850" s="22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3" t="n">
        <v>9.055215</v>
      </c>
    </row>
    <row r="4851">
      <c r="A4851" s="22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3" t="n">
        <v>12.93261</v>
      </c>
    </row>
    <row r="4852">
      <c r="A4852" s="22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3" t="n">
        <v>14.060916</v>
      </c>
    </row>
    <row r="4853">
      <c r="A4853" s="22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3" t="n">
        <v>7.793495</v>
      </c>
    </row>
    <row r="4854">
      <c r="A4854" s="22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3" t="n">
        <v>8.099424000000001</v>
      </c>
    </row>
    <row r="4855">
      <c r="A4855" s="22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3" t="n">
        <v>4.650724</v>
      </c>
    </row>
    <row r="4856">
      <c r="A4856" s="22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3" t="n">
        <v>3.393523</v>
      </c>
    </row>
    <row r="4857">
      <c r="A4857" s="22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3" t="n">
        <v>4.249811</v>
      </c>
    </row>
    <row r="4858">
      <c r="A4858" s="22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3" t="n">
        <v>2.632872</v>
      </c>
    </row>
    <row r="4859">
      <c r="A4859" s="22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3" t="n">
        <v>9.780340000000001</v>
      </c>
    </row>
    <row r="4860">
      <c r="A4860" s="22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3" t="n">
        <v>13.101125</v>
      </c>
    </row>
    <row r="4861">
      <c r="A4861" s="22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3" t="n">
        <v>8.201751</v>
      </c>
    </row>
    <row r="4862">
      <c r="A4862" s="22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3" t="n">
        <v>4.915869</v>
      </c>
    </row>
    <row r="4863">
      <c r="A4863" s="22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3" t="n">
        <v>3.143242</v>
      </c>
    </row>
    <row r="4864">
      <c r="A4864" s="22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3" t="n">
        <v>3.955481</v>
      </c>
    </row>
    <row r="4865">
      <c r="A4865" s="22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3" t="n">
        <v>2.337549</v>
      </c>
    </row>
    <row r="4866">
      <c r="A4866" s="22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3" t="n">
        <v>1.936531</v>
      </c>
    </row>
    <row r="4867">
      <c r="A4867" s="22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3" t="n">
        <v>1.326769</v>
      </c>
    </row>
    <row r="4868">
      <c r="A4868" s="22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3" t="n">
        <v>1.364246</v>
      </c>
    </row>
    <row r="4869">
      <c r="A4869" s="22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3" t="n">
        <v>0.872606</v>
      </c>
    </row>
    <row r="4870">
      <c r="A4870" s="22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3" t="n">
        <v>0.7456120000000001</v>
      </c>
    </row>
    <row r="4871">
      <c r="A4871" s="22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3" t="n">
        <v>0.50597</v>
      </c>
    </row>
    <row r="4872">
      <c r="A4872" s="22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3" t="n">
        <v>0.35992</v>
      </c>
    </row>
    <row r="4873">
      <c r="A4873" s="22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3" t="n">
        <v>2.411001</v>
      </c>
    </row>
    <row r="4874">
      <c r="A4874" s="22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3" t="n">
        <v>1.535764</v>
      </c>
    </row>
    <row r="4875">
      <c r="A4875" s="22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3" t="n">
        <v>0.830484</v>
      </c>
    </row>
    <row r="4876">
      <c r="A4876" s="22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3" t="n">
        <v>0.503435</v>
      </c>
    </row>
    <row r="4877">
      <c r="A4877" s="22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3" t="n">
        <v>0.334303</v>
      </c>
    </row>
    <row r="4878">
      <c r="A4878" s="22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3" t="n">
        <v>0.235561</v>
      </c>
    </row>
    <row r="4879">
      <c r="A4879" s="22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3" t="n">
        <v>0.247853</v>
      </c>
    </row>
    <row r="4880">
      <c r="A4880" s="22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3" t="n">
        <v>0.170865</v>
      </c>
    </row>
    <row r="4881">
      <c r="A4881" s="22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3" t="n">
        <v>0.325171</v>
      </c>
    </row>
    <row r="4882">
      <c r="A4882" s="22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3" t="n">
        <v>0.188679</v>
      </c>
    </row>
    <row r="4883">
      <c r="A4883" s="22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3" t="n">
        <v>0.280236</v>
      </c>
    </row>
    <row r="4884">
      <c r="A4884" s="22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3" t="n">
        <v>0.175337</v>
      </c>
    </row>
    <row r="4885">
      <c r="A4885" s="22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3" t="n">
        <v>1.664626</v>
      </c>
    </row>
    <row r="4886">
      <c r="A4886" s="22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3" t="n">
        <v>0.845312</v>
      </c>
    </row>
    <row r="4887">
      <c r="A4887" s="22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3" t="n">
        <v>8.561484999999999</v>
      </c>
    </row>
    <row r="4888">
      <c r="A4888" s="22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3" t="n">
        <v>12.2266</v>
      </c>
    </row>
    <row r="4889">
      <c r="A4889" s="22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3" t="n">
        <v>13.397239</v>
      </c>
    </row>
    <row r="4890">
      <c r="A4890" s="22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3" t="n">
        <v>7.042225</v>
      </c>
    </row>
    <row r="4891">
      <c r="A4891" s="22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3" t="n">
        <v>3.917622</v>
      </c>
    </row>
    <row r="4892">
      <c r="A4892" s="22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3" t="n">
        <v>2.731317</v>
      </c>
    </row>
    <row r="4893">
      <c r="A4893" s="22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3" t="n">
        <v>1.778535</v>
      </c>
    </row>
    <row r="4894">
      <c r="A4894" s="22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3" t="n">
        <v>5.747445</v>
      </c>
    </row>
    <row r="4895">
      <c r="A4895" s="22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3" t="n">
        <v>7.088971</v>
      </c>
    </row>
    <row r="4896">
      <c r="A4896" s="22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3" t="n">
        <v>3.737379</v>
      </c>
    </row>
    <row r="4897">
      <c r="A4897" s="22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3" t="n">
        <v>2.155182</v>
      </c>
    </row>
    <row r="4898">
      <c r="A4898" s="22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3" t="n">
        <v>1.462469</v>
      </c>
    </row>
    <row r="4899">
      <c r="A4899" s="22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3" t="n">
        <v>0.991671</v>
      </c>
    </row>
    <row r="4900">
      <c r="A4900" s="22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3" t="n">
        <v>0.70706</v>
      </c>
    </row>
    <row r="4901">
      <c r="A4901" s="22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3" t="n">
        <v>0.5220900000000001</v>
      </c>
    </row>
    <row r="4902">
      <c r="A4902" s="22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3" t="n">
        <v>5.144534</v>
      </c>
    </row>
    <row r="4903">
      <c r="A4903" s="22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3" t="n">
        <v>2.641589</v>
      </c>
    </row>
    <row r="4904">
      <c r="A4904" s="22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3" t="n">
        <v>2.721074</v>
      </c>
    </row>
    <row r="4905">
      <c r="A4905" s="22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3" t="n">
        <v>2.643616</v>
      </c>
    </row>
    <row r="4906">
      <c r="A4906" s="22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3" t="n">
        <v>5.587238</v>
      </c>
    </row>
    <row r="4907">
      <c r="A4907" s="22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3" t="n">
        <v>10.940168</v>
      </c>
    </row>
    <row r="4908">
      <c r="A4908" s="22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3" t="n">
        <v>6.58285</v>
      </c>
    </row>
    <row r="4909">
      <c r="A4909" s="22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3" t="n">
        <v>6.952384</v>
      </c>
    </row>
    <row r="4910">
      <c r="A4910" s="22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3" t="n">
        <v>6.283599</v>
      </c>
    </row>
    <row r="4911">
      <c r="A4911" s="22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3" t="n">
        <v>5.044309</v>
      </c>
    </row>
    <row r="4912">
      <c r="A4912" s="22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3" t="n">
        <v>3.522334</v>
      </c>
    </row>
    <row r="4913">
      <c r="A4913" s="22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3" t="n">
        <v>2.102763</v>
      </c>
    </row>
    <row r="4914">
      <c r="A4914" s="22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3" t="n">
        <v>5.982642</v>
      </c>
    </row>
    <row r="4915">
      <c r="A4915" s="22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3" t="n">
        <v>24.017967</v>
      </c>
    </row>
    <row r="4916">
      <c r="A4916" s="22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3" t="n">
        <v>33.236226</v>
      </c>
    </row>
    <row r="4917">
      <c r="A4917" s="22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3" t="n">
        <v>21.977993</v>
      </c>
    </row>
    <row r="4918">
      <c r="A4918" s="22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3" t="n">
        <v>16.064496</v>
      </c>
    </row>
    <row r="4919">
      <c r="A4919" s="22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3" t="n">
        <v>16.347889</v>
      </c>
    </row>
    <row r="4920">
      <c r="A4920" s="22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3" t="n">
        <v>16.741879</v>
      </c>
    </row>
    <row r="4921">
      <c r="A4921" s="22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3" t="n">
        <v>18.06119</v>
      </c>
    </row>
    <row r="4922">
      <c r="A4922" s="22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3" t="n">
        <v>18.232836</v>
      </c>
    </row>
    <row r="4923">
      <c r="A4923" s="22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3" t="n">
        <v>26.812337</v>
      </c>
    </row>
    <row r="4924">
      <c r="A4924" s="22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3" t="n">
        <v>29.071539</v>
      </c>
    </row>
    <row r="4925">
      <c r="A4925" s="22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3" t="n">
        <v>19.723677</v>
      </c>
    </row>
    <row r="4926">
      <c r="A4926" s="22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3" t="n">
        <v>17.590833</v>
      </c>
    </row>
    <row r="4927">
      <c r="A4927" s="22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3" t="n">
        <v>15.107924</v>
      </c>
    </row>
    <row r="4928">
      <c r="A4928" s="22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3" t="n">
        <v>8.407664</v>
      </c>
    </row>
    <row r="4929">
      <c r="A4929" s="22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3" t="n">
        <v>5.175696</v>
      </c>
    </row>
    <row r="4930">
      <c r="A4930" s="22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3" t="n">
        <v>3.47404</v>
      </c>
    </row>
    <row r="4931">
      <c r="A4931" s="22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3" t="n">
        <v>2.465234</v>
      </c>
    </row>
    <row r="4932">
      <c r="A4932" s="22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3" t="n">
        <v>2.35923</v>
      </c>
    </row>
    <row r="4933">
      <c r="A4933" s="22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3" t="n">
        <v>1.630591</v>
      </c>
    </row>
    <row r="4934">
      <c r="A4934" s="22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3" t="n">
        <v>1.175895</v>
      </c>
    </row>
    <row r="4935">
      <c r="A4935" s="22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3" t="n">
        <v>1.310317</v>
      </c>
    </row>
    <row r="4936">
      <c r="A4936" s="22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3" t="n">
        <v>1.004688</v>
      </c>
    </row>
    <row r="4937">
      <c r="A4937" s="22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3" t="n">
        <v>2.081047</v>
      </c>
    </row>
    <row r="4938">
      <c r="A4938" s="22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3" t="n">
        <v>4.07572</v>
      </c>
    </row>
    <row r="4939">
      <c r="A4939" s="22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3" t="n">
        <v>2.428506</v>
      </c>
    </row>
    <row r="4940">
      <c r="A4940" s="22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3" t="n">
        <v>9.163925000000001</v>
      </c>
    </row>
    <row r="4941">
      <c r="A4941" s="22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3" t="n">
        <v>12.753111</v>
      </c>
    </row>
    <row r="4942">
      <c r="A4942" s="22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3" t="n">
        <v>14.482482</v>
      </c>
    </row>
    <row r="4943">
      <c r="A4943" s="22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3" t="n">
        <v>15.383159</v>
      </c>
    </row>
    <row r="4944">
      <c r="A4944" s="22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3" t="n">
        <v>11.046594</v>
      </c>
    </row>
    <row r="4945">
      <c r="A4945" s="22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3" t="n">
        <v>7.213976</v>
      </c>
    </row>
    <row r="4946">
      <c r="A4946" s="22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3" t="n">
        <v>4.239798</v>
      </c>
    </row>
    <row r="4947">
      <c r="A4947" s="22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3" t="n">
        <v>2.725585</v>
      </c>
    </row>
    <row r="4948">
      <c r="A4948" s="22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3" t="n">
        <v>1.881179</v>
      </c>
    </row>
    <row r="4949">
      <c r="A4949" s="22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3" t="n">
        <v>6.30745</v>
      </c>
    </row>
    <row r="4950">
      <c r="A4950" s="22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3" t="n">
        <v>6.578037</v>
      </c>
    </row>
    <row r="4951">
      <c r="A4951" s="22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3" t="n">
        <v>7.454753</v>
      </c>
    </row>
    <row r="4952">
      <c r="A4952" s="22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3" t="n">
        <v>3.981896</v>
      </c>
    </row>
    <row r="4953">
      <c r="A4953" s="22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3" t="n">
        <v>2.334403</v>
      </c>
    </row>
    <row r="4954">
      <c r="A4954" s="22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3" t="n">
        <v>1.840516</v>
      </c>
    </row>
    <row r="4955">
      <c r="A4955" s="22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3" t="n">
        <v>1.210514</v>
      </c>
    </row>
    <row r="4956">
      <c r="A4956" s="22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3" t="n">
        <v>1.069048</v>
      </c>
    </row>
    <row r="4957">
      <c r="A4957" s="22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3" t="n">
        <v>0.7259100000000001</v>
      </c>
    </row>
    <row r="4958">
      <c r="A4958" s="22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3" t="n">
        <v>0.51894</v>
      </c>
    </row>
    <row r="4959">
      <c r="A4959" s="22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3" t="n">
        <v>0.38578</v>
      </c>
    </row>
    <row r="4960">
      <c r="A4960" s="22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3" t="n">
        <v>0.292832</v>
      </c>
    </row>
    <row r="4961">
      <c r="A4961" s="22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3" t="n">
        <v>0.224998</v>
      </c>
    </row>
    <row r="4962">
      <c r="A4962" s="22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3" t="n">
        <v>0.174154</v>
      </c>
    </row>
    <row r="4963">
      <c r="A4963" s="22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3" t="n">
        <v>0.135427</v>
      </c>
    </row>
    <row r="4964">
      <c r="A4964" s="22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3" t="n">
        <v>0.105636</v>
      </c>
    </row>
    <row r="4965">
      <c r="A4965" s="22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3" t="n">
        <v>0.332418</v>
      </c>
    </row>
    <row r="4966">
      <c r="A4966" s="22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3" t="n">
        <v>0.185411</v>
      </c>
    </row>
    <row r="4967">
      <c r="A4967" s="22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3" t="n">
        <v>0.112414</v>
      </c>
    </row>
    <row r="4968">
      <c r="A4968" s="22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3" t="n">
        <v>0.444975</v>
      </c>
    </row>
    <row r="4969">
      <c r="A4969" s="22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3" t="n">
        <v>0.231853</v>
      </c>
    </row>
    <row r="4970">
      <c r="A4970" s="22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3" t="n">
        <v>0.130992</v>
      </c>
    </row>
    <row r="4971">
      <c r="A4971" s="22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3" t="n">
        <v>0.083594</v>
      </c>
    </row>
    <row r="4972">
      <c r="A4972" s="22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3" t="n">
        <v>0.840493</v>
      </c>
    </row>
    <row r="4973">
      <c r="A4973" s="22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3" t="n">
        <v>0.69018</v>
      </c>
    </row>
    <row r="4974">
      <c r="A4974" s="22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3" t="n">
        <v>0.357253</v>
      </c>
    </row>
    <row r="4975">
      <c r="A4975" s="22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3" t="n">
        <v>0.611878</v>
      </c>
    </row>
    <row r="4976">
      <c r="A4976" s="22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3" t="n">
        <v>0.38377</v>
      </c>
    </row>
    <row r="4977">
      <c r="A4977" s="22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3" t="n">
        <v>0.25297</v>
      </c>
    </row>
    <row r="4978">
      <c r="A4978" s="22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3" t="n">
        <v>0.290981</v>
      </c>
    </row>
    <row r="4979">
      <c r="A4979" s="22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3" t="n">
        <v>3.506568</v>
      </c>
    </row>
    <row r="4980">
      <c r="A4980" s="22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3" t="n">
        <v>3.015845</v>
      </c>
    </row>
    <row r="4981">
      <c r="A4981" s="22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3" t="n">
        <v>1.528474</v>
      </c>
    </row>
    <row r="4982">
      <c r="A4982" s="22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3" t="n">
        <v>1.48076</v>
      </c>
    </row>
    <row r="4983">
      <c r="A4983" s="22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3" t="n">
        <v>2.840288</v>
      </c>
    </row>
    <row r="4984">
      <c r="A4984" s="22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3" t="n">
        <v>1.506795</v>
      </c>
    </row>
    <row r="4985">
      <c r="A4985" s="22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3" t="n">
        <v>0.851612</v>
      </c>
    </row>
    <row r="4986">
      <c r="A4986" s="22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3" t="n">
        <v>0.539237</v>
      </c>
    </row>
    <row r="4987">
      <c r="A4987" s="22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3" t="n">
        <v>0.367592</v>
      </c>
    </row>
    <row r="4988">
      <c r="A4988" s="22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3" t="n">
        <v>0.263118</v>
      </c>
    </row>
    <row r="4989">
      <c r="A4989" s="22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3" t="n">
        <v>0.194409</v>
      </c>
    </row>
    <row r="4990">
      <c r="A4990" s="22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3" t="n">
        <v>0.811288</v>
      </c>
    </row>
    <row r="4991">
      <c r="A4991" s="22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3" t="n">
        <v>3.85592</v>
      </c>
    </row>
    <row r="4992">
      <c r="A4992" s="22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3" t="n">
        <v>1.914086</v>
      </c>
    </row>
    <row r="4993">
      <c r="A4993" s="22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3" t="n">
        <v>1.511233</v>
      </c>
    </row>
    <row r="4994">
      <c r="A4994" s="22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3" t="n">
        <v>0.9141089999999999</v>
      </c>
    </row>
    <row r="4995">
      <c r="A4995" s="22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3" t="n">
        <v>2.304469</v>
      </c>
    </row>
    <row r="4996">
      <c r="A4996" s="22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3" t="n">
        <v>1.219625</v>
      </c>
    </row>
    <row r="4997">
      <c r="A4997" s="22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3" t="n">
        <v>0.692342</v>
      </c>
    </row>
    <row r="4998">
      <c r="A4998" s="22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3" t="n">
        <v>0.745332</v>
      </c>
    </row>
    <row r="4999">
      <c r="A4999" s="22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3" t="n">
        <v>1.133026</v>
      </c>
    </row>
    <row r="5000">
      <c r="A5000" s="22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3" t="n">
        <v>0.6283300000000001</v>
      </c>
    </row>
    <row r="5001">
      <c r="A5001" s="22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3" t="n">
        <v>0.376608</v>
      </c>
    </row>
    <row r="5002">
      <c r="A5002" s="22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3" t="n">
        <v>0.268297</v>
      </c>
    </row>
    <row r="5003">
      <c r="A5003" s="22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3" t="n">
        <v>0.352498</v>
      </c>
    </row>
    <row r="5004">
      <c r="A5004" s="22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3" t="n">
        <v>0.237125</v>
      </c>
    </row>
    <row r="5005">
      <c r="A5005" s="22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3" t="n">
        <v>0.542019</v>
      </c>
    </row>
    <row r="5006">
      <c r="A5006" s="22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3" t="n">
        <v>1.879855</v>
      </c>
    </row>
    <row r="5007">
      <c r="A5007" s="22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3" t="n">
        <v>0.971365</v>
      </c>
    </row>
    <row r="5008">
      <c r="A5008" s="22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3" t="n">
        <v>0.520412</v>
      </c>
    </row>
    <row r="5009">
      <c r="A5009" s="22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3" t="n">
        <v>0.315964</v>
      </c>
    </row>
    <row r="5010">
      <c r="A5010" s="22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3" t="n">
        <v>0.208865</v>
      </c>
    </row>
    <row r="5011">
      <c r="A5011" s="22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3" t="n">
        <v>0.146366</v>
      </c>
    </row>
    <row r="5012">
      <c r="A5012" s="22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3" t="n">
        <v>0.106652</v>
      </c>
    </row>
    <row r="5013">
      <c r="A5013" s="22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3" t="n">
        <v>0.079705</v>
      </c>
    </row>
    <row r="5014">
      <c r="A5014" s="22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3" t="n">
        <v>0.060538</v>
      </c>
    </row>
    <row r="5015">
      <c r="A5015" s="22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3" t="n">
        <v>0.04646</v>
      </c>
    </row>
    <row r="5016">
      <c r="A5016" s="22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3" t="n">
        <v>0.035898</v>
      </c>
    </row>
    <row r="5017">
      <c r="A5017" s="22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3" t="n">
        <v>0.027865</v>
      </c>
    </row>
    <row r="5018">
      <c r="A5018" s="22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3" t="n">
        <v>0.021619</v>
      </c>
    </row>
    <row r="5019">
      <c r="A5019" s="22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3" t="n">
        <v>0.01687</v>
      </c>
    </row>
    <row r="5020">
      <c r="A5020" s="22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3" t="n">
        <v>0.01319</v>
      </c>
    </row>
    <row r="5021">
      <c r="A5021" s="22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3" t="n">
        <v>0.010291</v>
      </c>
    </row>
    <row r="5022">
      <c r="A5022" s="22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3" t="n">
        <v>5.326866</v>
      </c>
    </row>
    <row r="5023">
      <c r="A5023" s="22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3" t="n">
        <v>4.654244</v>
      </c>
    </row>
    <row r="5024">
      <c r="A5024" s="22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3" t="n">
        <v>2.469191</v>
      </c>
    </row>
    <row r="5025">
      <c r="A5025" s="22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3" t="n">
        <v>1.354457</v>
      </c>
    </row>
    <row r="5026">
      <c r="A5026" s="22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3" t="n">
        <v>0.828902</v>
      </c>
    </row>
    <row r="5027">
      <c r="A5027" s="22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3" t="n">
        <v>0.549993</v>
      </c>
    </row>
    <row r="5028">
      <c r="A5028" s="22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3" t="n">
        <v>0.385935</v>
      </c>
    </row>
    <row r="5029">
      <c r="A5029" s="22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3" t="n">
        <v>0.281197</v>
      </c>
    </row>
    <row r="5030">
      <c r="A5030" s="22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3" t="n">
        <v>0.209972</v>
      </c>
    </row>
    <row r="5031">
      <c r="A5031" s="22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3" t="n">
        <v>0.159285</v>
      </c>
    </row>
    <row r="5032">
      <c r="A5032" s="22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3" t="n">
        <v>0.122076</v>
      </c>
    </row>
    <row r="5033">
      <c r="A5033" s="22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3" t="n">
        <v>0.094195</v>
      </c>
    </row>
    <row r="5034">
      <c r="A5034" s="22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3" t="n">
        <v>0.073018</v>
      </c>
    </row>
    <row r="5035">
      <c r="A5035" s="22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3" t="n">
        <v>0.056789</v>
      </c>
    </row>
    <row r="5036">
      <c r="A5036" s="22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3" t="n">
        <v>0.044275</v>
      </c>
    </row>
    <row r="5037">
      <c r="A5037" s="22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3" t="n">
        <v>0.034584</v>
      </c>
    </row>
    <row r="5038">
      <c r="A5038" s="22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3" t="n">
        <v>0.027055</v>
      </c>
    </row>
    <row r="5039">
      <c r="A5039" s="22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3" t="n">
        <v>0.021116</v>
      </c>
    </row>
    <row r="5040">
      <c r="A5040" s="22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3" t="n">
        <v>0.016553</v>
      </c>
    </row>
    <row r="5041">
      <c r="A5041" s="22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3" t="n">
        <v>0.012989</v>
      </c>
    </row>
    <row r="5042">
      <c r="A5042" s="22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3" t="n">
        <v>0.010165</v>
      </c>
    </row>
    <row r="5043">
      <c r="A5043" s="22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3" t="n">
        <v>0.007988</v>
      </c>
    </row>
    <row r="5044">
      <c r="A5044" s="22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3" t="n">
        <v>0.00628</v>
      </c>
    </row>
    <row r="5045">
      <c r="A5045" s="22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3" t="n">
        <v>0.004941</v>
      </c>
    </row>
    <row r="5046">
      <c r="A5046" s="22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3" t="n">
        <v>0.003889</v>
      </c>
    </row>
    <row r="5047">
      <c r="A5047" s="22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3" t="n">
        <v>0.003062</v>
      </c>
    </row>
    <row r="5048">
      <c r="A5048" s="22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3" t="n">
        <v>0.002412</v>
      </c>
    </row>
    <row r="5049">
      <c r="A5049" s="22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3" t="n">
        <v>0.292062</v>
      </c>
    </row>
    <row r="5050">
      <c r="A5050" s="22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3" t="n">
        <v>0.141563</v>
      </c>
    </row>
    <row r="5051">
      <c r="A5051" s="22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3" t="n">
        <v>0.07272199999999999</v>
      </c>
    </row>
    <row r="5052">
      <c r="A5052" s="22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3" t="n">
        <v>0.042746</v>
      </c>
    </row>
    <row r="5053">
      <c r="A5053" s="22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3" t="n">
        <v>0.167688</v>
      </c>
    </row>
    <row r="5054">
      <c r="A5054" s="22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3" t="n">
        <v>0.087658</v>
      </c>
    </row>
    <row r="5055">
      <c r="A5055" s="22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3" t="n">
        <v>0.048979</v>
      </c>
    </row>
    <row r="5056">
      <c r="A5056" s="22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3" t="n">
        <v>0.030791</v>
      </c>
    </row>
    <row r="5057">
      <c r="A5057" s="22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3" t="n">
        <v>0.020918</v>
      </c>
    </row>
    <row r="5058">
      <c r="A5058" s="22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3" t="n">
        <v>0.014969</v>
      </c>
    </row>
    <row r="5059">
      <c r="A5059" s="22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3" t="n">
        <v>0.072006</v>
      </c>
    </row>
    <row r="5060">
      <c r="A5060" s="22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3" t="n">
        <v>0.18956</v>
      </c>
    </row>
    <row r="5061">
      <c r="A5061" s="22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3" t="n">
        <v>1.825361</v>
      </c>
    </row>
    <row r="5062">
      <c r="A5062" s="22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3" t="n">
        <v>2.310411</v>
      </c>
    </row>
    <row r="5063">
      <c r="A5063" s="22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3" t="n">
        <v>1.161499</v>
      </c>
    </row>
    <row r="5064">
      <c r="A5064" s="22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3" t="n">
        <v>0.912365</v>
      </c>
    </row>
    <row r="5065">
      <c r="A5065" s="22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3" t="n">
        <v>1.265959</v>
      </c>
    </row>
    <row r="5066">
      <c r="A5066" s="22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3" t="n">
        <v>0.708853</v>
      </c>
    </row>
    <row r="5067">
      <c r="A5067" s="22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3" t="n">
        <v>0.414209</v>
      </c>
    </row>
    <row r="5068">
      <c r="A5068" s="22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3" t="n">
        <v>0.268496</v>
      </c>
    </row>
    <row r="5069">
      <c r="A5069" s="22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3" t="n">
        <v>0.186125</v>
      </c>
    </row>
    <row r="5070">
      <c r="A5070" s="22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3" t="n">
        <v>0.134721</v>
      </c>
    </row>
    <row r="5071">
      <c r="A5071" s="22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3" t="n">
        <v>0.100249</v>
      </c>
    </row>
    <row r="5072">
      <c r="A5072" s="22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3" t="n">
        <v>0.07592</v>
      </c>
    </row>
    <row r="5073">
      <c r="A5073" s="22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3" t="n">
        <v>0.058143</v>
      </c>
    </row>
    <row r="5074">
      <c r="A5074" s="22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3" t="n">
        <v>0.07209400000000001</v>
      </c>
    </row>
    <row r="5075">
      <c r="A5075" s="22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3" t="n">
        <v>0.09594</v>
      </c>
    </row>
    <row r="5076">
      <c r="A5076" s="22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3" t="n">
        <v>0.07735599999999999</v>
      </c>
    </row>
    <row r="5077">
      <c r="A5077" s="22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3" t="n">
        <v>0.96214</v>
      </c>
    </row>
    <row r="5078">
      <c r="A5078" s="22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3" t="n">
        <v>0.6501440000000001</v>
      </c>
    </row>
    <row r="5079">
      <c r="A5079" s="22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3" t="n">
        <v>0.520672</v>
      </c>
    </row>
    <row r="5080">
      <c r="A5080" s="22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3" t="n">
        <v>0.8047260000000001</v>
      </c>
    </row>
    <row r="5081">
      <c r="A5081" s="22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3" t="n">
        <v>0.508705</v>
      </c>
    </row>
    <row r="5082">
      <c r="A5082" s="22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3" t="n">
        <v>0.741533</v>
      </c>
    </row>
    <row r="5083">
      <c r="A5083" s="22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3" t="n">
        <v>0.585368</v>
      </c>
    </row>
    <row r="5084">
      <c r="A5084" s="22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3" t="n">
        <v>0.390581</v>
      </c>
    </row>
    <row r="5085">
      <c r="A5085" s="22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3" t="n">
        <v>0.709232</v>
      </c>
    </row>
    <row r="5086">
      <c r="A5086" s="22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3" t="n">
        <v>0.483159</v>
      </c>
    </row>
    <row r="5087">
      <c r="A5087" s="22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3" t="n">
        <v>0.425175</v>
      </c>
    </row>
    <row r="5088">
      <c r="A5088" s="22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3" t="n">
        <v>0.439095</v>
      </c>
    </row>
    <row r="5089">
      <c r="A5089" s="22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3" t="n">
        <v>0.363466</v>
      </c>
    </row>
    <row r="5090">
      <c r="A5090" s="22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3" t="n">
        <v>0.584434</v>
      </c>
    </row>
    <row r="5091">
      <c r="A5091" s="22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3" t="n">
        <v>0.453164</v>
      </c>
    </row>
    <row r="5092">
      <c r="A5092" s="22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3" t="n">
        <v>1.14897</v>
      </c>
    </row>
    <row r="5093">
      <c r="A5093" s="22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3" t="n">
        <v>0.852397</v>
      </c>
    </row>
    <row r="5094">
      <c r="A5094" s="22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3" t="n">
        <v>0.56089</v>
      </c>
    </row>
    <row r="5095">
      <c r="A5095" s="22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3" t="n">
        <v>0.415418</v>
      </c>
    </row>
    <row r="5096">
      <c r="A5096" s="22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3" t="n">
        <v>0.261173</v>
      </c>
    </row>
    <row r="5097">
      <c r="A5097" s="22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3" t="n">
        <v>0.179038</v>
      </c>
    </row>
    <row r="5098">
      <c r="A5098" s="22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3" t="n">
        <v>0.12684</v>
      </c>
    </row>
    <row r="5099">
      <c r="A5099" s="22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3" t="n">
        <v>0.394628</v>
      </c>
    </row>
    <row r="5100">
      <c r="A5100" s="22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3" t="n">
        <v>0.902782</v>
      </c>
    </row>
    <row r="5101">
      <c r="A5101" s="22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3" t="n">
        <v>0.539145</v>
      </c>
    </row>
    <row r="5102">
      <c r="A5102" s="22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3" t="n">
        <v>0.513032</v>
      </c>
    </row>
    <row r="5103">
      <c r="A5103" s="22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3" t="n">
        <v>0.370005</v>
      </c>
    </row>
    <row r="5104">
      <c r="A5104" s="22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3" t="n">
        <v>0.502514</v>
      </c>
    </row>
    <row r="5105">
      <c r="A5105" s="22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3" t="n">
        <v>0.451688</v>
      </c>
    </row>
    <row r="5106">
      <c r="A5106" s="22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3" t="n">
        <v>1.164901</v>
      </c>
    </row>
    <row r="5107">
      <c r="A5107" s="22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3" t="n">
        <v>0.725616</v>
      </c>
    </row>
    <row r="5108">
      <c r="A5108" s="22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3" t="n">
        <v>0.43191</v>
      </c>
    </row>
    <row r="5109">
      <c r="A5109" s="22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3" t="n">
        <v>0.318574</v>
      </c>
    </row>
    <row r="5110">
      <c r="A5110" s="22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3" t="n">
        <v>0.430618</v>
      </c>
    </row>
    <row r="5111">
      <c r="A5111" s="22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3" t="n">
        <v>0.261973</v>
      </c>
    </row>
    <row r="5112">
      <c r="A5112" s="22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3" t="n">
        <v>0.773554</v>
      </c>
    </row>
    <row r="5113">
      <c r="A5113" s="22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3" t="n">
        <v>0.783128</v>
      </c>
    </row>
    <row r="5114">
      <c r="A5114" s="22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3" t="n">
        <v>0.9787090000000001</v>
      </c>
    </row>
    <row r="5115">
      <c r="A5115" s="22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3" t="n">
        <v>0.610783</v>
      </c>
    </row>
    <row r="5116">
      <c r="A5116" s="22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3" t="n">
        <v>1.023557</v>
      </c>
    </row>
    <row r="5117">
      <c r="A5117" s="22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3" t="n">
        <v>0.810445</v>
      </c>
    </row>
    <row r="5118">
      <c r="A5118" s="22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3" t="n">
        <v>1.025334</v>
      </c>
    </row>
    <row r="5119">
      <c r="A5119" s="22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3" t="n">
        <v>1.352712</v>
      </c>
    </row>
    <row r="5120">
      <c r="A5120" s="22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3" t="n">
        <v>1.280584</v>
      </c>
    </row>
    <row r="5121">
      <c r="A5121" s="22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3" t="n">
        <v>6.145246</v>
      </c>
    </row>
    <row r="5122">
      <c r="A5122" s="22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3" t="n">
        <v>4.866308</v>
      </c>
    </row>
    <row r="5123">
      <c r="A5123" s="22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3" t="n">
        <v>2.685379</v>
      </c>
    </row>
    <row r="5124">
      <c r="A5124" s="22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3" t="n">
        <v>1.521705</v>
      </c>
    </row>
    <row r="5125">
      <c r="A5125" s="22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3" t="n">
        <v>3.961417</v>
      </c>
    </row>
    <row r="5126">
      <c r="A5126" s="22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3" t="n">
        <v>2.121647</v>
      </c>
    </row>
    <row r="5127">
      <c r="A5127" s="22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3" t="n">
        <v>5.795627</v>
      </c>
    </row>
    <row r="5128">
      <c r="A5128" s="22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3" t="n">
        <v>2.993177</v>
      </c>
    </row>
    <row r="5129">
      <c r="A5129" s="22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3" t="n">
        <v>1.664183</v>
      </c>
    </row>
    <row r="5130">
      <c r="A5130" s="22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3" t="n">
        <v>1.043368</v>
      </c>
    </row>
    <row r="5131">
      <c r="A5131" s="22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3" t="n">
        <v>0.706207</v>
      </c>
    </row>
    <row r="5132">
      <c r="A5132" s="22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3" t="n">
        <v>0.877064</v>
      </c>
    </row>
    <row r="5133">
      <c r="A5133" s="22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3" t="n">
        <v>0.549925</v>
      </c>
    </row>
    <row r="5134">
      <c r="A5134" s="22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3" t="n">
        <v>0.638835</v>
      </c>
    </row>
    <row r="5135">
      <c r="A5135" s="22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3" t="n">
        <v>3.597727</v>
      </c>
    </row>
    <row r="5136">
      <c r="A5136" s="22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3" t="n">
        <v>9.882910000000001</v>
      </c>
    </row>
    <row r="5137">
      <c r="A5137" s="22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3" t="n">
        <v>11.158426</v>
      </c>
    </row>
    <row r="5138">
      <c r="A5138" s="22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3" t="n">
        <v>7.931975</v>
      </c>
    </row>
    <row r="5139">
      <c r="A5139" s="22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3" t="n">
        <v>7.432546</v>
      </c>
    </row>
    <row r="5140">
      <c r="A5140" s="22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3" t="n">
        <v>12.133453</v>
      </c>
    </row>
    <row r="5141">
      <c r="A5141" s="22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3" t="n">
        <v>12.092626</v>
      </c>
    </row>
    <row r="5142">
      <c r="A5142" s="22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3" t="n">
        <v>6.336081</v>
      </c>
    </row>
    <row r="5143">
      <c r="A5143" s="22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3" t="n">
        <v>3.795363</v>
      </c>
    </row>
    <row r="5144">
      <c r="A5144" s="22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3" t="n">
        <v>2.50185</v>
      </c>
    </row>
    <row r="5145">
      <c r="A5145" s="22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3" t="n">
        <v>1.813129</v>
      </c>
    </row>
    <row r="5146">
      <c r="A5146" s="22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3" t="n">
        <v>1.398099</v>
      </c>
    </row>
    <row r="5147">
      <c r="A5147" s="22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3" t="n">
        <v>0.992518</v>
      </c>
    </row>
    <row r="5148">
      <c r="A5148" s="22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3" t="n">
        <v>0.79867</v>
      </c>
    </row>
    <row r="5149">
      <c r="A5149" s="22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3" t="n">
        <v>1.505288</v>
      </c>
    </row>
    <row r="5150">
      <c r="A5150" s="22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3" t="n">
        <v>1.922221</v>
      </c>
    </row>
    <row r="5151">
      <c r="A5151" s="22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3" t="n">
        <v>2.879175</v>
      </c>
    </row>
    <row r="5152">
      <c r="A5152" s="22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3" t="n">
        <v>1.57671</v>
      </c>
    </row>
    <row r="5153">
      <c r="A5153" s="22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3" t="n">
        <v>8.983708999999999</v>
      </c>
    </row>
    <row r="5154">
      <c r="A5154" s="22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3" t="n">
        <v>8.591765000000001</v>
      </c>
    </row>
    <row r="5155">
      <c r="A5155" s="22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3" t="n">
        <v>5.956556</v>
      </c>
    </row>
    <row r="5156">
      <c r="A5156" s="22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3" t="n">
        <v>4.019583</v>
      </c>
    </row>
    <row r="5157">
      <c r="A5157" s="22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3" t="n">
        <v>2.529894</v>
      </c>
    </row>
    <row r="5158">
      <c r="A5158" s="22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3" t="n">
        <v>1.623921</v>
      </c>
    </row>
    <row r="5159">
      <c r="A5159" s="22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3" t="n">
        <v>1.855635</v>
      </c>
    </row>
    <row r="5160">
      <c r="A5160" s="22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3" t="n">
        <v>1.244459</v>
      </c>
    </row>
    <row r="5161">
      <c r="A5161" s="22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3" t="n">
        <v>0.806934</v>
      </c>
    </row>
    <row r="5162">
      <c r="A5162" s="22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3" t="n">
        <v>1.08192</v>
      </c>
    </row>
    <row r="5163">
      <c r="A5163" s="22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3" t="n">
        <v>3.385851</v>
      </c>
    </row>
    <row r="5164">
      <c r="A5164" s="22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3" t="n">
        <v>1.759186</v>
      </c>
    </row>
    <row r="5165">
      <c r="A5165" s="22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3" t="n">
        <v>0.983761</v>
      </c>
    </row>
    <row r="5166">
      <c r="A5166" s="22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3" t="n">
        <v>1.038079</v>
      </c>
    </row>
    <row r="5167">
      <c r="A5167" s="22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3" t="n">
        <v>3.902846</v>
      </c>
    </row>
    <row r="5168">
      <c r="A5168" s="22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3" t="n">
        <v>10.075645</v>
      </c>
    </row>
    <row r="5169">
      <c r="A5169" s="22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3" t="n">
        <v>13.065652</v>
      </c>
    </row>
    <row r="5170">
      <c r="A5170" s="22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3" t="n">
        <v>14.629347</v>
      </c>
    </row>
    <row r="5171">
      <c r="A5171" s="22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3" t="n">
        <v>15.516297</v>
      </c>
    </row>
    <row r="5172">
      <c r="A5172" s="22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3" t="n">
        <v>8.996959</v>
      </c>
    </row>
    <row r="5173">
      <c r="A5173" s="22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3" t="n">
        <v>5.115731</v>
      </c>
    </row>
    <row r="5174">
      <c r="A5174" s="22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3" t="n">
        <v>3.820648</v>
      </c>
    </row>
    <row r="5175">
      <c r="A5175" s="22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3" t="n">
        <v>2.624672</v>
      </c>
    </row>
    <row r="5176">
      <c r="A5176" s="22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3" t="n">
        <v>1.988405</v>
      </c>
    </row>
    <row r="5177">
      <c r="A5177" s="22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3" t="n">
        <v>1.486767</v>
      </c>
    </row>
    <row r="5178">
      <c r="A5178" s="22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3" t="n">
        <v>4.35945</v>
      </c>
    </row>
    <row r="5179">
      <c r="A5179" s="22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3" t="n">
        <v>10.430084</v>
      </c>
    </row>
    <row r="5180">
      <c r="A5180" s="22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3" t="n">
        <v>7.732257</v>
      </c>
    </row>
    <row r="5181">
      <c r="A5181" s="22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3" t="n">
        <v>12.230313</v>
      </c>
    </row>
    <row r="5182">
      <c r="A5182" s="22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3" t="n">
        <v>14.417704</v>
      </c>
    </row>
    <row r="5183">
      <c r="A5183" s="22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3" t="n">
        <v>15.426256</v>
      </c>
    </row>
    <row r="5184">
      <c r="A5184" s="22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3" t="n">
        <v>15.2834</v>
      </c>
    </row>
    <row r="5185">
      <c r="A5185" s="22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3" t="n">
        <v>8.123163999999999</v>
      </c>
    </row>
    <row r="5186">
      <c r="A5186" s="22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3" t="n">
        <v>4.963737</v>
      </c>
    </row>
    <row r="5187">
      <c r="A5187" s="22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3" t="n">
        <v>3.254006</v>
      </c>
    </row>
    <row r="5188">
      <c r="A5188" s="22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3" t="n">
        <v>2.613892</v>
      </c>
    </row>
    <row r="5189">
      <c r="A5189" s="22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3" t="n">
        <v>3.826011</v>
      </c>
    </row>
    <row r="5190">
      <c r="A5190" s="22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3" t="n">
        <v>2.676895</v>
      </c>
    </row>
    <row r="5191">
      <c r="A5191" s="22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3" t="n">
        <v>2.980964</v>
      </c>
    </row>
    <row r="5192">
      <c r="A5192" s="22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3" t="n">
        <v>2.354225</v>
      </c>
    </row>
    <row r="5193">
      <c r="A5193" s="22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3" t="n">
        <v>1.423305</v>
      </c>
    </row>
    <row r="5194">
      <c r="A5194" s="22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3" t="n">
        <v>1.256506</v>
      </c>
    </row>
    <row r="5195">
      <c r="A5195" s="22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3" t="n">
        <v>0.990019</v>
      </c>
    </row>
    <row r="5196">
      <c r="A5196" s="22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3" t="n">
        <v>2.10211</v>
      </c>
    </row>
    <row r="5197">
      <c r="A5197" s="22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3" t="n">
        <v>4.345046</v>
      </c>
    </row>
    <row r="5198">
      <c r="A5198" s="22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3" t="n">
        <v>2.988229</v>
      </c>
    </row>
    <row r="5199">
      <c r="A5199" s="22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3" t="n">
        <v>2.276374</v>
      </c>
    </row>
    <row r="5200">
      <c r="A5200" s="22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3" t="n">
        <v>2.075878</v>
      </c>
    </row>
    <row r="5201">
      <c r="A5201" s="22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3" t="n">
        <v>1.214633</v>
      </c>
    </row>
    <row r="5202">
      <c r="A5202" s="22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3" t="n">
        <v>0.754141</v>
      </c>
    </row>
    <row r="5203">
      <c r="A5203" s="22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3" t="n">
        <v>0.510369</v>
      </c>
    </row>
    <row r="5204">
      <c r="A5204" s="22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3" t="n">
        <v>0.483641</v>
      </c>
    </row>
    <row r="5205">
      <c r="A5205" s="22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3" t="n">
        <v>0.344447</v>
      </c>
    </row>
    <row r="5206">
      <c r="A5206" s="22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3" t="n">
        <v>0.534542</v>
      </c>
    </row>
    <row r="5207">
      <c r="A5207" s="22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3" t="n">
        <v>2.295708</v>
      </c>
    </row>
    <row r="5208">
      <c r="A5208" s="22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3" t="n">
        <v>3.226846</v>
      </c>
    </row>
    <row r="5209">
      <c r="A5209" s="22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3" t="n">
        <v>3.195221</v>
      </c>
    </row>
    <row r="5210">
      <c r="A5210" s="22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3" t="n">
        <v>8.520963999999999</v>
      </c>
    </row>
    <row r="5211">
      <c r="A5211" s="22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3" t="n">
        <v>12.049638</v>
      </c>
    </row>
    <row r="5212">
      <c r="A5212" s="22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3" t="n">
        <v>14.118459</v>
      </c>
    </row>
    <row r="5213">
      <c r="A5213" s="22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3" t="n">
        <v>9.710088000000001</v>
      </c>
    </row>
    <row r="5214">
      <c r="A5214" s="22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3" t="n">
        <v>5.225296</v>
      </c>
    </row>
    <row r="5215">
      <c r="A5215" s="22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3" t="n">
        <v>3.140056</v>
      </c>
    </row>
    <row r="5216">
      <c r="A5216" s="22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3" t="n">
        <v>2.062813</v>
      </c>
    </row>
    <row r="5217">
      <c r="A5217" s="22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3" t="n">
        <v>1.439561</v>
      </c>
    </row>
    <row r="5218">
      <c r="A5218" s="22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3" t="n">
        <v>2.02737</v>
      </c>
    </row>
    <row r="5219">
      <c r="A5219" s="22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3" t="n">
        <v>1.267459</v>
      </c>
    </row>
    <row r="5220">
      <c r="A5220" s="22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3" t="n">
        <v>0.904546</v>
      </c>
    </row>
    <row r="5221">
      <c r="A5221" s="22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3" t="n">
        <v>0.826684</v>
      </c>
    </row>
    <row r="5222">
      <c r="A5222" s="22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3" t="n">
        <v>3.101625</v>
      </c>
    </row>
    <row r="5223">
      <c r="A5223" s="22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3" t="n">
        <v>1.63184</v>
      </c>
    </row>
    <row r="5224">
      <c r="A5224" s="22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3" t="n">
        <v>0.922855</v>
      </c>
    </row>
    <row r="5225">
      <c r="A5225" s="22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3" t="n">
        <v>1.957547</v>
      </c>
    </row>
    <row r="5226">
      <c r="A5226" s="22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3" t="n">
        <v>1.605818</v>
      </c>
    </row>
    <row r="5227">
      <c r="A5227" s="22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3" t="n">
        <v>0.8964530000000001</v>
      </c>
    </row>
    <row r="5228">
      <c r="A5228" s="22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3" t="n">
        <v>8.614515000000001</v>
      </c>
    </row>
    <row r="5229">
      <c r="A5229" s="22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3" t="n">
        <v>7.296615</v>
      </c>
    </row>
    <row r="5230">
      <c r="A5230" s="22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3" t="n">
        <v>4.017783</v>
      </c>
    </row>
    <row r="5231">
      <c r="A5231" s="22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3" t="n">
        <v>2.250295</v>
      </c>
    </row>
    <row r="5232">
      <c r="A5232" s="22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3" t="n">
        <v>4.419214</v>
      </c>
    </row>
    <row r="5233">
      <c r="A5233" s="22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3" t="n">
        <v>2.410371</v>
      </c>
    </row>
    <row r="5234">
      <c r="A5234" s="22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3" t="n">
        <v>3.817751</v>
      </c>
    </row>
    <row r="5235">
      <c r="A5235" s="22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3" t="n">
        <v>2.650719</v>
      </c>
    </row>
    <row r="5236">
      <c r="A5236" s="22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3" t="n">
        <v>2.997038</v>
      </c>
    </row>
    <row r="5237">
      <c r="A5237" s="22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3" t="n">
        <v>9.74471</v>
      </c>
    </row>
    <row r="5238">
      <c r="A5238" s="22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3" t="n">
        <v>6.33403</v>
      </c>
    </row>
    <row r="5239">
      <c r="A5239" s="22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3" t="n">
        <v>3.461606</v>
      </c>
    </row>
    <row r="5240">
      <c r="A5240" s="22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3" t="n">
        <v>10.133453</v>
      </c>
    </row>
    <row r="5241">
      <c r="A5241" s="22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3" t="n">
        <v>9.703465</v>
      </c>
    </row>
    <row r="5242">
      <c r="A5242" s="22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3" t="n">
        <v>5.359136</v>
      </c>
    </row>
    <row r="5243">
      <c r="A5243" s="22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3" t="n">
        <v>5.31277</v>
      </c>
    </row>
    <row r="5244">
      <c r="A5244" s="22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3" t="n">
        <v>3.12311</v>
      </c>
    </row>
    <row r="5245">
      <c r="A5245" s="22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3" t="n">
        <v>1.931371</v>
      </c>
    </row>
    <row r="5246">
      <c r="A5246" s="22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3" t="n">
        <v>1.303033</v>
      </c>
    </row>
    <row r="5247">
      <c r="A5247" s="22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3" t="n">
        <v>0.928485</v>
      </c>
    </row>
    <row r="5248">
      <c r="A5248" s="22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3" t="n">
        <v>0.767333</v>
      </c>
    </row>
    <row r="5249">
      <c r="A5249" s="22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3" t="n">
        <v>1.212721</v>
      </c>
    </row>
    <row r="5250">
      <c r="A5250" s="22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3" t="n">
        <v>8.802060000000001</v>
      </c>
    </row>
    <row r="5251">
      <c r="A5251" s="22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3" t="n">
        <v>6.623656</v>
      </c>
    </row>
    <row r="5252">
      <c r="A5252" s="22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3" t="n">
        <v>3.401834</v>
      </c>
    </row>
    <row r="5253">
      <c r="A5253" s="22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3" t="n">
        <v>1.964467</v>
      </c>
    </row>
    <row r="5254">
      <c r="A5254" s="22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3" t="n">
        <v>1.253985</v>
      </c>
    </row>
    <row r="5255">
      <c r="A5255" s="22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3" t="n">
        <v>0.858085</v>
      </c>
    </row>
    <row r="5256">
      <c r="A5256" s="22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3" t="n">
        <v>0.615489</v>
      </c>
    </row>
    <row r="5257">
      <c r="A5257" s="22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3" t="n">
        <v>0.455324</v>
      </c>
    </row>
    <row r="5258">
      <c r="A5258" s="22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3" t="n">
        <v>2.116779</v>
      </c>
    </row>
    <row r="5259">
      <c r="A5259" s="22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3" t="n">
        <v>9.180377999999999</v>
      </c>
    </row>
    <row r="5260">
      <c r="A5260" s="22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3" t="n">
        <v>4.744156</v>
      </c>
    </row>
    <row r="5261">
      <c r="A5261" s="22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3" t="n">
        <v>2.501532</v>
      </c>
    </row>
    <row r="5262">
      <c r="A5262" s="22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3" t="n">
        <v>1.487847</v>
      </c>
    </row>
    <row r="5263">
      <c r="A5263" s="22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3" t="n">
        <v>0.978955</v>
      </c>
    </row>
    <row r="5264">
      <c r="A5264" s="22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3" t="n">
        <v>0.680463</v>
      </c>
    </row>
    <row r="5265">
      <c r="A5265" s="22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3" t="n">
        <v>7.793807</v>
      </c>
    </row>
    <row r="5266">
      <c r="A5266" s="22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3" t="n">
        <v>5.672454</v>
      </c>
    </row>
    <row r="5267">
      <c r="A5267" s="22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3" t="n">
        <v>2.973735</v>
      </c>
    </row>
    <row r="5268">
      <c r="A5268" s="22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3" t="n">
        <v>1.724679</v>
      </c>
    </row>
    <row r="5269">
      <c r="A5269" s="22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3" t="n">
        <v>1.103598</v>
      </c>
    </row>
    <row r="5270">
      <c r="A5270" s="22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3" t="n">
        <v>0.756812</v>
      </c>
    </row>
    <row r="5271">
      <c r="A5271" s="22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3" t="n">
        <v>0.543702</v>
      </c>
    </row>
    <row r="5272">
      <c r="A5272" s="22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3" t="n">
        <v>1.01707</v>
      </c>
    </row>
    <row r="5273">
      <c r="A5273" s="22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3" t="n">
        <v>10.85495</v>
      </c>
    </row>
    <row r="5274">
      <c r="A5274" s="22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3" t="n">
        <v>14.559895</v>
      </c>
    </row>
    <row r="5275">
      <c r="A5275" s="22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3" t="n">
        <v>14.184888</v>
      </c>
    </row>
    <row r="5276">
      <c r="A5276" s="22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3" t="n">
        <v>13.314522</v>
      </c>
    </row>
    <row r="5277">
      <c r="A5277" s="22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3" t="n">
        <v>15.041361</v>
      </c>
    </row>
    <row r="5278">
      <c r="A5278" s="22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3" t="n">
        <v>12.246272</v>
      </c>
    </row>
    <row r="5279">
      <c r="A5279" s="22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3" t="n">
        <v>14.71614</v>
      </c>
    </row>
    <row r="5280">
      <c r="A5280" s="22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3" t="n">
        <v>11.126411</v>
      </c>
    </row>
    <row r="5281">
      <c r="A5281" s="22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3" t="n">
        <v>6.162307</v>
      </c>
    </row>
    <row r="5282">
      <c r="A5282" s="22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3" t="n">
        <v>3.799511</v>
      </c>
    </row>
    <row r="5283">
      <c r="A5283" s="22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3" t="n">
        <v>2.961602</v>
      </c>
    </row>
    <row r="5284">
      <c r="A5284" s="22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3" t="n">
        <v>2.004057</v>
      </c>
    </row>
    <row r="5285">
      <c r="A5285" s="22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3" t="n">
        <v>1.427919</v>
      </c>
    </row>
    <row r="5286">
      <c r="A5286" s="22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3" t="n">
        <v>1.569794</v>
      </c>
    </row>
    <row r="5287">
      <c r="A5287" s="22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3" t="n">
        <v>9.109215000000001</v>
      </c>
    </row>
    <row r="5288">
      <c r="A5288" s="22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3" t="n">
        <v>25.226476</v>
      </c>
    </row>
    <row r="5289">
      <c r="A5289" s="22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3" t="n">
        <v>42.082005</v>
      </c>
    </row>
    <row r="5290">
      <c r="A5290" s="22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3" t="n">
        <v>38.833953</v>
      </c>
    </row>
    <row r="5291">
      <c r="A5291" s="22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3" t="n">
        <v>26.615292</v>
      </c>
    </row>
    <row r="5292">
      <c r="A5292" s="22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3" t="n">
        <v>18.805462</v>
      </c>
    </row>
    <row r="5293">
      <c r="A5293" s="22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3" t="n">
        <v>16.862697</v>
      </c>
    </row>
    <row r="5294">
      <c r="A5294" s="22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3" t="n">
        <v>13.962131</v>
      </c>
    </row>
    <row r="5295">
      <c r="A5295" s="22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3" t="n">
        <v>7.696461</v>
      </c>
    </row>
    <row r="5296">
      <c r="A5296" s="22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3" t="n">
        <v>4.698913</v>
      </c>
    </row>
    <row r="5297">
      <c r="A5297" s="22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3" t="n">
        <v>4.405852</v>
      </c>
    </row>
    <row r="5298">
      <c r="A5298" s="22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3" t="n">
        <v>2.824424</v>
      </c>
    </row>
    <row r="5299">
      <c r="A5299" s="22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3" t="n">
        <v>1.981428</v>
      </c>
    </row>
    <row r="5300">
      <c r="A5300" s="22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3" t="n">
        <v>2.679676</v>
      </c>
    </row>
    <row r="5301">
      <c r="A5301" s="22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3" t="n">
        <v>1.666289</v>
      </c>
    </row>
    <row r="5302">
      <c r="A5302" s="22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3" t="n">
        <v>1.110175</v>
      </c>
    </row>
    <row r="5303">
      <c r="A5303" s="22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3" t="n">
        <v>0.793721</v>
      </c>
    </row>
    <row r="5304">
      <c r="A5304" s="22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3" t="n">
        <v>0.588858</v>
      </c>
    </row>
    <row r="5305">
      <c r="A5305" s="22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3" t="n">
        <v>0.446296</v>
      </c>
    </row>
    <row r="5306">
      <c r="A5306" s="22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3" t="n">
        <v>0.342597</v>
      </c>
    </row>
    <row r="5307">
      <c r="A5307" s="22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3" t="n">
        <v>0.265067</v>
      </c>
    </row>
    <row r="5308">
      <c r="A5308" s="22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3" t="n">
        <v>0.206109</v>
      </c>
    </row>
    <row r="5309">
      <c r="A5309" s="22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3" t="n">
        <v>0.160796</v>
      </c>
    </row>
    <row r="5310">
      <c r="A5310" s="22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3" t="n">
        <v>0.125733</v>
      </c>
    </row>
    <row r="5311">
      <c r="A5311" s="22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3" t="n">
        <v>0.098479</v>
      </c>
    </row>
    <row r="5312">
      <c r="A5312" s="22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3" t="n">
        <v>0.07723099999999999</v>
      </c>
    </row>
    <row r="5313">
      <c r="A5313" s="22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3" t="n">
        <v>0.060629</v>
      </c>
    </row>
    <row r="5314">
      <c r="A5314" s="22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3" t="n">
        <v>0.047635</v>
      </c>
    </row>
    <row r="5315">
      <c r="A5315" s="22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3" t="n">
        <v>1.48597</v>
      </c>
    </row>
    <row r="5316">
      <c r="A5316" s="22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3" t="n">
        <v>0.7316009999999999</v>
      </c>
    </row>
    <row r="5317">
      <c r="A5317" s="22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3" t="n">
        <v>0.38095</v>
      </c>
    </row>
    <row r="5318">
      <c r="A5318" s="22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3" t="n">
        <v>0.226983</v>
      </c>
    </row>
    <row r="5319">
      <c r="A5319" s="22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3" t="n">
        <v>0.147989</v>
      </c>
    </row>
    <row r="5320">
      <c r="A5320" s="22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3" t="n">
        <v>6.416444</v>
      </c>
    </row>
    <row r="5321">
      <c r="A5321" s="22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3" t="n">
        <v>11.220326</v>
      </c>
    </row>
    <row r="5322">
      <c r="A5322" s="22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3" t="n">
        <v>12.78181</v>
      </c>
    </row>
    <row r="5323">
      <c r="A5323" s="22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3" t="n">
        <v>7.866264</v>
      </c>
    </row>
    <row r="5324">
      <c r="A5324" s="22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3" t="n">
        <v>4.639862</v>
      </c>
    </row>
    <row r="5325">
      <c r="A5325" s="22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3" t="n">
        <v>10.84535</v>
      </c>
    </row>
    <row r="5326">
      <c r="A5326" s="22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3" t="n">
        <v>13.772156</v>
      </c>
    </row>
    <row r="5327">
      <c r="A5327" s="22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3" t="n">
        <v>15.12286</v>
      </c>
    </row>
    <row r="5328">
      <c r="A5328" s="22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3" t="n">
        <v>8.53989</v>
      </c>
    </row>
    <row r="5329">
      <c r="A5329" s="22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3" t="n">
        <v>5.623777</v>
      </c>
    </row>
    <row r="5330">
      <c r="A5330" s="22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3" t="n">
        <v>3.436579</v>
      </c>
    </row>
    <row r="5331">
      <c r="A5331" s="22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3" t="n">
        <v>2.274798</v>
      </c>
    </row>
    <row r="5332">
      <c r="A5332" s="22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3" t="n">
        <v>1.601089</v>
      </c>
    </row>
    <row r="5333">
      <c r="A5333" s="22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3" t="n">
        <v>1.170935</v>
      </c>
    </row>
    <row r="5334">
      <c r="A5334" s="22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3" t="n">
        <v>0.877348</v>
      </c>
    </row>
    <row r="5335">
      <c r="A5335" s="22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3" t="n">
        <v>1.201489</v>
      </c>
    </row>
    <row r="5336">
      <c r="A5336" s="22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3" t="n">
        <v>0.767862</v>
      </c>
    </row>
    <row r="5337">
      <c r="A5337" s="22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3" t="n">
        <v>0.5264990000000001</v>
      </c>
    </row>
    <row r="5338">
      <c r="A5338" s="22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3" t="n">
        <v>0.38395</v>
      </c>
    </row>
    <row r="5339">
      <c r="A5339" s="22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3" t="n">
        <v>0.288701</v>
      </c>
    </row>
    <row r="5340">
      <c r="A5340" s="22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3" t="n">
        <v>0.220811</v>
      </c>
    </row>
    <row r="5341">
      <c r="A5341" s="22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3" t="n">
        <v>0.180566</v>
      </c>
    </row>
    <row r="5342">
      <c r="A5342" s="22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3" t="n">
        <v>0.137503</v>
      </c>
    </row>
    <row r="5343">
      <c r="A5343" s="22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3" t="n">
        <v>0.105922</v>
      </c>
    </row>
    <row r="5344">
      <c r="A5344" s="22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3" t="n">
        <v>0.082297</v>
      </c>
    </row>
    <row r="5345">
      <c r="A5345" s="22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3" t="n">
        <v>0.064234</v>
      </c>
    </row>
    <row r="5346">
      <c r="A5346" s="22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3" t="n">
        <v>0.050275</v>
      </c>
    </row>
    <row r="5347">
      <c r="A5347" s="22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3" t="n">
        <v>0.03942</v>
      </c>
    </row>
    <row r="5348">
      <c r="A5348" s="22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3" t="n">
        <v>0.030947</v>
      </c>
    </row>
    <row r="5349">
      <c r="A5349" s="22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3" t="n">
        <v>0.024263</v>
      </c>
    </row>
    <row r="5350">
      <c r="A5350" s="22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3" t="n">
        <v>0.019055</v>
      </c>
    </row>
    <row r="5351">
      <c r="A5351" s="22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3" t="n">
        <v>0.014991</v>
      </c>
    </row>
    <row r="5352">
      <c r="A5352" s="22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3" t="n">
        <v>0.017026</v>
      </c>
    </row>
    <row r="5353">
      <c r="A5353" s="22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3" t="n">
        <v>0.029592</v>
      </c>
    </row>
    <row r="5354">
      <c r="A5354" s="22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3" t="n">
        <v>0.290128</v>
      </c>
    </row>
    <row r="5355">
      <c r="A5355" s="22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3" t="n">
        <v>0.8135829999999999</v>
      </c>
    </row>
    <row r="5356">
      <c r="A5356" s="22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3" t="n">
        <v>2.257347</v>
      </c>
    </row>
    <row r="5357">
      <c r="A5357" s="22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3" t="n">
        <v>1.117021</v>
      </c>
    </row>
    <row r="5358">
      <c r="A5358" s="22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3" t="n">
        <v>0.588448</v>
      </c>
    </row>
    <row r="5359">
      <c r="A5359" s="22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3" t="n">
        <v>0.351957</v>
      </c>
    </row>
    <row r="5360">
      <c r="A5360" s="22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3" t="n">
        <v>0.229492</v>
      </c>
    </row>
    <row r="5361">
      <c r="A5361" s="22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3" t="n">
        <v>0.159046</v>
      </c>
    </row>
    <row r="5362">
      <c r="A5362" s="22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3" t="n">
        <v>0.114905</v>
      </c>
    </row>
    <row r="5363">
      <c r="A5363" s="22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3" t="n">
        <v>0.085315</v>
      </c>
    </row>
    <row r="5364">
      <c r="A5364" s="22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3" t="n">
        <v>0.064473</v>
      </c>
    </row>
    <row r="5365">
      <c r="A5365" s="22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3" t="n">
        <v>0.049281</v>
      </c>
    </row>
    <row r="5366">
      <c r="A5366" s="22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3" t="n">
        <v>0.297513</v>
      </c>
    </row>
    <row r="5367">
      <c r="A5367" s="22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3" t="n">
        <v>0.154826</v>
      </c>
    </row>
    <row r="5368">
      <c r="A5368" s="22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3" t="n">
        <v>0.08686099999999999</v>
      </c>
    </row>
    <row r="5369">
      <c r="A5369" s="22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3" t="n">
        <v>0.05519</v>
      </c>
    </row>
    <row r="5370">
      <c r="A5370" s="22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3" t="n">
        <v>0.037884</v>
      </c>
    </row>
    <row r="5371">
      <c r="A5371" s="22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3" t="n">
        <v>0.027335</v>
      </c>
    </row>
    <row r="5372">
      <c r="A5372" s="22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3" t="n">
        <v>0.020342</v>
      </c>
    </row>
    <row r="5373">
      <c r="A5373" s="22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3" t="n">
        <v>0.015425</v>
      </c>
    </row>
    <row r="5374">
      <c r="A5374" s="22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3" t="n">
        <v>0.011791</v>
      </c>
    </row>
    <row r="5375">
      <c r="A5375" s="22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3" t="n">
        <v>0.009108</v>
      </c>
    </row>
    <row r="5376">
      <c r="A5376" s="22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3" t="n">
        <v>0.007068</v>
      </c>
    </row>
    <row r="5377">
      <c r="A5377" s="22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3" t="n">
        <v>0.502634</v>
      </c>
    </row>
    <row r="5378">
      <c r="A5378" s="22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3" t="n">
        <v>8.236981</v>
      </c>
    </row>
    <row r="5379">
      <c r="A5379" s="22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3" t="n">
        <v>12.056933</v>
      </c>
    </row>
    <row r="5380">
      <c r="A5380" s="22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3" t="n">
        <v>10.876803</v>
      </c>
    </row>
    <row r="5381">
      <c r="A5381" s="22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3" t="n">
        <v>5.549038</v>
      </c>
    </row>
    <row r="5382">
      <c r="A5382" s="22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3" t="n">
        <v>3.146885</v>
      </c>
    </row>
    <row r="5383">
      <c r="A5383" s="22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3" t="n">
        <v>2.010379</v>
      </c>
    </row>
    <row r="5384">
      <c r="A5384" s="22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3" t="n">
        <v>1.354271</v>
      </c>
    </row>
    <row r="5385">
      <c r="A5385" s="22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3" t="n">
        <v>0.960045</v>
      </c>
    </row>
    <row r="5386">
      <c r="A5386" s="22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3" t="n">
        <v>0.704548</v>
      </c>
    </row>
    <row r="5387">
      <c r="A5387" s="22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3" t="n">
        <v>0.528687</v>
      </c>
    </row>
    <row r="5388">
      <c r="A5388" s="22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3" t="n">
        <v>0.402425</v>
      </c>
    </row>
    <row r="5389">
      <c r="A5389" s="22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3" t="n">
        <v>0.309161</v>
      </c>
    </row>
    <row r="5390">
      <c r="A5390" s="22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3" t="n">
        <v>0.238973</v>
      </c>
    </row>
    <row r="5391">
      <c r="A5391" s="22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3" t="n">
        <v>0.185501</v>
      </c>
    </row>
    <row r="5392">
      <c r="A5392" s="22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3" t="n">
        <v>0.144428</v>
      </c>
    </row>
    <row r="5393">
      <c r="A5393" s="22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3" t="n">
        <v>0.112704</v>
      </c>
    </row>
    <row r="5394">
      <c r="A5394" s="22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3" t="n">
        <v>0.088102</v>
      </c>
    </row>
    <row r="5395">
      <c r="A5395" s="22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3" t="n">
        <v>0.068967</v>
      </c>
    </row>
    <row r="5396">
      <c r="A5396" s="22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3" t="n">
        <v>0.054051</v>
      </c>
    </row>
    <row r="5397">
      <c r="A5397" s="22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3" t="n">
        <v>0.042402</v>
      </c>
    </row>
    <row r="5398">
      <c r="A5398" s="22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3" t="n">
        <v>0.033291</v>
      </c>
    </row>
    <row r="5399">
      <c r="A5399" s="22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3" t="n">
        <v>0.026157</v>
      </c>
    </row>
    <row r="5400">
      <c r="A5400" s="22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3" t="n">
        <v>0.020488</v>
      </c>
    </row>
    <row r="5401">
      <c r="A5401" s="22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3" t="n">
        <v>0.016112</v>
      </c>
    </row>
    <row r="5402">
      <c r="A5402" s="22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3" t="n">
        <v>0.01268</v>
      </c>
    </row>
    <row r="5403">
      <c r="A5403" s="22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3" t="n">
        <v>0.009946999999999999</v>
      </c>
    </row>
    <row r="5404">
      <c r="A5404" s="22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3" t="n">
        <v>0.007834000000000001</v>
      </c>
    </row>
    <row r="5405">
      <c r="A5405" s="22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3" t="n">
        <v>0.006172</v>
      </c>
    </row>
    <row r="5406">
      <c r="A5406" s="22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3" t="n">
        <v>0.004864</v>
      </c>
    </row>
    <row r="5407">
      <c r="A5407" s="22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3" t="n">
        <v>0.003835</v>
      </c>
    </row>
    <row r="5408">
      <c r="A5408" s="22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3" t="n">
        <v>0.003024</v>
      </c>
    </row>
    <row r="5409">
      <c r="A5409" s="22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3" t="n">
        <v>0.002385</v>
      </c>
    </row>
    <row r="5410">
      <c r="A5410" s="22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3" t="n">
        <v>0.001882</v>
      </c>
    </row>
    <row r="5411">
      <c r="A5411" s="22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3" t="n">
        <v>0.001485</v>
      </c>
    </row>
    <row r="5412">
      <c r="A5412" s="22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3" t="n">
        <v>0.001172</v>
      </c>
    </row>
    <row r="5413">
      <c r="A5413" s="22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3" t="n">
        <v>0.000925</v>
      </c>
    </row>
    <row r="5414">
      <c r="A5414" s="22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3" t="n">
        <v>0.00073</v>
      </c>
    </row>
    <row r="5415">
      <c r="A5415" s="22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3" t="n">
        <v>0.734518</v>
      </c>
    </row>
    <row r="5416">
      <c r="A5416" s="22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3" t="n">
        <v>0.668847</v>
      </c>
    </row>
    <row r="5417">
      <c r="A5417" s="22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3" t="n">
        <v>0.559405</v>
      </c>
    </row>
    <row r="5418">
      <c r="A5418" s="22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3" t="n">
        <v>1.375137</v>
      </c>
    </row>
    <row r="5419">
      <c r="A5419" s="22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3" t="n">
        <v>0.97701</v>
      </c>
    </row>
    <row r="5420">
      <c r="A5420" s="22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3" t="n">
        <v>3.613974</v>
      </c>
    </row>
    <row r="5421">
      <c r="A5421" s="22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3" t="n">
        <v>2.401201</v>
      </c>
    </row>
    <row r="5422">
      <c r="A5422" s="22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3" t="n">
        <v>1.288404</v>
      </c>
    </row>
    <row r="5423">
      <c r="A5423" s="22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3" t="n">
        <v>0.747455</v>
      </c>
    </row>
    <row r="5424">
      <c r="A5424" s="22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3" t="n">
        <v>0.477996</v>
      </c>
    </row>
    <row r="5425">
      <c r="A5425" s="22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3" t="n">
        <v>0.712854</v>
      </c>
    </row>
    <row r="5426">
      <c r="A5426" s="22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3" t="n">
        <v>0.491246</v>
      </c>
    </row>
    <row r="5427">
      <c r="A5427" s="22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3" t="n">
        <v>1.581799</v>
      </c>
    </row>
    <row r="5428">
      <c r="A5428" s="22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3" t="n">
        <v>1.979396</v>
      </c>
    </row>
    <row r="5429">
      <c r="A5429" s="22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3" t="n">
        <v>1.960278</v>
      </c>
    </row>
    <row r="5430">
      <c r="A5430" s="22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3" t="n">
        <v>2.1632</v>
      </c>
    </row>
    <row r="5431">
      <c r="A5431" s="22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3" t="n">
        <v>1.243402</v>
      </c>
    </row>
    <row r="5432">
      <c r="A5432" s="22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3" t="n">
        <v>0.712255</v>
      </c>
    </row>
    <row r="5433">
      <c r="A5433" s="22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3" t="n">
        <v>0.8684460000000001</v>
      </c>
    </row>
    <row r="5434">
      <c r="A5434" s="22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3" t="n">
        <v>0.804158</v>
      </c>
    </row>
    <row r="5435">
      <c r="A5435" s="22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3" t="n">
        <v>1.521665</v>
      </c>
    </row>
    <row r="5436">
      <c r="A5436" s="22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3" t="n">
        <v>6.839964</v>
      </c>
    </row>
    <row r="5437">
      <c r="A5437" s="22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3" t="n">
        <v>3.384174</v>
      </c>
    </row>
    <row r="5438">
      <c r="A5438" s="22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3" t="n">
        <v>1.790348</v>
      </c>
    </row>
    <row r="5439">
      <c r="A5439" s="22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3" t="n">
        <v>1.273576</v>
      </c>
    </row>
    <row r="5440">
      <c r="A5440" s="22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3" t="n">
        <v>0.887459</v>
      </c>
    </row>
    <row r="5441">
      <c r="A5441" s="22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3" t="n">
        <v>1.049879</v>
      </c>
    </row>
    <row r="5442">
      <c r="A5442" s="22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3" t="n">
        <v>0.645645</v>
      </c>
    </row>
    <row r="5443">
      <c r="A5443" s="22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3" t="n">
        <v>0.616931</v>
      </c>
    </row>
    <row r="5444">
      <c r="A5444" s="22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3" t="n">
        <v>0.390236</v>
      </c>
    </row>
    <row r="5445">
      <c r="A5445" s="22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3" t="n">
        <v>0.263395</v>
      </c>
    </row>
    <row r="5446">
      <c r="A5446" s="22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3" t="n">
        <v>1.026537</v>
      </c>
    </row>
    <row r="5447">
      <c r="A5447" s="22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3" t="n">
        <v>2.785939</v>
      </c>
    </row>
    <row r="5448">
      <c r="A5448" s="22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3" t="n">
        <v>3.529905</v>
      </c>
    </row>
    <row r="5449">
      <c r="A5449" s="22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3" t="n">
        <v>1.799825</v>
      </c>
    </row>
    <row r="5450">
      <c r="A5450" s="22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3" t="n">
        <v>1.00397</v>
      </c>
    </row>
    <row r="5451">
      <c r="A5451" s="22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3" t="n">
        <v>0.637357</v>
      </c>
    </row>
    <row r="5452">
      <c r="A5452" s="22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3" t="n">
        <v>0.897168</v>
      </c>
    </row>
    <row r="5453">
      <c r="A5453" s="22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3" t="n">
        <v>0.531106</v>
      </c>
    </row>
    <row r="5454">
      <c r="A5454" s="22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3" t="n">
        <v>0.33684</v>
      </c>
    </row>
    <row r="5455">
      <c r="A5455" s="22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3" t="n">
        <v>0.232568</v>
      </c>
    </row>
    <row r="5456">
      <c r="A5456" s="22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3" t="n">
        <v>0.168457</v>
      </c>
    </row>
    <row r="5457">
      <c r="A5457" s="22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3" t="n">
        <v>0.451378</v>
      </c>
    </row>
    <row r="5458">
      <c r="A5458" s="22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3" t="n">
        <v>0.252122</v>
      </c>
    </row>
    <row r="5459">
      <c r="A5459" s="22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3" t="n">
        <v>0.153203</v>
      </c>
    </row>
    <row r="5460">
      <c r="A5460" s="22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3" t="n">
        <v>0.103344</v>
      </c>
    </row>
    <row r="5461">
      <c r="A5461" s="22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3" t="n">
        <v>0.073963</v>
      </c>
    </row>
    <row r="5462">
      <c r="A5462" s="22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3" t="n">
        <v>1.411348</v>
      </c>
    </row>
    <row r="5463">
      <c r="A5463" s="22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3" t="n">
        <v>3.351574</v>
      </c>
    </row>
    <row r="5464">
      <c r="A5464" s="22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3" t="n">
        <v>1.996801</v>
      </c>
    </row>
    <row r="5465">
      <c r="A5465" s="22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3" t="n">
        <v>1.079738</v>
      </c>
    </row>
    <row r="5466">
      <c r="A5466" s="22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3" t="n">
        <v>0.694322</v>
      </c>
    </row>
    <row r="5467">
      <c r="A5467" s="22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3" t="n">
        <v>2.50539</v>
      </c>
    </row>
    <row r="5468">
      <c r="A5468" s="22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3" t="n">
        <v>1.353853</v>
      </c>
    </row>
    <row r="5469">
      <c r="A5469" s="22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3" t="n">
        <v>0.75065</v>
      </c>
    </row>
    <row r="5470">
      <c r="A5470" s="22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3" t="n">
        <v>0.488861</v>
      </c>
    </row>
    <row r="5471">
      <c r="A5471" s="22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3" t="n">
        <v>0.401861</v>
      </c>
    </row>
    <row r="5472">
      <c r="A5472" s="22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3" t="n">
        <v>8.328685999999999</v>
      </c>
    </row>
    <row r="5473">
      <c r="A5473" s="22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3" t="n">
        <v>4.154201</v>
      </c>
    </row>
    <row r="5474">
      <c r="A5474" s="22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3" t="n">
        <v>10.232291</v>
      </c>
    </row>
    <row r="5475">
      <c r="A5475" s="22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3" t="n">
        <v>7.474653</v>
      </c>
    </row>
    <row r="5476">
      <c r="A5476" s="22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3" t="n">
        <v>5.175859</v>
      </c>
    </row>
    <row r="5477">
      <c r="A5477" s="22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3" t="n">
        <v>2.907243</v>
      </c>
    </row>
    <row r="5478">
      <c r="A5478" s="22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3" t="n">
        <v>1.796094</v>
      </c>
    </row>
    <row r="5479">
      <c r="A5479" s="22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3" t="n">
        <v>1.20632</v>
      </c>
    </row>
    <row r="5480">
      <c r="A5480" s="22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3" t="n">
        <v>0.855128</v>
      </c>
    </row>
    <row r="5481">
      <c r="A5481" s="22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3" t="n">
        <v>0.627834</v>
      </c>
    </row>
    <row r="5482">
      <c r="A5482" s="22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3" t="n">
        <v>0.471414</v>
      </c>
    </row>
    <row r="5483">
      <c r="A5483" s="22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3" t="n">
        <v>0.359054</v>
      </c>
    </row>
    <row r="5484">
      <c r="A5484" s="22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3" t="n">
        <v>0.275997</v>
      </c>
    </row>
    <row r="5485">
      <c r="A5485" s="22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3" t="n">
        <v>0.213443</v>
      </c>
    </row>
    <row r="5486">
      <c r="A5486" s="22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3" t="n">
        <v>0.165752</v>
      </c>
    </row>
    <row r="5487">
      <c r="A5487" s="22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3" t="n">
        <v>0.129099</v>
      </c>
    </row>
    <row r="5488">
      <c r="A5488" s="22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3" t="n">
        <v>0.100773</v>
      </c>
    </row>
    <row r="5489">
      <c r="A5489" s="22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3" t="n">
        <v>0.078796</v>
      </c>
    </row>
    <row r="5490">
      <c r="A5490" s="22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3" t="n">
        <v>0.061696</v>
      </c>
    </row>
    <row r="5491">
      <c r="A5491" s="22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3" t="n">
        <v>0.048362</v>
      </c>
    </row>
    <row r="5492">
      <c r="A5492" s="22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3" t="n">
        <v>0.037945</v>
      </c>
    </row>
    <row r="5493">
      <c r="A5493" s="22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3" t="n">
        <v>0.029797</v>
      </c>
    </row>
    <row r="5494">
      <c r="A5494" s="22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3" t="n">
        <v>0.026029</v>
      </c>
    </row>
    <row r="5495">
      <c r="A5495" s="22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3" t="n">
        <v>0.709512</v>
      </c>
    </row>
    <row r="5496">
      <c r="A5496" s="22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3" t="n">
        <v>0.34591</v>
      </c>
    </row>
    <row r="5497">
      <c r="A5497" s="22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3" t="n">
        <v>1.145079</v>
      </c>
    </row>
    <row r="5498">
      <c r="A5498" s="22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3" t="n">
        <v>0.5929720000000001</v>
      </c>
    </row>
    <row r="5499">
      <c r="A5499" s="22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3" t="n">
        <v>0.436989</v>
      </c>
    </row>
    <row r="5500">
      <c r="A5500" s="22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3" t="n">
        <v>1.424383</v>
      </c>
    </row>
    <row r="5501">
      <c r="A5501" s="22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3" t="n">
        <v>1.923614</v>
      </c>
    </row>
    <row r="5502">
      <c r="A5502" s="22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3" t="n">
        <v>4.026022</v>
      </c>
    </row>
    <row r="5503">
      <c r="A5503" s="22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3" t="n">
        <v>3.117508</v>
      </c>
    </row>
    <row r="5504">
      <c r="A5504" s="22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3" t="n">
        <v>9.699075000000001</v>
      </c>
    </row>
    <row r="5505">
      <c r="A5505" s="22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3" t="n">
        <v>11.441271</v>
      </c>
    </row>
    <row r="5506">
      <c r="A5506" s="22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3" t="n">
        <v>9.065694000000001</v>
      </c>
    </row>
    <row r="5507">
      <c r="A5507" s="22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3" t="n">
        <v>5.090196</v>
      </c>
    </row>
    <row r="5508">
      <c r="A5508" s="22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3" t="n">
        <v>3.729255</v>
      </c>
    </row>
    <row r="5509">
      <c r="A5509" s="22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3" t="n">
        <v>2.854252</v>
      </c>
    </row>
    <row r="5510">
      <c r="A5510" s="22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3" t="n">
        <v>1.876175</v>
      </c>
    </row>
    <row r="5511">
      <c r="A5511" s="22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3" t="n">
        <v>1.36367</v>
      </c>
    </row>
    <row r="5512">
      <c r="A5512" s="22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3" t="n">
        <v>1.599049</v>
      </c>
    </row>
    <row r="5513">
      <c r="A5513" s="22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3" t="n">
        <v>2.277691</v>
      </c>
    </row>
    <row r="5514">
      <c r="A5514" s="22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3" t="n">
        <v>1.287806</v>
      </c>
    </row>
    <row r="5515">
      <c r="A5515" s="22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3" t="n">
        <v>0.791339</v>
      </c>
    </row>
    <row r="5516">
      <c r="A5516" s="22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3" t="n">
        <v>0.535564</v>
      </c>
    </row>
    <row r="5517">
      <c r="A5517" s="22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3" t="n">
        <v>4.61157</v>
      </c>
    </row>
    <row r="5518">
      <c r="A5518" s="22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3" t="n">
        <v>3.780625</v>
      </c>
    </row>
    <row r="5519">
      <c r="A5519" s="22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3" t="n">
        <v>2.11988</v>
      </c>
    </row>
    <row r="5520">
      <c r="A5520" s="22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3" t="n">
        <v>4.519532</v>
      </c>
    </row>
    <row r="5521">
      <c r="A5521" s="22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3" t="n">
        <v>2.574679</v>
      </c>
    </row>
    <row r="5522">
      <c r="A5522" s="22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3" t="n">
        <v>1.453932</v>
      </c>
    </row>
    <row r="5523">
      <c r="A5523" s="22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3" t="n">
        <v>0.921396</v>
      </c>
    </row>
    <row r="5524">
      <c r="A5524" s="22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3" t="n">
        <v>0.775666</v>
      </c>
    </row>
    <row r="5525">
      <c r="A5525" s="22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3" t="n">
        <v>0.8683999999999999</v>
      </c>
    </row>
    <row r="5526">
      <c r="A5526" s="22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3" t="n">
        <v>0.635077</v>
      </c>
    </row>
    <row r="5527">
      <c r="A5527" s="22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3" t="n">
        <v>2.135806</v>
      </c>
    </row>
    <row r="5528">
      <c r="A5528" s="22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3" t="n">
        <v>3.035079</v>
      </c>
    </row>
    <row r="5529">
      <c r="A5529" s="22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3" t="n">
        <v>8.268072999999999</v>
      </c>
    </row>
    <row r="5530">
      <c r="A5530" s="22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3" t="n">
        <v>7.525656</v>
      </c>
    </row>
    <row r="5531">
      <c r="A5531" s="22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3" t="n">
        <v>9.363244</v>
      </c>
    </row>
    <row r="5532">
      <c r="A5532" s="22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3" t="n">
        <v>5.257735</v>
      </c>
    </row>
    <row r="5533">
      <c r="A5533" s="22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3" t="n">
        <v>2.935451</v>
      </c>
    </row>
    <row r="5534">
      <c r="A5534" s="22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3" t="n">
        <v>1.828523</v>
      </c>
    </row>
    <row r="5535">
      <c r="A5535" s="22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3" t="n">
        <v>1.231827</v>
      </c>
    </row>
    <row r="5536">
      <c r="A5536" s="22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3" t="n">
        <v>0.87438</v>
      </c>
    </row>
    <row r="5537">
      <c r="A5537" s="22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3" t="n">
        <v>1.291898</v>
      </c>
    </row>
    <row r="5538">
      <c r="A5538" s="22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3" t="n">
        <v>2.633701</v>
      </c>
    </row>
    <row r="5539">
      <c r="A5539" s="22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3" t="n">
        <v>1.468475</v>
      </c>
    </row>
    <row r="5540">
      <c r="A5540" s="22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3" t="n">
        <v>1.191943</v>
      </c>
    </row>
    <row r="5541">
      <c r="A5541" s="22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3" t="n">
        <v>0.727886</v>
      </c>
    </row>
    <row r="5542">
      <c r="A5542" s="22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3" t="n">
        <v>1.349467</v>
      </c>
    </row>
    <row r="5543">
      <c r="A5543" s="22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3" t="n">
        <v>1.922739</v>
      </c>
    </row>
    <row r="5544">
      <c r="A5544" s="22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3" t="n">
        <v>7.576641</v>
      </c>
    </row>
    <row r="5545">
      <c r="A5545" s="22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3" t="n">
        <v>4.875295</v>
      </c>
    </row>
    <row r="5546">
      <c r="A5546" s="22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3" t="n">
        <v>3.420365</v>
      </c>
    </row>
    <row r="5547">
      <c r="A5547" s="22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3" t="n">
        <v>5.496273</v>
      </c>
    </row>
    <row r="5548">
      <c r="A5548" s="22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3" t="n">
        <v>3.653204</v>
      </c>
    </row>
    <row r="5549">
      <c r="A5549" s="22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3" t="n">
        <v>2.170628</v>
      </c>
    </row>
    <row r="5550">
      <c r="A5550" s="22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3" t="n">
        <v>9.399991</v>
      </c>
    </row>
    <row r="5551">
      <c r="A5551" s="22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3" t="n">
        <v>8.850155000000001</v>
      </c>
    </row>
    <row r="5552">
      <c r="A5552" s="22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3" t="n">
        <v>6.081571</v>
      </c>
    </row>
    <row r="5553">
      <c r="A5553" s="22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3" t="n">
        <v>9.181566</v>
      </c>
    </row>
    <row r="5554">
      <c r="A5554" s="22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3" t="n">
        <v>6.178724</v>
      </c>
    </row>
    <row r="5555">
      <c r="A5555" s="22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3" t="n">
        <v>11.519684</v>
      </c>
    </row>
    <row r="5556">
      <c r="A5556" s="22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3" t="n">
        <v>10.554042</v>
      </c>
    </row>
    <row r="5557">
      <c r="A5557" s="22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3" t="n">
        <v>13.65386</v>
      </c>
    </row>
    <row r="5558">
      <c r="A5558" s="22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3" t="n">
        <v>14.124808</v>
      </c>
    </row>
    <row r="5559">
      <c r="A5559" s="22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3" t="n">
        <v>7.615183</v>
      </c>
    </row>
    <row r="5560">
      <c r="A5560" s="22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3" t="n">
        <v>12.521347</v>
      </c>
    </row>
    <row r="5561">
      <c r="A5561" s="22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3" t="n">
        <v>14.809415</v>
      </c>
    </row>
    <row r="5562">
      <c r="A5562" s="22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3" t="n">
        <v>11.074733</v>
      </c>
    </row>
    <row r="5563">
      <c r="A5563" s="22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3" t="n">
        <v>6.352425</v>
      </c>
    </row>
    <row r="5564">
      <c r="A5564" s="22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3" t="n">
        <v>4.24176</v>
      </c>
    </row>
    <row r="5565">
      <c r="A5565" s="22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3" t="n">
        <v>4.271199</v>
      </c>
    </row>
    <row r="5566">
      <c r="A5566" s="22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3" t="n">
        <v>3.686624</v>
      </c>
    </row>
    <row r="5567">
      <c r="A5567" s="22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3" t="n">
        <v>9.487622999999999</v>
      </c>
    </row>
    <row r="5568">
      <c r="A5568" s="22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3" t="n">
        <v>12.39636</v>
      </c>
    </row>
    <row r="5569">
      <c r="A5569" s="22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3" t="n">
        <v>6.610589</v>
      </c>
    </row>
    <row r="5570">
      <c r="A5570" s="22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3" t="n">
        <v>3.756347</v>
      </c>
    </row>
    <row r="5571">
      <c r="A5571" s="22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3" t="n">
        <v>2.743971</v>
      </c>
    </row>
    <row r="5572">
      <c r="A5572" s="22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3" t="n">
        <v>2.923509</v>
      </c>
    </row>
    <row r="5573">
      <c r="A5573" s="22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3" t="n">
        <v>6.937691</v>
      </c>
    </row>
    <row r="5574">
      <c r="A5574" s="22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3" t="n">
        <v>7.032956</v>
      </c>
    </row>
    <row r="5575">
      <c r="A5575" s="22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3" t="n">
        <v>7.598813</v>
      </c>
    </row>
    <row r="5576">
      <c r="A5576" s="22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3" t="n">
        <v>4.511449</v>
      </c>
    </row>
    <row r="5577">
      <c r="A5577" s="22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3" t="n">
        <v>10.698623</v>
      </c>
    </row>
    <row r="5578">
      <c r="A5578" s="22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3" t="n">
        <v>13.622709</v>
      </c>
    </row>
    <row r="5579">
      <c r="A5579" s="22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3" t="n">
        <v>10.11096</v>
      </c>
    </row>
    <row r="5580">
      <c r="A5580" s="22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3" t="n">
        <v>5.459455</v>
      </c>
    </row>
    <row r="5581">
      <c r="A5581" s="22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3" t="n">
        <v>3.831908</v>
      </c>
    </row>
    <row r="5582">
      <c r="A5582" s="22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3" t="n">
        <v>5.497711</v>
      </c>
    </row>
    <row r="5583">
      <c r="A5583" s="22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3" t="n">
        <v>4.807193</v>
      </c>
    </row>
    <row r="5584">
      <c r="A5584" s="22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3" t="n">
        <v>4.958171</v>
      </c>
    </row>
    <row r="5585">
      <c r="A5585" s="22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3" t="n">
        <v>8.635812</v>
      </c>
    </row>
    <row r="5586">
      <c r="A5586" s="22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3" t="n">
        <v>4.645861</v>
      </c>
    </row>
    <row r="5587">
      <c r="A5587" s="22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3" t="n">
        <v>2.954984</v>
      </c>
    </row>
    <row r="5588">
      <c r="A5588" s="22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3" t="n">
        <v>3.047015</v>
      </c>
    </row>
    <row r="5589">
      <c r="A5589" s="22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3" t="n">
        <v>2.153004</v>
      </c>
    </row>
    <row r="5590">
      <c r="A5590" s="22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3" t="n">
        <v>8.933653</v>
      </c>
    </row>
    <row r="5591">
      <c r="A5591" s="22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3" t="n">
        <v>5.012081</v>
      </c>
    </row>
    <row r="5592">
      <c r="A5592" s="22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3" t="n">
        <v>10.794533</v>
      </c>
    </row>
    <row r="5593">
      <c r="A5593" s="22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3" t="n">
        <v>9.011132999999999</v>
      </c>
    </row>
    <row r="5594">
      <c r="A5594" s="22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3" t="n">
        <v>4.838252</v>
      </c>
    </row>
    <row r="5595">
      <c r="A5595" s="22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3" t="n">
        <v>4.216828</v>
      </c>
    </row>
    <row r="5596">
      <c r="A5596" s="22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3" t="n">
        <v>2.510788</v>
      </c>
    </row>
    <row r="5597">
      <c r="A5597" s="22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3" t="n">
        <v>2.432309</v>
      </c>
    </row>
    <row r="5598">
      <c r="A5598" s="22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3" t="n">
        <v>5.568292</v>
      </c>
    </row>
    <row r="5599">
      <c r="A5599" s="22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3" t="n">
        <v>5.47153</v>
      </c>
    </row>
    <row r="5600">
      <c r="A5600" s="22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3" t="n">
        <v>4.989798</v>
      </c>
    </row>
    <row r="5601">
      <c r="A5601" s="22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3" t="n">
        <v>4.309076</v>
      </c>
    </row>
    <row r="5602">
      <c r="A5602" s="22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3" t="n">
        <v>4.319418</v>
      </c>
    </row>
    <row r="5603">
      <c r="A5603" s="22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3" t="n">
        <v>2.469854</v>
      </c>
    </row>
    <row r="5604">
      <c r="A5604" s="22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3" t="n">
        <v>1.723885</v>
      </c>
    </row>
    <row r="5605">
      <c r="A5605" s="22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3" t="n">
        <v>3.803349</v>
      </c>
    </row>
    <row r="5606">
      <c r="A5606" s="22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3" t="n">
        <v>2.305998</v>
      </c>
    </row>
    <row r="5607">
      <c r="A5607" s="22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3" t="n">
        <v>1.993437</v>
      </c>
    </row>
    <row r="5608">
      <c r="A5608" s="22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3" t="n">
        <v>3.149976</v>
      </c>
    </row>
    <row r="5609">
      <c r="A5609" s="22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3" t="n">
        <v>1.89077</v>
      </c>
    </row>
    <row r="5610">
      <c r="A5610" s="22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3" t="n">
        <v>3.497786</v>
      </c>
    </row>
    <row r="5611">
      <c r="A5611" s="22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3" t="n">
        <v>3.48313</v>
      </c>
    </row>
    <row r="5612">
      <c r="A5612" s="22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3" t="n">
        <v>5.472865</v>
      </c>
    </row>
    <row r="5613">
      <c r="A5613" s="22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3" t="n">
        <v>3.818837</v>
      </c>
    </row>
    <row r="5614">
      <c r="A5614" s="22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3" t="n">
        <v>4.796277</v>
      </c>
    </row>
    <row r="5615">
      <c r="A5615" s="22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3" t="n">
        <v>5.158479</v>
      </c>
    </row>
    <row r="5616">
      <c r="A5616" s="22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3" t="n">
        <v>7.430995</v>
      </c>
    </row>
    <row r="5617">
      <c r="A5617" s="22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3" t="n">
        <v>6.101484</v>
      </c>
    </row>
    <row r="5618">
      <c r="A5618" s="22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3" t="n">
        <v>3.504897</v>
      </c>
    </row>
    <row r="5619">
      <c r="A5619" s="22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3" t="n">
        <v>4.321261</v>
      </c>
    </row>
    <row r="5620">
      <c r="A5620" s="22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3" t="n">
        <v>7.29407</v>
      </c>
    </row>
    <row r="5621">
      <c r="A5621" s="22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3" t="n">
        <v>4.385716</v>
      </c>
    </row>
    <row r="5622">
      <c r="A5622" s="22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3" t="n">
        <v>6.799327</v>
      </c>
    </row>
    <row r="5623">
      <c r="A5623" s="22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3" t="n">
        <v>7.003476</v>
      </c>
    </row>
    <row r="5624">
      <c r="A5624" s="22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3" t="n">
        <v>6.37106</v>
      </c>
    </row>
    <row r="5625">
      <c r="A5625" s="22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3" t="n">
        <v>5.129554</v>
      </c>
    </row>
    <row r="5626">
      <c r="A5626" s="22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3" t="n">
        <v>3.88375</v>
      </c>
    </row>
    <row r="5627">
      <c r="A5627" s="22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3" t="n">
        <v>10.346512</v>
      </c>
    </row>
    <row r="5628">
      <c r="A5628" s="22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3" t="n">
        <v>9.485042999999999</v>
      </c>
    </row>
    <row r="5629">
      <c r="A5629" s="22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3" t="n">
        <v>5.669957</v>
      </c>
    </row>
    <row r="5630">
      <c r="A5630" s="22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3" t="n">
        <v>7.123402</v>
      </c>
    </row>
    <row r="5631">
      <c r="A5631" s="22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3" t="n">
        <v>4.490319</v>
      </c>
    </row>
    <row r="5632">
      <c r="A5632" s="22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3" t="n">
        <v>4.384509</v>
      </c>
    </row>
    <row r="5633">
      <c r="A5633" s="22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3" t="n">
        <v>4.653181</v>
      </c>
    </row>
    <row r="5634">
      <c r="A5634" s="22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3" t="n">
        <v>3.036831</v>
      </c>
    </row>
    <row r="5635">
      <c r="A5635" s="22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3" t="n">
        <v>3.113305</v>
      </c>
    </row>
    <row r="5636">
      <c r="A5636" s="22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3" t="n">
        <v>8.565327</v>
      </c>
    </row>
    <row r="5637">
      <c r="A5637" s="22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3" t="n">
        <v>4.717262</v>
      </c>
    </row>
    <row r="5638">
      <c r="A5638" s="22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3" t="n">
        <v>3.597569</v>
      </c>
    </row>
    <row r="5639">
      <c r="A5639" s="22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3" t="n">
        <v>2.940089</v>
      </c>
    </row>
    <row r="5640">
      <c r="A5640" s="22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3" t="n">
        <v>1.748536</v>
      </c>
    </row>
    <row r="5641">
      <c r="A5641" s="22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3" t="n">
        <v>1.131254</v>
      </c>
    </row>
    <row r="5642">
      <c r="A5642" s="22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3" t="n">
        <v>0.787628</v>
      </c>
    </row>
    <row r="5643">
      <c r="A5643" s="22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3" t="n">
        <v>0.572894</v>
      </c>
    </row>
    <row r="5644">
      <c r="A5644" s="22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3" t="n">
        <v>0.428146</v>
      </c>
    </row>
    <row r="5645">
      <c r="A5645" s="22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3" t="n">
        <v>0.325417</v>
      </c>
    </row>
    <row r="5646">
      <c r="A5646" s="22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3" t="n">
        <v>0.306392</v>
      </c>
    </row>
    <row r="5647">
      <c r="A5647" s="22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3" t="n">
        <v>1.233574</v>
      </c>
    </row>
    <row r="5648">
      <c r="A5648" s="22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3" t="n">
        <v>3.038193</v>
      </c>
    </row>
    <row r="5649">
      <c r="A5649" s="22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3" t="n">
        <v>2.053943</v>
      </c>
    </row>
    <row r="5650">
      <c r="A5650" s="22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3" t="n">
        <v>1.442505</v>
      </c>
    </row>
    <row r="5651">
      <c r="A5651" s="22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3" t="n">
        <v>6.857481</v>
      </c>
    </row>
    <row r="5652">
      <c r="A5652" s="22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3" t="n">
        <v>3.638753</v>
      </c>
    </row>
    <row r="5653">
      <c r="A5653" s="22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3" t="n">
        <v>2.603672</v>
      </c>
    </row>
    <row r="5654">
      <c r="A5654" s="22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3" t="n">
        <v>2.067404</v>
      </c>
    </row>
    <row r="5655">
      <c r="A5655" s="22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3" t="n">
        <v>1.428566</v>
      </c>
    </row>
    <row r="5656">
      <c r="A5656" s="22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3" t="n">
        <v>3.541812</v>
      </c>
    </row>
    <row r="5657">
      <c r="A5657" s="22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3" t="n">
        <v>9.947139</v>
      </c>
    </row>
    <row r="5658">
      <c r="A5658" s="22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3" t="n">
        <v>10.341322</v>
      </c>
    </row>
    <row r="5659">
      <c r="A5659" s="22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3" t="n">
        <v>5.61771</v>
      </c>
    </row>
    <row r="5660">
      <c r="A5660" s="22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3" t="n">
        <v>3.276826</v>
      </c>
    </row>
    <row r="5661">
      <c r="A5661" s="22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3" t="n">
        <v>10.086853</v>
      </c>
    </row>
    <row r="5662">
      <c r="A5662" s="22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3" t="n">
        <v>8.424887999999999</v>
      </c>
    </row>
    <row r="5663">
      <c r="A5663" s="22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3" t="n">
        <v>4.480814</v>
      </c>
    </row>
    <row r="5664">
      <c r="A5664" s="22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3" t="n">
        <v>10.724775</v>
      </c>
    </row>
    <row r="5665">
      <c r="A5665" s="22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3" t="n">
        <v>11.291858</v>
      </c>
    </row>
    <row r="5666">
      <c r="A5666" s="22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3" t="n">
        <v>6.047273</v>
      </c>
    </row>
    <row r="5667">
      <c r="A5667" s="22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3" t="n">
        <v>11.568188</v>
      </c>
    </row>
    <row r="5668">
      <c r="A5668" s="22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3" t="n">
        <v>8.324868</v>
      </c>
    </row>
    <row r="5669">
      <c r="A5669" s="22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3" t="n">
        <v>4.646176</v>
      </c>
    </row>
    <row r="5670">
      <c r="A5670" s="22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3" t="n">
        <v>2.851849</v>
      </c>
    </row>
    <row r="5671">
      <c r="A5671" s="22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3" t="n">
        <v>1.973522</v>
      </c>
    </row>
    <row r="5672">
      <c r="A5672" s="22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3" t="n">
        <v>2.129458</v>
      </c>
    </row>
    <row r="5673">
      <c r="A5673" s="22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3" t="n">
        <v>4.515847</v>
      </c>
    </row>
    <row r="5674">
      <c r="A5674" s="22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3" t="n">
        <v>5.869716</v>
      </c>
    </row>
    <row r="5675">
      <c r="A5675" s="22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3" t="n">
        <v>3.23856</v>
      </c>
    </row>
    <row r="5676">
      <c r="A5676" s="22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3" t="n">
        <v>8.080434</v>
      </c>
    </row>
    <row r="5677">
      <c r="A5677" s="22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3" t="n">
        <v>7.025428</v>
      </c>
    </row>
    <row r="5678">
      <c r="A5678" s="22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3" t="n">
        <v>3.795353</v>
      </c>
    </row>
    <row r="5679">
      <c r="A5679" s="22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3" t="n">
        <v>4.53957</v>
      </c>
    </row>
    <row r="5680">
      <c r="A5680" s="22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3" t="n">
        <v>5.889785</v>
      </c>
    </row>
    <row r="5681">
      <c r="A5681" s="22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3" t="n">
        <v>11.250517</v>
      </c>
    </row>
    <row r="5682">
      <c r="A5682" s="22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3" t="n">
        <v>8.529413</v>
      </c>
    </row>
    <row r="5683">
      <c r="A5683" s="22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3" t="n">
        <v>6.640021</v>
      </c>
    </row>
    <row r="5684">
      <c r="A5684" s="22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3" t="n">
        <v>3.718996</v>
      </c>
    </row>
    <row r="5685">
      <c r="A5685" s="22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3" t="n">
        <v>3.905766</v>
      </c>
    </row>
    <row r="5686">
      <c r="A5686" s="22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3" t="n">
        <v>6.011061</v>
      </c>
    </row>
    <row r="5687">
      <c r="A5687" s="22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3" t="n">
        <v>3.276667</v>
      </c>
    </row>
    <row r="5688">
      <c r="A5688" s="22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3" t="n">
        <v>4.841026</v>
      </c>
    </row>
    <row r="5689">
      <c r="A5689" s="22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3" t="n">
        <v>3.486242</v>
      </c>
    </row>
    <row r="5690">
      <c r="A5690" s="22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3" t="n">
        <v>3.014993</v>
      </c>
    </row>
    <row r="5691">
      <c r="A5691" s="22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3" t="n">
        <v>7.975713</v>
      </c>
    </row>
    <row r="5692">
      <c r="A5692" s="22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3" t="n">
        <v>9.428554</v>
      </c>
    </row>
    <row r="5693">
      <c r="A5693" s="22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3" t="n">
        <v>10.796647</v>
      </c>
    </row>
    <row r="5694">
      <c r="A5694" s="22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3" t="n">
        <v>13.788357</v>
      </c>
    </row>
    <row r="5695">
      <c r="A5695" s="22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3" t="n">
        <v>24.919837</v>
      </c>
    </row>
    <row r="5696">
      <c r="A5696" s="22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3" t="n">
        <v>25.925719</v>
      </c>
    </row>
    <row r="5697">
      <c r="A5697" s="22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3" t="n">
        <v>16.774836</v>
      </c>
    </row>
    <row r="5698">
      <c r="A5698" s="22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3" t="n">
        <v>16.775335</v>
      </c>
    </row>
    <row r="5699">
      <c r="A5699" s="22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3" t="n">
        <v>13.869894</v>
      </c>
    </row>
    <row r="5700">
      <c r="A5700" s="22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3" t="n">
        <v>7.648701</v>
      </c>
    </row>
    <row r="5701">
      <c r="A5701" s="22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3" t="n">
        <v>4.667796</v>
      </c>
    </row>
    <row r="5702">
      <c r="A5702" s="22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3" t="n">
        <v>4.046431</v>
      </c>
    </row>
    <row r="5703">
      <c r="A5703" s="22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3" t="n">
        <v>9.313883000000001</v>
      </c>
    </row>
    <row r="5704">
      <c r="A5704" s="22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3" t="n">
        <v>10.197061</v>
      </c>
    </row>
    <row r="5705">
      <c r="A5705" s="22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3" t="n">
        <v>6.518137</v>
      </c>
    </row>
    <row r="5706">
      <c r="A5706" s="22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3" t="n">
        <v>3.739155</v>
      </c>
    </row>
    <row r="5707">
      <c r="A5707" s="22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3" t="n">
        <v>2.377056</v>
      </c>
    </row>
    <row r="5708">
      <c r="A5708" s="22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3" t="n">
        <v>1.631528</v>
      </c>
    </row>
    <row r="5709">
      <c r="A5709" s="22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3" t="n">
        <v>1.175057</v>
      </c>
    </row>
    <row r="5710">
      <c r="A5710" s="22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3" t="n">
        <v>0.872539</v>
      </c>
    </row>
    <row r="5711">
      <c r="A5711" s="22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3" t="n">
        <v>0.660467</v>
      </c>
    </row>
    <row r="5712">
      <c r="A5712" s="22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3" t="n">
        <v>0.9136919999999999</v>
      </c>
    </row>
    <row r="5713">
      <c r="A5713" s="22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3" t="n">
        <v>0.765529</v>
      </c>
    </row>
    <row r="5714">
      <c r="A5714" s="22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3" t="n">
        <v>0.554874</v>
      </c>
    </row>
    <row r="5715">
      <c r="A5715" s="22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3" t="n">
        <v>0.369668</v>
      </c>
    </row>
    <row r="5716">
      <c r="A5716" s="22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3" t="n">
        <v>0.263299</v>
      </c>
    </row>
    <row r="5717">
      <c r="A5717" s="22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3" t="n">
        <v>0.195595</v>
      </c>
    </row>
    <row r="5718">
      <c r="A5718" s="22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3" t="n">
        <v>0.148604</v>
      </c>
    </row>
    <row r="5719">
      <c r="A5719" s="22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3" t="n">
        <v>0.114352</v>
      </c>
    </row>
    <row r="5720">
      <c r="A5720" s="22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3" t="n">
        <v>0.088657</v>
      </c>
    </row>
    <row r="5721">
      <c r="A5721" s="22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3" t="n">
        <v>0.069052</v>
      </c>
    </row>
    <row r="5722">
      <c r="A5722" s="22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3" t="n">
        <v>0.216619</v>
      </c>
    </row>
    <row r="5723">
      <c r="A5723" s="22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3" t="n">
        <v>3.570485</v>
      </c>
    </row>
    <row r="5724">
      <c r="A5724" s="22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3" t="n">
        <v>3.2279</v>
      </c>
    </row>
    <row r="5725">
      <c r="A5725" s="22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3" t="n">
        <v>4.317713</v>
      </c>
    </row>
    <row r="5726">
      <c r="A5726" s="22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3" t="n">
        <v>4.112751</v>
      </c>
    </row>
    <row r="5727">
      <c r="A5727" s="22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3" t="n">
        <v>4.251827</v>
      </c>
    </row>
    <row r="5728">
      <c r="A5728" s="22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3" t="n">
        <v>8.110182999999999</v>
      </c>
    </row>
    <row r="5729">
      <c r="A5729" s="22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3" t="n">
        <v>5.379646</v>
      </c>
    </row>
    <row r="5730">
      <c r="A5730" s="22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3" t="n">
        <v>3.059903</v>
      </c>
    </row>
    <row r="5731">
      <c r="A5731" s="22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3" t="n">
        <v>2.065167</v>
      </c>
    </row>
    <row r="5732">
      <c r="A5732" s="22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3" t="n">
        <v>3.022694</v>
      </c>
    </row>
    <row r="5733">
      <c r="A5733" s="22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3" t="n">
        <v>4.274898</v>
      </c>
    </row>
    <row r="5734">
      <c r="A5734" s="22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3" t="n">
        <v>5.920186</v>
      </c>
    </row>
    <row r="5735">
      <c r="A5735" s="22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3" t="n">
        <v>3.349418</v>
      </c>
    </row>
    <row r="5736">
      <c r="A5736" s="22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3" t="n">
        <v>4.138978</v>
      </c>
    </row>
    <row r="5737">
      <c r="A5737" s="22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3" t="n">
        <v>5.648933</v>
      </c>
    </row>
    <row r="5738">
      <c r="A5738" s="22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3" t="n">
        <v>5.598302</v>
      </c>
    </row>
    <row r="5739">
      <c r="A5739" s="22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3" t="n">
        <v>9.066077</v>
      </c>
    </row>
    <row r="5740">
      <c r="A5740" s="22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3" t="n">
        <v>6.528661</v>
      </c>
    </row>
    <row r="5741">
      <c r="A5741" s="22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3" t="n">
        <v>10.661422</v>
      </c>
    </row>
    <row r="5742">
      <c r="A5742" s="22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3" t="n">
        <v>10.288982</v>
      </c>
    </row>
    <row r="5743">
      <c r="A5743" s="22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3" t="n">
        <v>6.192774</v>
      </c>
    </row>
    <row r="5744">
      <c r="A5744" s="22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3" t="n">
        <v>3.806786</v>
      </c>
    </row>
    <row r="5745">
      <c r="A5745" s="22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3" t="n">
        <v>2.610591</v>
      </c>
    </row>
    <row r="5746">
      <c r="A5746" s="22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3" t="n">
        <v>1.711769</v>
      </c>
    </row>
    <row r="5747">
      <c r="A5747" s="22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3" t="n">
        <v>1.910475</v>
      </c>
    </row>
    <row r="5748">
      <c r="A5748" s="22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3" t="n">
        <v>4.746737</v>
      </c>
    </row>
    <row r="5749">
      <c r="A5749" s="22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3" t="n">
        <v>6.781255</v>
      </c>
    </row>
    <row r="5750">
      <c r="A5750" s="22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3" t="n">
        <v>5.169589</v>
      </c>
    </row>
    <row r="5751">
      <c r="A5751" s="22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3" t="n">
        <v>2.840006</v>
      </c>
    </row>
    <row r="5752">
      <c r="A5752" s="22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3" t="n">
        <v>5.089063</v>
      </c>
    </row>
    <row r="5753">
      <c r="A5753" s="22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3" t="n">
        <v>3.471973</v>
      </c>
    </row>
    <row r="5754">
      <c r="A5754" s="22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3" t="n">
        <v>2.610127</v>
      </c>
    </row>
    <row r="5755">
      <c r="A5755" s="22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3" t="n">
        <v>4.317173</v>
      </c>
    </row>
    <row r="5756">
      <c r="A5756" s="22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3" t="n">
        <v>10.411681</v>
      </c>
    </row>
    <row r="5757">
      <c r="A5757" s="22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3" t="n">
        <v>8.114507</v>
      </c>
    </row>
    <row r="5758">
      <c r="A5758" s="22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3" t="n">
        <v>6.928913</v>
      </c>
    </row>
    <row r="5759">
      <c r="A5759" s="22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3" t="n">
        <v>11.860278</v>
      </c>
    </row>
    <row r="5760">
      <c r="A5760" s="22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3" t="n">
        <v>9.366761</v>
      </c>
    </row>
    <row r="5761">
      <c r="A5761" s="22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3" t="n">
        <v>7.548413</v>
      </c>
    </row>
    <row r="5762">
      <c r="A5762" s="22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3" t="n">
        <v>5.253329</v>
      </c>
    </row>
    <row r="5763">
      <c r="A5763" s="22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3" t="n">
        <v>7.440419</v>
      </c>
    </row>
    <row r="5764">
      <c r="A5764" s="22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3" t="n">
        <v>4.102301</v>
      </c>
    </row>
    <row r="5765">
      <c r="A5765" s="22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3" t="n">
        <v>6.160627</v>
      </c>
    </row>
    <row r="5766">
      <c r="A5766" s="22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3" t="n">
        <v>4.122751</v>
      </c>
    </row>
    <row r="5767">
      <c r="A5767" s="22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3" t="n">
        <v>2.550049</v>
      </c>
    </row>
    <row r="5768">
      <c r="A5768" s="22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3" t="n">
        <v>3.354591</v>
      </c>
    </row>
    <row r="5769">
      <c r="A5769" s="22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3" t="n">
        <v>2.235374</v>
      </c>
    </row>
    <row r="5770">
      <c r="A5770" s="22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3" t="n">
        <v>2.16106</v>
      </c>
    </row>
    <row r="5771">
      <c r="A5771" s="22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3" t="n">
        <v>1.318042</v>
      </c>
    </row>
    <row r="5772">
      <c r="A5772" s="22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3" t="n">
        <v>0.887273</v>
      </c>
    </row>
    <row r="5773">
      <c r="A5773" s="22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3" t="n">
        <v>0.86905</v>
      </c>
    </row>
    <row r="5774">
      <c r="A5774" s="22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3" t="n">
        <v>0.858559</v>
      </c>
    </row>
    <row r="5775">
      <c r="A5775" s="22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3" t="n">
        <v>0.544282</v>
      </c>
    </row>
    <row r="5776">
      <c r="A5776" s="22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3" t="n">
        <v>1.398782</v>
      </c>
    </row>
    <row r="5777">
      <c r="A5777" s="22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3" t="n">
        <v>1.337784</v>
      </c>
    </row>
    <row r="5778">
      <c r="A5778" s="22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3" t="n">
        <v>2.869125</v>
      </c>
    </row>
    <row r="5779">
      <c r="A5779" s="22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3" t="n">
        <v>3.082934</v>
      </c>
    </row>
    <row r="5780">
      <c r="A5780" s="22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3" t="n">
        <v>2.684237</v>
      </c>
    </row>
    <row r="5781">
      <c r="A5781" s="22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3" t="n">
        <v>3.821051</v>
      </c>
    </row>
    <row r="5782">
      <c r="A5782" s="22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3" t="n">
        <v>5.45435</v>
      </c>
    </row>
    <row r="5783">
      <c r="A5783" s="22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3" t="n">
        <v>8.469288000000001</v>
      </c>
    </row>
    <row r="5784">
      <c r="A5784" s="22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3" t="n">
        <v>7.954765</v>
      </c>
    </row>
    <row r="5785">
      <c r="A5785" s="22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3" t="n">
        <v>9.634461</v>
      </c>
    </row>
    <row r="5786">
      <c r="A5786" s="22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3" t="n">
        <v>5.084255</v>
      </c>
    </row>
    <row r="5787">
      <c r="A5787" s="22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3" t="n">
        <v>4.219893</v>
      </c>
    </row>
    <row r="5788">
      <c r="A5788" s="22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3" t="n">
        <v>3.102083</v>
      </c>
    </row>
    <row r="5789">
      <c r="A5789" s="22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3" t="n">
        <v>1.913104</v>
      </c>
    </row>
    <row r="5790">
      <c r="A5790" s="22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3" t="n">
        <v>1.462155</v>
      </c>
    </row>
    <row r="5791">
      <c r="A5791" s="22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3" t="n">
        <v>1.474209</v>
      </c>
    </row>
    <row r="5792">
      <c r="A5792" s="22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3" t="n">
        <v>0.992897</v>
      </c>
    </row>
    <row r="5793">
      <c r="A5793" s="22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3" t="n">
        <v>2.340516</v>
      </c>
    </row>
    <row r="5794">
      <c r="A5794" s="22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3" t="n">
        <v>1.341258</v>
      </c>
    </row>
    <row r="5795">
      <c r="A5795" s="22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3" t="n">
        <v>1.415589</v>
      </c>
    </row>
    <row r="5796">
      <c r="A5796" s="22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3" t="n">
        <v>1.084883</v>
      </c>
    </row>
    <row r="5797">
      <c r="A5797" s="22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3" t="n">
        <v>0.648572</v>
      </c>
    </row>
    <row r="5798">
      <c r="A5798" s="22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3" t="n">
        <v>7.07956</v>
      </c>
    </row>
    <row r="5799">
      <c r="A5799" s="22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3" t="n">
        <v>3.74896</v>
      </c>
    </row>
    <row r="5800">
      <c r="A5800" s="22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3" t="n">
        <v>1.977269</v>
      </c>
    </row>
    <row r="5801">
      <c r="A5801" s="22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3" t="n">
        <v>1.369099</v>
      </c>
    </row>
    <row r="5802">
      <c r="A5802" s="22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3" t="n">
        <v>2.567084</v>
      </c>
    </row>
    <row r="5803">
      <c r="A5803" s="22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3" t="n">
        <v>1.438173</v>
      </c>
    </row>
    <row r="5804">
      <c r="A5804" s="22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3" t="n">
        <v>2.022717</v>
      </c>
    </row>
    <row r="5805">
      <c r="A5805" s="22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3" t="n">
        <v>2.474582</v>
      </c>
    </row>
    <row r="5806">
      <c r="A5806" s="22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3" t="n">
        <v>2.205153</v>
      </c>
    </row>
    <row r="5807">
      <c r="A5807" s="22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3" t="n">
        <v>2.91496</v>
      </c>
    </row>
    <row r="5808">
      <c r="A5808" s="22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3" t="n">
        <v>3.628385</v>
      </c>
    </row>
    <row r="5809">
      <c r="A5809" s="22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3" t="n">
        <v>3.125136</v>
      </c>
    </row>
    <row r="5810">
      <c r="A5810" s="22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3" t="n">
        <v>3.306664</v>
      </c>
    </row>
    <row r="5811">
      <c r="A5811" s="22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3" t="n">
        <v>2.71452</v>
      </c>
    </row>
    <row r="5812">
      <c r="A5812" s="22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3" t="n">
        <v>1.536077</v>
      </c>
    </row>
    <row r="5813">
      <c r="A5813" s="22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3" t="n">
        <v>0.937661</v>
      </c>
    </row>
    <row r="5814">
      <c r="A5814" s="22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3" t="n">
        <v>0.793575</v>
      </c>
    </row>
    <row r="5815">
      <c r="A5815" s="22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3" t="n">
        <v>0.562436</v>
      </c>
    </row>
    <row r="5816">
      <c r="A5816" s="22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3" t="n">
        <v>1.430177</v>
      </c>
    </row>
    <row r="5817">
      <c r="A5817" s="22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3" t="n">
        <v>0.822147</v>
      </c>
    </row>
    <row r="5818">
      <c r="A5818" s="22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3" t="n">
        <v>1.106768</v>
      </c>
    </row>
    <row r="5819">
      <c r="A5819" s="22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3" t="n">
        <v>0.624685</v>
      </c>
    </row>
    <row r="5820">
      <c r="A5820" s="22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3" t="n">
        <v>7.417845</v>
      </c>
    </row>
    <row r="5821">
      <c r="A5821" s="22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3" t="n">
        <v>10.444254</v>
      </c>
    </row>
    <row r="5822">
      <c r="A5822" s="22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3" t="n">
        <v>5.626459</v>
      </c>
    </row>
    <row r="5823">
      <c r="A5823" s="22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3" t="n">
        <v>3.475071</v>
      </c>
    </row>
    <row r="5824">
      <c r="A5824" s="22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3" t="n">
        <v>4.129036</v>
      </c>
    </row>
    <row r="5825">
      <c r="A5825" s="22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3" t="n">
        <v>2.326901</v>
      </c>
    </row>
    <row r="5826">
      <c r="A5826" s="22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3" t="n">
        <v>1.42259</v>
      </c>
    </row>
    <row r="5827">
      <c r="A5827" s="22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3" t="n">
        <v>0.954301</v>
      </c>
    </row>
    <row r="5828">
      <c r="A5828" s="22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3" t="n">
        <v>0.677058</v>
      </c>
    </row>
    <row r="5829">
      <c r="A5829" s="22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3" t="n">
        <v>0.4977</v>
      </c>
    </row>
    <row r="5830">
      <c r="A5830" s="22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3" t="n">
        <v>3.629047</v>
      </c>
    </row>
    <row r="5831">
      <c r="A5831" s="22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3" t="n">
        <v>4.945413</v>
      </c>
    </row>
    <row r="5832">
      <c r="A5832" s="22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3" t="n">
        <v>2.708864</v>
      </c>
    </row>
    <row r="5833">
      <c r="A5833" s="22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3" t="n">
        <v>3.267527</v>
      </c>
    </row>
    <row r="5834">
      <c r="A5834" s="22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3" t="n">
        <v>2.295109</v>
      </c>
    </row>
    <row r="5835">
      <c r="A5835" s="22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3" t="n">
        <v>1.369216</v>
      </c>
    </row>
    <row r="5836">
      <c r="A5836" s="22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3" t="n">
        <v>1.007196</v>
      </c>
    </row>
    <row r="5837">
      <c r="A5837" s="22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3" t="n">
        <v>0.651384</v>
      </c>
    </row>
    <row r="5838">
      <c r="A5838" s="22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3" t="n">
        <v>0.448805</v>
      </c>
    </row>
    <row r="5839">
      <c r="A5839" s="22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3" t="n">
        <v>0.324957</v>
      </c>
    </row>
    <row r="5840">
      <c r="A5840" s="22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3" t="n">
        <v>0.242232</v>
      </c>
    </row>
    <row r="5841">
      <c r="A5841" s="22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3" t="n">
        <v>0.183812</v>
      </c>
    </row>
    <row r="5842">
      <c r="A5842" s="22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3" t="n">
        <v>0.317305</v>
      </c>
    </row>
    <row r="5843">
      <c r="A5843" s="22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3" t="n">
        <v>0.413338</v>
      </c>
    </row>
    <row r="5844">
      <c r="A5844" s="22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3" t="n">
        <v>3.482816</v>
      </c>
    </row>
    <row r="5845">
      <c r="A5845" s="22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3" t="n">
        <v>9.779923999999999</v>
      </c>
    </row>
    <row r="5846">
      <c r="A5846" s="22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3" t="n">
        <v>5.194855</v>
      </c>
    </row>
    <row r="5847">
      <c r="A5847" s="22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3" t="n">
        <v>4.364987</v>
      </c>
    </row>
    <row r="5848">
      <c r="A5848" s="22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3" t="n">
        <v>4.165654</v>
      </c>
    </row>
    <row r="5849">
      <c r="A5849" s="22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3" t="n">
        <v>10.370495</v>
      </c>
    </row>
    <row r="5850">
      <c r="A5850" s="22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3" t="n">
        <v>11.274264</v>
      </c>
    </row>
    <row r="5851">
      <c r="A5851" s="22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3" t="n">
        <v>8.692399999999999</v>
      </c>
    </row>
    <row r="5852">
      <c r="A5852" s="22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3" t="n">
        <v>6.222716</v>
      </c>
    </row>
    <row r="5853">
      <c r="A5853" s="22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3" t="n">
        <v>3.662454</v>
      </c>
    </row>
    <row r="5854">
      <c r="A5854" s="22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3" t="n">
        <v>4.982426</v>
      </c>
    </row>
    <row r="5855">
      <c r="A5855" s="22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3" t="n">
        <v>5.375648</v>
      </c>
    </row>
    <row r="5856">
      <c r="A5856" s="22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3" t="n">
        <v>8.361285000000001</v>
      </c>
    </row>
    <row r="5857">
      <c r="A5857" s="22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3" t="n">
        <v>5.597263</v>
      </c>
    </row>
    <row r="5858">
      <c r="A5858" s="22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3" t="n">
        <v>4.13495</v>
      </c>
    </row>
    <row r="5859">
      <c r="A5859" s="22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3" t="n">
        <v>7.034912</v>
      </c>
    </row>
    <row r="5860">
      <c r="A5860" s="22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3" t="n">
        <v>7.076686</v>
      </c>
    </row>
    <row r="5861">
      <c r="A5861" s="22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3" t="n">
        <v>7.731954</v>
      </c>
    </row>
    <row r="5862">
      <c r="A5862" s="22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3" t="n">
        <v>5.840849</v>
      </c>
    </row>
    <row r="5863">
      <c r="A5863" s="22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3" t="n">
        <v>9.407420999999999</v>
      </c>
    </row>
    <row r="5864">
      <c r="A5864" s="22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3" t="n">
        <v>12.883285</v>
      </c>
    </row>
    <row r="5865">
      <c r="A5865" s="22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3" t="n">
        <v>7.229692</v>
      </c>
    </row>
    <row r="5866">
      <c r="A5866" s="22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3" t="n">
        <v>4.137686</v>
      </c>
    </row>
    <row r="5867">
      <c r="A5867" s="22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3" t="n">
        <v>2.955624</v>
      </c>
    </row>
    <row r="5868">
      <c r="A5868" s="22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3" t="n">
        <v>10.000699</v>
      </c>
    </row>
    <row r="5869">
      <c r="A5869" s="22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3" t="n">
        <v>7.544913</v>
      </c>
    </row>
    <row r="5870">
      <c r="A5870" s="22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3" t="n">
        <v>5.197351</v>
      </c>
    </row>
    <row r="5871">
      <c r="A5871" s="22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3" t="n">
        <v>4.788032</v>
      </c>
    </row>
    <row r="5872">
      <c r="A5872" s="22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3" t="n">
        <v>3.389005</v>
      </c>
    </row>
    <row r="5873">
      <c r="A5873" s="22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3" t="n">
        <v>2.699208</v>
      </c>
    </row>
    <row r="5874">
      <c r="A5874" s="22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3" t="n">
        <v>8.337697</v>
      </c>
    </row>
    <row r="5875">
      <c r="A5875" s="22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3" t="n">
        <v>7.201778</v>
      </c>
    </row>
    <row r="5876">
      <c r="A5876" s="22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3" t="n">
        <v>11.890253</v>
      </c>
    </row>
    <row r="5877">
      <c r="A5877" s="22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3" t="n">
        <v>7.867256</v>
      </c>
    </row>
    <row r="5878">
      <c r="A5878" s="22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3" t="n">
        <v>5.177366</v>
      </c>
    </row>
    <row r="5879">
      <c r="A5879" s="22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3" t="n">
        <v>11.102389</v>
      </c>
    </row>
    <row r="5880">
      <c r="A5880" s="22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3" t="n">
        <v>7.461658</v>
      </c>
    </row>
    <row r="5881">
      <c r="A5881" s="22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3" t="n">
        <v>8.610478000000001</v>
      </c>
    </row>
    <row r="5882">
      <c r="A5882" s="22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3" t="n">
        <v>4.834895</v>
      </c>
    </row>
    <row r="5883">
      <c r="A5883" s="22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3" t="n">
        <v>10.977983</v>
      </c>
    </row>
    <row r="5884">
      <c r="A5884" s="22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3" t="n">
        <v>13.828781</v>
      </c>
    </row>
    <row r="5885">
      <c r="A5885" s="22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3" t="n">
        <v>7.311711</v>
      </c>
    </row>
    <row r="5886">
      <c r="A5886" s="22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3" t="n">
        <v>4.181831</v>
      </c>
    </row>
    <row r="5887">
      <c r="A5887" s="22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3" t="n">
        <v>2.657413</v>
      </c>
    </row>
    <row r="5888">
      <c r="A5888" s="22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3" t="n">
        <v>1.909843</v>
      </c>
    </row>
    <row r="5889">
      <c r="A5889" s="22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3" t="n">
        <v>2.534191</v>
      </c>
    </row>
    <row r="5890">
      <c r="A5890" s="22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3" t="n">
        <v>9.653672</v>
      </c>
    </row>
    <row r="5891">
      <c r="A5891" s="22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3" t="n">
        <v>10.718328</v>
      </c>
    </row>
    <row r="5892">
      <c r="A5892" s="22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3" t="n">
        <v>5.481058</v>
      </c>
    </row>
    <row r="5893">
      <c r="A5893" s="22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3" t="n">
        <v>10.659585</v>
      </c>
    </row>
    <row r="5894">
      <c r="A5894" s="22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3" t="n">
        <v>9.937010000000001</v>
      </c>
    </row>
    <row r="5895">
      <c r="A5895" s="22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3" t="n">
        <v>5.2643</v>
      </c>
    </row>
    <row r="5896">
      <c r="A5896" s="22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3" t="n">
        <v>3.885686</v>
      </c>
    </row>
    <row r="5897">
      <c r="A5897" s="22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3" t="n">
        <v>5.103481</v>
      </c>
    </row>
    <row r="5898">
      <c r="A5898" s="22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3" t="n">
        <v>7.86919</v>
      </c>
    </row>
    <row r="5899">
      <c r="A5899" s="22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3" t="n">
        <v>4.19691</v>
      </c>
    </row>
    <row r="5900">
      <c r="A5900" s="22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3" t="n">
        <v>2.458028</v>
      </c>
    </row>
    <row r="5901">
      <c r="A5901" s="22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3" t="n">
        <v>1.595067</v>
      </c>
    </row>
    <row r="5902">
      <c r="A5902" s="22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3" t="n">
        <v>2.041776</v>
      </c>
    </row>
    <row r="5903">
      <c r="A5903" s="22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3" t="n">
        <v>2.018564</v>
      </c>
    </row>
    <row r="5904">
      <c r="A5904" s="22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3" t="n">
        <v>2.867586</v>
      </c>
    </row>
    <row r="5905">
      <c r="A5905" s="22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3" t="n">
        <v>2.879607</v>
      </c>
    </row>
    <row r="5906">
      <c r="A5906" s="22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3" t="n">
        <v>4.813704</v>
      </c>
    </row>
    <row r="5907">
      <c r="A5907" s="22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3" t="n">
        <v>10.6309</v>
      </c>
    </row>
    <row r="5908">
      <c r="A5908" s="22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3" t="n">
        <v>13.389593</v>
      </c>
    </row>
    <row r="5909">
      <c r="A5909" s="22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3" t="n">
        <v>9.824653</v>
      </c>
    </row>
    <row r="5910">
      <c r="A5910" s="22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3" t="n">
        <v>7.640816</v>
      </c>
    </row>
    <row r="5911">
      <c r="A5911" s="22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3" t="n">
        <v>5.884538</v>
      </c>
    </row>
    <row r="5912">
      <c r="A5912" s="22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3" t="n">
        <v>4.803073</v>
      </c>
    </row>
    <row r="5913">
      <c r="A5913" s="22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3" t="n">
        <v>4.2419</v>
      </c>
    </row>
    <row r="5914">
      <c r="A5914" s="22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3" t="n">
        <v>3.724012</v>
      </c>
    </row>
    <row r="5915">
      <c r="A5915" s="22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3" t="n">
        <v>4.939832</v>
      </c>
    </row>
    <row r="5916">
      <c r="A5916" s="22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3" t="n">
        <v>6.949743</v>
      </c>
    </row>
    <row r="5917">
      <c r="A5917" s="22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3" t="n">
        <v>11.762521</v>
      </c>
    </row>
    <row r="5918">
      <c r="A5918" s="22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3" t="n">
        <v>9.957293</v>
      </c>
    </row>
    <row r="5919">
      <c r="A5919" s="22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3" t="n">
        <v>11.616449</v>
      </c>
    </row>
    <row r="5920">
      <c r="A5920" s="22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3" t="n">
        <v>7.200788</v>
      </c>
    </row>
    <row r="5921">
      <c r="A5921" s="22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3" t="n">
        <v>5.691384</v>
      </c>
    </row>
    <row r="5922">
      <c r="A5922" s="22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3" t="n">
        <v>6.460299</v>
      </c>
    </row>
    <row r="5923">
      <c r="A5923" s="22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3" t="n">
        <v>4.474711</v>
      </c>
    </row>
    <row r="5924">
      <c r="A5924" s="22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3" t="n">
        <v>3.39523</v>
      </c>
    </row>
    <row r="5925">
      <c r="A5925" s="22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3" t="n">
        <v>2.349903</v>
      </c>
    </row>
    <row r="5926">
      <c r="A5926" s="22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3" t="n">
        <v>3.650722</v>
      </c>
    </row>
    <row r="5927">
      <c r="A5927" s="22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3" t="n">
        <v>2.93534</v>
      </c>
    </row>
    <row r="5928">
      <c r="A5928" s="22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3" t="n">
        <v>6.659692</v>
      </c>
    </row>
    <row r="5929">
      <c r="A5929" s="22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3" t="n">
        <v>4.805732</v>
      </c>
    </row>
    <row r="5930">
      <c r="A5930" s="22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3" t="n">
        <v>5.551542</v>
      </c>
    </row>
    <row r="5931">
      <c r="A5931" s="22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3" t="n">
        <v>3.630577</v>
      </c>
    </row>
    <row r="5932">
      <c r="A5932" s="22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3" t="n">
        <v>6.61128</v>
      </c>
    </row>
    <row r="5933">
      <c r="A5933" s="22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3" t="n">
        <v>11.425891</v>
      </c>
    </row>
    <row r="5934">
      <c r="A5934" s="22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3" t="n">
        <v>7.436929</v>
      </c>
    </row>
    <row r="5935">
      <c r="A5935" s="22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3" t="n">
        <v>6.510766</v>
      </c>
    </row>
    <row r="5936">
      <c r="A5936" s="22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3" t="n">
        <v>5.466444</v>
      </c>
    </row>
    <row r="5937">
      <c r="A5937" s="22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3" t="n">
        <v>8.501103000000001</v>
      </c>
    </row>
    <row r="5938">
      <c r="A5938" s="22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3" t="n">
        <v>6.380326</v>
      </c>
    </row>
    <row r="5939">
      <c r="A5939" s="22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3" t="n">
        <v>4.200901</v>
      </c>
    </row>
    <row r="5940">
      <c r="A5940" s="22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3" t="n">
        <v>10.595127</v>
      </c>
    </row>
    <row r="5941">
      <c r="A5941" s="22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3" t="n">
        <v>13.613007</v>
      </c>
    </row>
    <row r="5942">
      <c r="A5942" s="22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3" t="n">
        <v>15.029204</v>
      </c>
    </row>
    <row r="5943">
      <c r="A5943" s="22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3" t="n">
        <v>15.906399</v>
      </c>
    </row>
    <row r="5944">
      <c r="A5944" s="22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3" t="n">
        <v>16.43223</v>
      </c>
    </row>
    <row r="5945">
      <c r="A5945" s="22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3" t="n">
        <v>12.560029</v>
      </c>
    </row>
    <row r="5946">
      <c r="A5946" s="22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3" t="n">
        <v>6.953362</v>
      </c>
    </row>
    <row r="5947">
      <c r="A5947" s="22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3" t="n">
        <v>8.407907</v>
      </c>
    </row>
    <row r="5948">
      <c r="A5948" s="22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3" t="n">
        <v>5.757299</v>
      </c>
    </row>
    <row r="5949">
      <c r="A5949" s="22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3" t="n">
        <v>8.408886000000001</v>
      </c>
    </row>
    <row r="5950">
      <c r="A5950" s="22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3" t="n">
        <v>5.701568</v>
      </c>
    </row>
    <row r="5951">
      <c r="A5951" s="22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3" t="n">
        <v>3.500993</v>
      </c>
    </row>
    <row r="5952">
      <c r="A5952" s="22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3" t="n">
        <v>3.347439</v>
      </c>
    </row>
    <row r="5953">
      <c r="A5953" s="22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3" t="n">
        <v>3.031739</v>
      </c>
    </row>
    <row r="5954">
      <c r="A5954" s="22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3" t="n">
        <v>4.498444</v>
      </c>
    </row>
    <row r="5955">
      <c r="A5955" s="22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3" t="n">
        <v>2.532538</v>
      </c>
    </row>
    <row r="5956">
      <c r="A5956" s="22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3" t="n">
        <v>1.53491</v>
      </c>
    </row>
    <row r="5957">
      <c r="A5957" s="22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3" t="n">
        <v>9.094469</v>
      </c>
    </row>
    <row r="5958">
      <c r="A5958" s="22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3" t="n">
        <v>6.119115</v>
      </c>
    </row>
    <row r="5959">
      <c r="A5959" s="22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3" t="n">
        <v>5.21883</v>
      </c>
    </row>
    <row r="5960">
      <c r="A5960" s="22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3" t="n">
        <v>5.93644</v>
      </c>
    </row>
    <row r="5961">
      <c r="A5961" s="22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3" t="n">
        <v>11.30402</v>
      </c>
    </row>
    <row r="5962">
      <c r="A5962" s="22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3" t="n">
        <v>11.381315</v>
      </c>
    </row>
    <row r="5963">
      <c r="A5963" s="22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3" t="n">
        <v>6.299614</v>
      </c>
    </row>
    <row r="5964">
      <c r="A5964" s="22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3" t="n">
        <v>3.605726</v>
      </c>
    </row>
    <row r="5965">
      <c r="A5965" s="22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3" t="n">
        <v>9.627764000000001</v>
      </c>
    </row>
    <row r="5966">
      <c r="A5966" s="22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3" t="n">
        <v>6.768178</v>
      </c>
    </row>
    <row r="5967">
      <c r="A5967" s="22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3" t="n">
        <v>3.908528</v>
      </c>
    </row>
    <row r="5968">
      <c r="A5968" s="22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3" t="n">
        <v>2.426018</v>
      </c>
    </row>
    <row r="5969">
      <c r="A5969" s="22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3" t="n">
        <v>2.570726</v>
      </c>
    </row>
    <row r="5970">
      <c r="A5970" s="22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3" t="n">
        <v>1.87739</v>
      </c>
    </row>
    <row r="5971">
      <c r="A5971" s="22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3" t="n">
        <v>2.963011</v>
      </c>
    </row>
    <row r="5972">
      <c r="A5972" s="22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3" t="n">
        <v>1.686337</v>
      </c>
    </row>
    <row r="5973">
      <c r="A5973" s="22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3" t="n">
        <v>1.060517</v>
      </c>
    </row>
    <row r="5974">
      <c r="A5974" s="22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3" t="n">
        <v>3.348804</v>
      </c>
    </row>
    <row r="5975">
      <c r="A5975" s="22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3" t="n">
        <v>1.852228</v>
      </c>
    </row>
    <row r="5976">
      <c r="A5976" s="22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3" t="n">
        <v>7.393853</v>
      </c>
    </row>
    <row r="5977">
      <c r="A5977" s="22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3" t="n">
        <v>4.218541</v>
      </c>
    </row>
    <row r="5978">
      <c r="A5978" s="22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3" t="n">
        <v>10.379013</v>
      </c>
    </row>
    <row r="5979">
      <c r="A5979" s="22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3" t="n">
        <v>13.358007</v>
      </c>
    </row>
    <row r="5980">
      <c r="A5980" s="22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3" t="n">
        <v>14.783958</v>
      </c>
    </row>
    <row r="5981">
      <c r="A5981" s="22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3" t="n">
        <v>11.778517</v>
      </c>
    </row>
    <row r="5982">
      <c r="A5982" s="22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3" t="n">
        <v>9.821932</v>
      </c>
    </row>
    <row r="5983">
      <c r="A5983" s="22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3" t="n">
        <v>13.587902</v>
      </c>
    </row>
    <row r="5984">
      <c r="A5984" s="22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3" t="n">
        <v>15.33621</v>
      </c>
    </row>
    <row r="5985">
      <c r="A5985" s="22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3" t="n">
        <v>16.115513</v>
      </c>
    </row>
    <row r="5986">
      <c r="A5986" s="22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3" t="n">
        <v>16.581663</v>
      </c>
    </row>
    <row r="5987">
      <c r="A5987" s="22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3" t="n">
        <v>14.733284</v>
      </c>
    </row>
    <row r="5988">
      <c r="A5988" s="22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3" t="n">
        <v>16.141026</v>
      </c>
    </row>
    <row r="5989">
      <c r="A5989" s="22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3" t="n">
        <v>15.819082</v>
      </c>
    </row>
    <row r="5990">
      <c r="A5990" s="22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3" t="n">
        <v>10.08346</v>
      </c>
    </row>
    <row r="5991">
      <c r="A5991" s="22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3" t="n">
        <v>7.161618</v>
      </c>
    </row>
    <row r="5992">
      <c r="A5992" s="22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3" t="n">
        <v>8.759315000000001</v>
      </c>
    </row>
    <row r="5993">
      <c r="A5993" s="22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3" t="n">
        <v>8.491400000000001</v>
      </c>
    </row>
    <row r="5994">
      <c r="A5994" s="22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3" t="n">
        <v>12.880897</v>
      </c>
    </row>
    <row r="5995">
      <c r="A5995" s="22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3" t="n">
        <v>9.050405</v>
      </c>
    </row>
    <row r="5996">
      <c r="A5996" s="22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3" t="n">
        <v>10.049205</v>
      </c>
    </row>
    <row r="5997">
      <c r="A5997" s="22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3" t="n">
        <v>12.598376</v>
      </c>
    </row>
    <row r="5998">
      <c r="A5998" s="22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3" t="n">
        <v>10.460933</v>
      </c>
    </row>
    <row r="5999">
      <c r="A5999" s="22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3" t="n">
        <v>6.260055</v>
      </c>
    </row>
    <row r="6000">
      <c r="A6000" s="22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3" t="n">
        <v>7.348995</v>
      </c>
    </row>
    <row r="6001">
      <c r="A6001" s="22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3" t="n">
        <v>6.186881</v>
      </c>
    </row>
    <row r="6002">
      <c r="A6002" s="22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3" t="n">
        <v>6.010592</v>
      </c>
    </row>
    <row r="6003">
      <c r="A6003" s="22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3" t="n">
        <v>6.750311</v>
      </c>
    </row>
    <row r="6004">
      <c r="A6004" s="22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3" t="n">
        <v>11.854979</v>
      </c>
    </row>
    <row r="6005">
      <c r="A6005" s="22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3" t="n">
        <v>14.242328</v>
      </c>
    </row>
    <row r="6006">
      <c r="A6006" s="22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3" t="n">
        <v>15.425674</v>
      </c>
    </row>
    <row r="6007">
      <c r="A6007" s="22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3" t="n">
        <v>9.584540000000001</v>
      </c>
    </row>
    <row r="6008">
      <c r="A6008" s="22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3" t="n">
        <v>8.068600999999999</v>
      </c>
    </row>
    <row r="6009">
      <c r="A6009" s="22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3" t="n">
        <v>7.149363</v>
      </c>
    </row>
    <row r="6010">
      <c r="A6010" s="22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3" t="n">
        <v>4.395777</v>
      </c>
    </row>
    <row r="6011">
      <c r="A6011" s="22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3" t="n">
        <v>3.906474</v>
      </c>
    </row>
    <row r="6012">
      <c r="A6012" s="22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3" t="n">
        <v>5.198969</v>
      </c>
    </row>
    <row r="6013">
      <c r="A6013" s="22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3" t="n">
        <v>11.038462</v>
      </c>
    </row>
    <row r="6014">
      <c r="A6014" s="22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3" t="n">
        <v>13.785641</v>
      </c>
    </row>
    <row r="6015">
      <c r="A6015" s="22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3" t="n">
        <v>9.126765000000001</v>
      </c>
    </row>
    <row r="6016">
      <c r="A6016" s="22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3" t="n">
        <v>13.093082</v>
      </c>
    </row>
    <row r="6017">
      <c r="A6017" s="22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3" t="n">
        <v>12.276217</v>
      </c>
    </row>
    <row r="6018">
      <c r="A6018" s="22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3" t="n">
        <v>9.358639</v>
      </c>
    </row>
    <row r="6019">
      <c r="A6019" s="22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3" t="n">
        <v>5.722994</v>
      </c>
    </row>
    <row r="6020">
      <c r="A6020" s="22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3" t="n">
        <v>5.218489</v>
      </c>
    </row>
    <row r="6021">
      <c r="A6021" s="22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3" t="n">
        <v>6.296064</v>
      </c>
    </row>
    <row r="6022">
      <c r="A6022" s="22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3" t="n">
        <v>11.645185</v>
      </c>
    </row>
    <row r="6023">
      <c r="A6023" s="22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3" t="n">
        <v>10.13829</v>
      </c>
    </row>
    <row r="6024">
      <c r="A6024" s="22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3" t="n">
        <v>9.931070999999999</v>
      </c>
    </row>
    <row r="6025">
      <c r="A6025" s="22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3" t="n">
        <v>6.257437</v>
      </c>
    </row>
    <row r="6026">
      <c r="A6026" s="22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3" t="n">
        <v>3.642454</v>
      </c>
    </row>
    <row r="6027">
      <c r="A6027" s="22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3" t="n">
        <v>4.895055</v>
      </c>
    </row>
    <row r="6028">
      <c r="A6028" s="22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3" t="n">
        <v>9.672969</v>
      </c>
    </row>
    <row r="6029">
      <c r="A6029" s="22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3" t="n">
        <v>12.170066</v>
      </c>
    </row>
    <row r="6030">
      <c r="A6030" s="22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3" t="n">
        <v>14.317479</v>
      </c>
    </row>
    <row r="6031">
      <c r="A6031" s="22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3" t="n">
        <v>15.534182</v>
      </c>
    </row>
    <row r="6032">
      <c r="A6032" s="22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3" t="n">
        <v>11.618141</v>
      </c>
    </row>
    <row r="6033">
      <c r="A6033" s="22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3" t="n">
        <v>8.032166</v>
      </c>
    </row>
    <row r="6034">
      <c r="A6034" s="22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3" t="n">
        <v>5.195847</v>
      </c>
    </row>
    <row r="6035">
      <c r="A6035" s="22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3" t="n">
        <v>4.716246</v>
      </c>
    </row>
    <row r="6036">
      <c r="A6036" s="22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3" t="n">
        <v>6.12649</v>
      </c>
    </row>
    <row r="6037">
      <c r="A6037" s="22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3" t="n">
        <v>6.807746</v>
      </c>
    </row>
    <row r="6038">
      <c r="A6038" s="22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3" t="n">
        <v>10.8576</v>
      </c>
    </row>
    <row r="6039">
      <c r="A6039" s="22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3" t="n">
        <v>6.087302</v>
      </c>
    </row>
    <row r="6040">
      <c r="A6040" s="22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3" t="n">
        <v>6.57841</v>
      </c>
    </row>
    <row r="6041">
      <c r="A6041" s="22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3" t="n">
        <v>6.211046</v>
      </c>
    </row>
    <row r="6042">
      <c r="A6042" s="22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3" t="n">
        <v>8.290742</v>
      </c>
    </row>
    <row r="6043">
      <c r="A6043" s="22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3" t="n">
        <v>9.716065</v>
      </c>
    </row>
    <row r="6044">
      <c r="A6044" s="22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3" t="n">
        <v>5.302643</v>
      </c>
    </row>
    <row r="6045">
      <c r="A6045" s="22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3" t="n">
        <v>5.538925</v>
      </c>
    </row>
    <row r="6046">
      <c r="A6046" s="22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3" t="n">
        <v>9.071856</v>
      </c>
    </row>
    <row r="6047">
      <c r="A6047" s="22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3" t="n">
        <v>6.798483</v>
      </c>
    </row>
    <row r="6048">
      <c r="A6048" s="22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3" t="n">
        <v>11.46245</v>
      </c>
    </row>
    <row r="6049">
      <c r="A6049" s="22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3" t="n">
        <v>13.869139</v>
      </c>
    </row>
    <row r="6050">
      <c r="A6050" s="22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3" t="n">
        <v>15.363113</v>
      </c>
    </row>
    <row r="6051">
      <c r="A6051" s="22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3" t="n">
        <v>16.172838</v>
      </c>
    </row>
    <row r="6052">
      <c r="A6052" s="22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3" t="n">
        <v>16.554268</v>
      </c>
    </row>
    <row r="6053">
      <c r="A6053" s="22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3" t="n">
        <v>19.617364</v>
      </c>
    </row>
    <row r="6054">
      <c r="A6054" s="22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3" t="n">
        <v>19.931814</v>
      </c>
    </row>
    <row r="6055">
      <c r="A6055" s="22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3" t="n">
        <v>17.303122</v>
      </c>
    </row>
    <row r="6056">
      <c r="A6056" s="22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3" t="n">
        <v>15.681721</v>
      </c>
    </row>
    <row r="6057">
      <c r="A6057" s="22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3" t="n">
        <v>9.249974999999999</v>
      </c>
    </row>
    <row r="6058">
      <c r="A6058" s="22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3" t="n">
        <v>7.436011</v>
      </c>
    </row>
    <row r="6059">
      <c r="A6059" s="22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3" t="n">
        <v>5.629688</v>
      </c>
    </row>
    <row r="6060">
      <c r="A6060" s="22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3" t="n">
        <v>3.5825</v>
      </c>
    </row>
    <row r="6061">
      <c r="A6061" s="22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3" t="n">
        <v>2.603662</v>
      </c>
    </row>
    <row r="6062">
      <c r="A6062" s="22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3" t="n">
        <v>2.347671</v>
      </c>
    </row>
    <row r="6063">
      <c r="A6063" s="22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3" t="n">
        <v>2.521192</v>
      </c>
    </row>
    <row r="6064">
      <c r="A6064" s="22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3" t="n">
        <v>1.666632</v>
      </c>
    </row>
    <row r="6065">
      <c r="A6065" s="22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3" t="n">
        <v>1.108095</v>
      </c>
    </row>
    <row r="6066">
      <c r="A6066" s="22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3" t="n">
        <v>0.788652</v>
      </c>
    </row>
    <row r="6067">
      <c r="A6067" s="22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3" t="n">
        <v>4.057154</v>
      </c>
    </row>
    <row r="6068">
      <c r="A6068" s="22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3" t="n">
        <v>9.294922</v>
      </c>
    </row>
    <row r="6069">
      <c r="A6069" s="22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3" t="n">
        <v>4.758171</v>
      </c>
    </row>
    <row r="6070">
      <c r="A6070" s="22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3" t="n">
        <v>5.046802</v>
      </c>
    </row>
    <row r="6071">
      <c r="A6071" s="22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3" t="n">
        <v>10.621824</v>
      </c>
    </row>
    <row r="6072">
      <c r="A6072" s="22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3" t="n">
        <v>7.05744</v>
      </c>
    </row>
    <row r="6073">
      <c r="A6073" s="22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3" t="n">
        <v>6.891939</v>
      </c>
    </row>
    <row r="6074">
      <c r="A6074" s="22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3" t="n">
        <v>7.482687</v>
      </c>
    </row>
    <row r="6075">
      <c r="A6075" s="22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3" t="n">
        <v>12.131293</v>
      </c>
    </row>
    <row r="6076">
      <c r="A6076" s="22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3" t="n">
        <v>12.23666</v>
      </c>
    </row>
    <row r="6077">
      <c r="A6077" s="22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3" t="n">
        <v>12.027923</v>
      </c>
    </row>
    <row r="6078">
      <c r="A6078" s="22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3" t="n">
        <v>10.128881</v>
      </c>
    </row>
    <row r="6079">
      <c r="A6079" s="22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3" t="n">
        <v>13.633036</v>
      </c>
    </row>
    <row r="6080">
      <c r="A6080" s="22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3" t="n">
        <v>14.345275</v>
      </c>
    </row>
    <row r="6081">
      <c r="A6081" s="22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3" t="n">
        <v>15.751547</v>
      </c>
    </row>
    <row r="6082">
      <c r="A6082" s="22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3" t="n">
        <v>16.436066</v>
      </c>
    </row>
    <row r="6083">
      <c r="A6083" s="22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3" t="n">
        <v>11.773307</v>
      </c>
    </row>
    <row r="6084">
      <c r="A6084" s="22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3" t="n">
        <v>7.182068</v>
      </c>
    </row>
    <row r="6085">
      <c r="A6085" s="22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3" t="n">
        <v>4.454503</v>
      </c>
    </row>
    <row r="6086">
      <c r="A6086" s="22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3" t="n">
        <v>2.977115</v>
      </c>
    </row>
    <row r="6087">
      <c r="A6087" s="22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3" t="n">
        <v>2.125091</v>
      </c>
    </row>
    <row r="6088">
      <c r="A6088" s="22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3" t="n">
        <v>1.595766</v>
      </c>
    </row>
    <row r="6089">
      <c r="A6089" s="22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3" t="n">
        <v>1.598826</v>
      </c>
    </row>
    <row r="6090">
      <c r="A6090" s="22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3" t="n">
        <v>1.320919</v>
      </c>
    </row>
    <row r="6091">
      <c r="A6091" s="22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3" t="n">
        <v>0.937074</v>
      </c>
    </row>
    <row r="6092">
      <c r="A6092" s="22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3" t="n">
        <v>0.755754</v>
      </c>
    </row>
    <row r="6093">
      <c r="A6093" s="22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3" t="n">
        <v>8.242962</v>
      </c>
    </row>
    <row r="6094">
      <c r="A6094" s="22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3" t="n">
        <v>10.940434</v>
      </c>
    </row>
    <row r="6095">
      <c r="A6095" s="22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3" t="n">
        <v>5.827726</v>
      </c>
    </row>
    <row r="6096">
      <c r="A6096" s="22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3" t="n">
        <v>3.330405</v>
      </c>
    </row>
    <row r="6097">
      <c r="A6097" s="22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3" t="n">
        <v>2.264179</v>
      </c>
    </row>
    <row r="6098">
      <c r="A6098" s="22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3" t="n">
        <v>1.848115</v>
      </c>
    </row>
    <row r="6099">
      <c r="A6099" s="22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3" t="n">
        <v>1.442087</v>
      </c>
    </row>
    <row r="6100">
      <c r="A6100" s="22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3" t="n">
        <v>2.534787</v>
      </c>
    </row>
    <row r="6101">
      <c r="A6101" s="22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3" t="n">
        <v>1.429668</v>
      </c>
    </row>
    <row r="6102">
      <c r="A6102" s="22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3" t="n">
        <v>4.569302</v>
      </c>
    </row>
    <row r="6103">
      <c r="A6103" s="22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3" t="n">
        <v>8.783467</v>
      </c>
    </row>
    <row r="6104">
      <c r="A6104" s="22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3" t="n">
        <v>4.627044</v>
      </c>
    </row>
    <row r="6105">
      <c r="A6105" s="22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3" t="n">
        <v>10.119039</v>
      </c>
    </row>
    <row r="6106">
      <c r="A6106" s="22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3" t="n">
        <v>6.086046</v>
      </c>
    </row>
    <row r="6107">
      <c r="A6107" s="22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3" t="n">
        <v>11.395844</v>
      </c>
    </row>
    <row r="6108">
      <c r="A6108" s="22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3" t="n">
        <v>8.408251999999999</v>
      </c>
    </row>
    <row r="6109">
      <c r="A6109" s="22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3" t="n">
        <v>6.722088</v>
      </c>
    </row>
    <row r="6110">
      <c r="A6110" s="22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3" t="n">
        <v>6.676208</v>
      </c>
    </row>
    <row r="6111">
      <c r="A6111" s="22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3" t="n">
        <v>10.786962</v>
      </c>
    </row>
    <row r="6112">
      <c r="A6112" s="22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3" t="n">
        <v>7.925047</v>
      </c>
    </row>
    <row r="6113">
      <c r="A6113" s="22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3" t="n">
        <v>12.437533</v>
      </c>
    </row>
    <row r="6114">
      <c r="A6114" s="22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3" t="n">
        <v>11.416044</v>
      </c>
    </row>
    <row r="6115">
      <c r="A6115" s="22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3" t="n">
        <v>8.094103</v>
      </c>
    </row>
    <row r="6116">
      <c r="A6116" s="22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3" t="n">
        <v>12.682373</v>
      </c>
    </row>
    <row r="6117">
      <c r="A6117" s="22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3" t="n">
        <v>14.806885</v>
      </c>
    </row>
    <row r="6118">
      <c r="A6118" s="22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3" t="n">
        <v>12.233412</v>
      </c>
    </row>
    <row r="6119">
      <c r="A6119" s="22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3" t="n">
        <v>11.259448</v>
      </c>
    </row>
    <row r="6120">
      <c r="A6120" s="22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3" t="n">
        <v>8.346214</v>
      </c>
    </row>
    <row r="6121">
      <c r="A6121" s="22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3" t="n">
        <v>8.905823</v>
      </c>
    </row>
    <row r="6122">
      <c r="A6122" s="22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3" t="n">
        <v>8.362679</v>
      </c>
    </row>
    <row r="6123">
      <c r="A6123" s="22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3" t="n">
        <v>4.760093</v>
      </c>
    </row>
    <row r="6124">
      <c r="A6124" s="22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3" t="n">
        <v>5.208314</v>
      </c>
    </row>
    <row r="6125">
      <c r="A6125" s="22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3" t="n">
        <v>5.33676</v>
      </c>
    </row>
    <row r="6126">
      <c r="A6126" s="22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3" t="n">
        <v>8.041320000000001</v>
      </c>
    </row>
    <row r="6127">
      <c r="A6127" s="22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3" t="n">
        <v>5.088923</v>
      </c>
    </row>
    <row r="6128">
      <c r="A6128" s="22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3" t="n">
        <v>3.169893</v>
      </c>
    </row>
    <row r="6129">
      <c r="A6129" s="22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3" t="n">
        <v>2.095143</v>
      </c>
    </row>
    <row r="6130">
      <c r="A6130" s="22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3" t="n">
        <v>3.034251</v>
      </c>
    </row>
    <row r="6131">
      <c r="A6131" s="22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3" t="n">
        <v>2.509783</v>
      </c>
    </row>
    <row r="6132">
      <c r="A6132" s="22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3" t="n">
        <v>1.882737</v>
      </c>
    </row>
    <row r="6133">
      <c r="A6133" s="22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3" t="n">
        <v>1.329162</v>
      </c>
    </row>
    <row r="6134">
      <c r="A6134" s="22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3" t="n">
        <v>2.339095</v>
      </c>
    </row>
    <row r="6135">
      <c r="A6135" s="22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3" t="n">
        <v>4.167242</v>
      </c>
    </row>
    <row r="6136">
      <c r="A6136" s="22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3" t="n">
        <v>3.529405</v>
      </c>
    </row>
    <row r="6137">
      <c r="A6137" s="22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3" t="n">
        <v>6.06645</v>
      </c>
    </row>
    <row r="6138">
      <c r="A6138" s="22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3" t="n">
        <v>3.189373</v>
      </c>
    </row>
    <row r="6139">
      <c r="A6139" s="22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3" t="n">
        <v>1.8211</v>
      </c>
    </row>
    <row r="6140">
      <c r="A6140" s="22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3" t="n">
        <v>1.143704</v>
      </c>
    </row>
    <row r="6141">
      <c r="A6141" s="22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3" t="n">
        <v>0.774751</v>
      </c>
    </row>
    <row r="6142">
      <c r="A6142" s="22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3" t="n">
        <v>0.552543</v>
      </c>
    </row>
    <row r="6143">
      <c r="A6143" s="22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3" t="n">
        <v>0.445681</v>
      </c>
    </row>
    <row r="6144">
      <c r="A6144" s="22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3" t="n">
        <v>0.325933</v>
      </c>
    </row>
    <row r="6145">
      <c r="A6145" s="22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3" t="n">
        <v>0.244185</v>
      </c>
    </row>
    <row r="6146">
      <c r="A6146" s="22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3" t="n">
        <v>0.186246</v>
      </c>
    </row>
    <row r="6147">
      <c r="A6147" s="22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3" t="n">
        <v>0.143505</v>
      </c>
    </row>
    <row r="6148">
      <c r="A6148" s="22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3" t="n">
        <v>0.111268</v>
      </c>
    </row>
    <row r="6149">
      <c r="A6149" s="22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3" t="n">
        <v>0.08662300000000001</v>
      </c>
    </row>
    <row r="6150">
      <c r="A6150" s="22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3" t="n">
        <v>0.067622</v>
      </c>
    </row>
    <row r="6151">
      <c r="A6151" s="22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3" t="n">
        <v>0.052892</v>
      </c>
    </row>
    <row r="6152">
      <c r="A6152" s="22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3" t="n">
        <v>0.041433</v>
      </c>
    </row>
    <row r="6153">
      <c r="A6153" s="22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3" t="n">
        <v>0.032493</v>
      </c>
    </row>
    <row r="6154">
      <c r="A6154" s="22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3" t="n">
        <v>0.025507</v>
      </c>
    </row>
    <row r="6155">
      <c r="A6155" s="22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3" t="n">
        <v>0.019963</v>
      </c>
    </row>
    <row r="6156">
      <c r="A6156" s="22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3" t="n">
        <v>0.01569</v>
      </c>
    </row>
    <row r="6157">
      <c r="A6157" s="22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3" t="n">
        <v>0.262863</v>
      </c>
    </row>
    <row r="6158">
      <c r="A6158" s="22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3" t="n">
        <v>0.47151</v>
      </c>
    </row>
    <row r="6159">
      <c r="A6159" s="22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3" t="n">
        <v>0.332377</v>
      </c>
    </row>
    <row r="6160">
      <c r="A6160" s="22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3" t="n">
        <v>0.228179</v>
      </c>
    </row>
    <row r="6161">
      <c r="A6161" s="22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3" t="n">
        <v>0.414747</v>
      </c>
    </row>
    <row r="6162">
      <c r="A6162" s="22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3" t="n">
        <v>1.910989</v>
      </c>
    </row>
    <row r="6163">
      <c r="A6163" s="22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3" t="n">
        <v>1.407758</v>
      </c>
    </row>
    <row r="6164">
      <c r="A6164" s="22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3" t="n">
        <v>2.241075</v>
      </c>
    </row>
    <row r="6165">
      <c r="A6165" s="22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3" t="n">
        <v>2.282592</v>
      </c>
    </row>
    <row r="6166">
      <c r="A6166" s="22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3" t="n">
        <v>1.213019</v>
      </c>
    </row>
    <row r="6167">
      <c r="A6167" s="22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3" t="n">
        <v>0.950439</v>
      </c>
    </row>
    <row r="6168">
      <c r="A6168" s="22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3" t="n">
        <v>1.229083</v>
      </c>
    </row>
    <row r="6169">
      <c r="A6169" s="22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3" t="n">
        <v>2.647171</v>
      </c>
    </row>
    <row r="6170">
      <c r="A6170" s="22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3" t="n">
        <v>2.865946</v>
      </c>
    </row>
    <row r="6171">
      <c r="A6171" s="22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3" t="n">
        <v>3.358892</v>
      </c>
    </row>
    <row r="6172">
      <c r="A6172" s="22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3" t="n">
        <v>1.858489</v>
      </c>
    </row>
    <row r="6173">
      <c r="A6173" s="22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3" t="n">
        <v>1.373711</v>
      </c>
    </row>
    <row r="6174">
      <c r="A6174" s="22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3" t="n">
        <v>4.634929</v>
      </c>
    </row>
    <row r="6175">
      <c r="A6175" s="22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3" t="n">
        <v>2.803318</v>
      </c>
    </row>
    <row r="6176">
      <c r="A6176" s="22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3" t="n">
        <v>1.634304</v>
      </c>
    </row>
    <row r="6177">
      <c r="A6177" s="22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3" t="n">
        <v>0.9937589999999999</v>
      </c>
    </row>
    <row r="6178">
      <c r="A6178" s="22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3" t="n">
        <v>2.351394</v>
      </c>
    </row>
    <row r="6179">
      <c r="A6179" s="22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3" t="n">
        <v>2.530997</v>
      </c>
    </row>
    <row r="6180">
      <c r="A6180" s="22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3" t="n">
        <v>1.593391</v>
      </c>
    </row>
    <row r="6181">
      <c r="A6181" s="22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3" t="n">
        <v>4.540521</v>
      </c>
    </row>
    <row r="6182">
      <c r="A6182" s="22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3" t="n">
        <v>6.594899</v>
      </c>
    </row>
    <row r="6183">
      <c r="A6183" s="22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3" t="n">
        <v>7.473702</v>
      </c>
    </row>
    <row r="6184">
      <c r="A6184" s="22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3" t="n">
        <v>4.829251</v>
      </c>
    </row>
    <row r="6185">
      <c r="A6185" s="22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3" t="n">
        <v>2.957147</v>
      </c>
    </row>
    <row r="6186">
      <c r="A6186" s="22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3" t="n">
        <v>4.498685</v>
      </c>
    </row>
    <row r="6187">
      <c r="A6187" s="22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3" t="n">
        <v>2.998083</v>
      </c>
    </row>
    <row r="6188">
      <c r="A6188" s="22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3" t="n">
        <v>2.719379</v>
      </c>
    </row>
    <row r="6189">
      <c r="A6189" s="22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3" t="n">
        <v>1.596466</v>
      </c>
    </row>
    <row r="6190">
      <c r="A6190" s="22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3" t="n">
        <v>1.834805</v>
      </c>
    </row>
    <row r="6191">
      <c r="A6191" s="22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3" t="n">
        <v>3.185513</v>
      </c>
    </row>
    <row r="6192">
      <c r="A6192" s="22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3" t="n">
        <v>1.900311</v>
      </c>
    </row>
    <row r="6193">
      <c r="A6193" s="22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3" t="n">
        <v>1.162144</v>
      </c>
    </row>
    <row r="6194">
      <c r="A6194" s="22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3" t="n">
        <v>0.801005</v>
      </c>
    </row>
    <row r="6195">
      <c r="A6195" s="22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3" t="n">
        <v>0.535104</v>
      </c>
    </row>
    <row r="6196">
      <c r="A6196" s="22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3" t="n">
        <v>0.37821</v>
      </c>
    </row>
    <row r="6197">
      <c r="A6197" s="22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3" t="n">
        <v>0.278136</v>
      </c>
    </row>
    <row r="6198">
      <c r="A6198" s="22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3" t="n">
        <v>0.209414</v>
      </c>
    </row>
    <row r="6199">
      <c r="A6199" s="22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3" t="n">
        <v>0.286861</v>
      </c>
    </row>
    <row r="6200">
      <c r="A6200" s="22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3" t="n">
        <v>0.414865</v>
      </c>
    </row>
    <row r="6201">
      <c r="A6201" s="22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3" t="n">
        <v>1.659357</v>
      </c>
    </row>
    <row r="6202">
      <c r="A6202" s="22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3" t="n">
        <v>1.621666</v>
      </c>
    </row>
    <row r="6203">
      <c r="A6203" s="22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3" t="n">
        <v>4.567565</v>
      </c>
    </row>
    <row r="6204">
      <c r="A6204" s="22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3" t="n">
        <v>4.46787</v>
      </c>
    </row>
    <row r="6205">
      <c r="A6205" s="22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3" t="n">
        <v>3.624802</v>
      </c>
    </row>
    <row r="6206">
      <c r="A6206" s="22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3" t="n">
        <v>2.008755</v>
      </c>
    </row>
    <row r="6207">
      <c r="A6207" s="22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3" t="n">
        <v>1.202457</v>
      </c>
    </row>
    <row r="6208">
      <c r="A6208" s="22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3" t="n">
        <v>1.033555</v>
      </c>
    </row>
    <row r="6209">
      <c r="A6209" s="22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3" t="n">
        <v>0.722146</v>
      </c>
    </row>
    <row r="6210">
      <c r="A6210" s="22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3" t="n">
        <v>1.652925</v>
      </c>
    </row>
    <row r="6211">
      <c r="A6211" s="22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3" t="n">
        <v>1.693176</v>
      </c>
    </row>
    <row r="6212">
      <c r="A6212" s="22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3" t="n">
        <v>2.494844</v>
      </c>
    </row>
    <row r="6213">
      <c r="A6213" s="22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3" t="n">
        <v>1.333038</v>
      </c>
    </row>
    <row r="6214">
      <c r="A6214" s="22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3" t="n">
        <v>1.412017</v>
      </c>
    </row>
    <row r="6215">
      <c r="A6215" s="22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3" t="n">
        <v>1.813065</v>
      </c>
    </row>
    <row r="6216">
      <c r="A6216" s="22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3" t="n">
        <v>1.811987</v>
      </c>
    </row>
    <row r="6217">
      <c r="A6217" s="22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3" t="n">
        <v>1.406784</v>
      </c>
    </row>
    <row r="6218">
      <c r="A6218" s="22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3" t="n">
        <v>1.260411</v>
      </c>
    </row>
    <row r="6219">
      <c r="A6219" s="22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3" t="n">
        <v>1.26617</v>
      </c>
    </row>
    <row r="6220">
      <c r="A6220" s="22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3" t="n">
        <v>1.911982</v>
      </c>
    </row>
    <row r="6221">
      <c r="A6221" s="22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3" t="n">
        <v>1.557124</v>
      </c>
    </row>
    <row r="6222">
      <c r="A6222" s="22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3" t="n">
        <v>1.542339</v>
      </c>
    </row>
    <row r="6223">
      <c r="A6223" s="22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3" t="n">
        <v>8.913942</v>
      </c>
    </row>
    <row r="6224">
      <c r="A6224" s="22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3" t="n">
        <v>4.899068</v>
      </c>
    </row>
    <row r="6225">
      <c r="A6225" s="22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3" t="n">
        <v>3.18863</v>
      </c>
    </row>
    <row r="6226">
      <c r="A6226" s="22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3" t="n">
        <v>3.319921</v>
      </c>
    </row>
    <row r="6227">
      <c r="A6227" s="22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3" t="n">
        <v>9.943830999999999</v>
      </c>
    </row>
    <row r="6228">
      <c r="A6228" s="22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3" t="n">
        <v>12.205484</v>
      </c>
    </row>
    <row r="6229">
      <c r="A6229" s="22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3" t="n">
        <v>11.742439</v>
      </c>
    </row>
    <row r="6230">
      <c r="A6230" s="22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3" t="n">
        <v>10.948461</v>
      </c>
    </row>
    <row r="6231">
      <c r="A6231" s="22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3" t="n">
        <v>13.920107</v>
      </c>
    </row>
    <row r="6232">
      <c r="A6232" s="22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3" t="n">
        <v>8.493637</v>
      </c>
    </row>
    <row r="6233">
      <c r="A6233" s="22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3" t="n">
        <v>5.617714</v>
      </c>
    </row>
    <row r="6234">
      <c r="A6234" s="22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3" t="n">
        <v>3.487816</v>
      </c>
    </row>
    <row r="6235">
      <c r="A6235" s="22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3" t="n">
        <v>4.103602</v>
      </c>
    </row>
    <row r="6236">
      <c r="A6236" s="22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3" t="n">
        <v>6.354871</v>
      </c>
    </row>
    <row r="6237">
      <c r="A6237" s="22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3" t="n">
        <v>5.042235</v>
      </c>
    </row>
    <row r="6238">
      <c r="A6238" s="22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3" t="n">
        <v>3.452023</v>
      </c>
    </row>
    <row r="6239">
      <c r="A6239" s="22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3" t="n">
        <v>3.978563</v>
      </c>
    </row>
    <row r="6240">
      <c r="A6240" s="22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3" t="n">
        <v>10.363652</v>
      </c>
    </row>
    <row r="6241">
      <c r="A6241" s="22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3" t="n">
        <v>9.874383999999999</v>
      </c>
    </row>
    <row r="6242">
      <c r="A6242" s="22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3" t="n">
        <v>6.575831</v>
      </c>
    </row>
    <row r="6243">
      <c r="A6243" s="22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3" t="n">
        <v>5.669356</v>
      </c>
    </row>
    <row r="6244">
      <c r="A6244" s="22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3" t="n">
        <v>5.189591</v>
      </c>
    </row>
    <row r="6245">
      <c r="A6245" s="22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3" t="n">
        <v>6.27305</v>
      </c>
    </row>
    <row r="6246">
      <c r="A6246" s="22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3" t="n">
        <v>3.471583</v>
      </c>
    </row>
    <row r="6247">
      <c r="A6247" s="22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3" t="n">
        <v>2.110924</v>
      </c>
    </row>
    <row r="6248">
      <c r="A6248" s="22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3" t="n">
        <v>4.044139</v>
      </c>
    </row>
    <row r="6249">
      <c r="A6249" s="22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3" t="n">
        <v>2.854959</v>
      </c>
    </row>
    <row r="6250">
      <c r="A6250" s="22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3" t="n">
        <v>2.192335</v>
      </c>
    </row>
    <row r="6251">
      <c r="A6251" s="22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3" t="n">
        <v>1.501929</v>
      </c>
    </row>
    <row r="6252">
      <c r="A6252" s="22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3" t="n">
        <v>0.966091</v>
      </c>
    </row>
    <row r="6253">
      <c r="A6253" s="22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3" t="n">
        <v>1.189065</v>
      </c>
    </row>
    <row r="6254">
      <c r="A6254" s="22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3" t="n">
        <v>3.486436</v>
      </c>
    </row>
    <row r="6255">
      <c r="A6255" s="22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3" t="n">
        <v>9.909284</v>
      </c>
    </row>
    <row r="6256">
      <c r="A6256" s="22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3" t="n">
        <v>10.336962</v>
      </c>
    </row>
    <row r="6257">
      <c r="A6257" s="22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3" t="n">
        <v>6.558449</v>
      </c>
    </row>
    <row r="6258">
      <c r="A6258" s="22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3" t="n">
        <v>11.658628</v>
      </c>
    </row>
    <row r="6259">
      <c r="A6259" s="22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3" t="n">
        <v>15.127342</v>
      </c>
    </row>
    <row r="6260">
      <c r="A6260" s="22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3" t="n">
        <v>16.347922</v>
      </c>
    </row>
    <row r="6261">
      <c r="A6261" s="22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3" t="n">
        <v>16.027334</v>
      </c>
    </row>
    <row r="6262">
      <c r="A6262" s="22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3" t="n">
        <v>11.170236</v>
      </c>
    </row>
    <row r="6263">
      <c r="A6263" s="22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3" t="n">
        <v>6.580758</v>
      </c>
    </row>
    <row r="6264">
      <c r="A6264" s="22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3" t="n">
        <v>4.024848</v>
      </c>
    </row>
    <row r="6265">
      <c r="A6265" s="22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3" t="n">
        <v>2.68911</v>
      </c>
    </row>
    <row r="6266">
      <c r="A6266" s="22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3" t="n">
        <v>2.587054</v>
      </c>
    </row>
    <row r="6267">
      <c r="A6267" s="22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3" t="n">
        <v>1.722812</v>
      </c>
    </row>
    <row r="6268">
      <c r="A6268" s="22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3" t="n">
        <v>1.257882</v>
      </c>
    </row>
    <row r="6269">
      <c r="A6269" s="22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3" t="n">
        <v>0.9616440000000001</v>
      </c>
    </row>
    <row r="6270">
      <c r="A6270" s="22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3" t="n">
        <v>5.301257</v>
      </c>
    </row>
    <row r="6271">
      <c r="A6271" s="22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3" t="n">
        <v>10.827627</v>
      </c>
    </row>
    <row r="6272">
      <c r="A6272" s="22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3" t="n">
        <v>10.306006</v>
      </c>
    </row>
    <row r="6273">
      <c r="A6273" s="22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3" t="n">
        <v>5.645609</v>
      </c>
    </row>
    <row r="6274">
      <c r="A6274" s="22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3" t="n">
        <v>4.397865</v>
      </c>
    </row>
    <row r="6275">
      <c r="A6275" s="22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3" t="n">
        <v>10.655902</v>
      </c>
    </row>
    <row r="6276">
      <c r="A6276" s="22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3" t="n">
        <v>8.049118999999999</v>
      </c>
    </row>
    <row r="6277">
      <c r="A6277" s="22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3" t="n">
        <v>5.731282</v>
      </c>
    </row>
    <row r="6278">
      <c r="A6278" s="22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3" t="n">
        <v>5.763397</v>
      </c>
    </row>
    <row r="6279">
      <c r="A6279" s="22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3" t="n">
        <v>11.324304</v>
      </c>
    </row>
    <row r="6280">
      <c r="A6280" s="22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3" t="n">
        <v>11.986249</v>
      </c>
    </row>
    <row r="6281">
      <c r="A6281" s="22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3" t="n">
        <v>7.379198</v>
      </c>
    </row>
    <row r="6282">
      <c r="A6282" s="22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3" t="n">
        <v>4.874796</v>
      </c>
    </row>
    <row r="6283">
      <c r="A6283" s="22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3" t="n">
        <v>2.949757</v>
      </c>
    </row>
    <row r="6284">
      <c r="A6284" s="22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3" t="n">
        <v>1.940709</v>
      </c>
    </row>
    <row r="6285">
      <c r="A6285" s="22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3" t="n">
        <v>3.286788</v>
      </c>
    </row>
    <row r="6286">
      <c r="A6286" s="22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3" t="n">
        <v>4.10013</v>
      </c>
    </row>
    <row r="6287">
      <c r="A6287" s="22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3" t="n">
        <v>2.906111</v>
      </c>
    </row>
    <row r="6288">
      <c r="A6288" s="22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3" t="n">
        <v>1.77588</v>
      </c>
    </row>
    <row r="6289">
      <c r="A6289" s="22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3" t="n">
        <v>1.621496</v>
      </c>
    </row>
    <row r="6290">
      <c r="A6290" s="22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3" t="n">
        <v>1.16387</v>
      </c>
    </row>
    <row r="6291">
      <c r="A6291" s="22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3" t="n">
        <v>3.054833</v>
      </c>
    </row>
    <row r="6292">
      <c r="A6292" s="22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3" t="n">
        <v>1.642651</v>
      </c>
    </row>
    <row r="6293">
      <c r="A6293" s="22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3" t="n">
        <v>0.952441</v>
      </c>
    </row>
    <row r="6294">
      <c r="A6294" s="22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3" t="n">
        <v>3.043156</v>
      </c>
    </row>
    <row r="6295">
      <c r="A6295" s="22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3" t="n">
        <v>5.27026</v>
      </c>
    </row>
    <row r="6296">
      <c r="A6296" s="22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3" t="n">
        <v>7.711918</v>
      </c>
    </row>
    <row r="6297">
      <c r="A6297" s="22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3" t="n">
        <v>5.099989</v>
      </c>
    </row>
    <row r="6298">
      <c r="A6298" s="22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3" t="n">
        <v>2.803909</v>
      </c>
    </row>
    <row r="6299">
      <c r="A6299" s="22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3" t="n">
        <v>3.829212</v>
      </c>
    </row>
    <row r="6300">
      <c r="A6300" s="22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3" t="n">
        <v>2.272297</v>
      </c>
    </row>
    <row r="6301">
      <c r="A6301" s="22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3" t="n">
        <v>1.473687</v>
      </c>
    </row>
    <row r="6302">
      <c r="A6302" s="22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3" t="n">
        <v>1.837933</v>
      </c>
    </row>
    <row r="6303">
      <c r="A6303" s="22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3" t="n">
        <v>3.877781</v>
      </c>
    </row>
    <row r="6304">
      <c r="A6304" s="22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3" t="n">
        <v>2.186719</v>
      </c>
    </row>
    <row r="6305">
      <c r="A6305" s="22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3" t="n">
        <v>4.173716</v>
      </c>
    </row>
    <row r="6306">
      <c r="A6306" s="22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3" t="n">
        <v>10.274582</v>
      </c>
    </row>
    <row r="6307">
      <c r="A6307" s="22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3" t="n">
        <v>7.900631</v>
      </c>
    </row>
    <row r="6308">
      <c r="A6308" s="22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3" t="n">
        <v>4.547155</v>
      </c>
    </row>
    <row r="6309">
      <c r="A6309" s="22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3" t="n">
        <v>3.813641</v>
      </c>
    </row>
    <row r="6310">
      <c r="A6310" s="22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3" t="n">
        <v>2.533445</v>
      </c>
    </row>
    <row r="6311">
      <c r="A6311" s="22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3" t="n">
        <v>2.113212</v>
      </c>
    </row>
    <row r="6312">
      <c r="A6312" s="22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3" t="n">
        <v>1.317187</v>
      </c>
    </row>
    <row r="6313">
      <c r="A6313" s="22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3" t="n">
        <v>0.882648</v>
      </c>
    </row>
    <row r="6314">
      <c r="A6314" s="22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3" t="n">
        <v>1.004446</v>
      </c>
    </row>
    <row r="6315">
      <c r="A6315" s="22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3" t="n">
        <v>5.262563</v>
      </c>
    </row>
    <row r="6316">
      <c r="A6316" s="22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3" t="n">
        <v>3.050071</v>
      </c>
    </row>
    <row r="6317">
      <c r="A6317" s="22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3" t="n">
        <v>2.958278</v>
      </c>
    </row>
    <row r="6318">
      <c r="A6318" s="22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3" t="n">
        <v>1.967437</v>
      </c>
    </row>
    <row r="6319">
      <c r="A6319" s="22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3" t="n">
        <v>3.046692</v>
      </c>
    </row>
    <row r="6320">
      <c r="A6320" s="22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3" t="n">
        <v>2.576266</v>
      </c>
    </row>
    <row r="6321">
      <c r="A6321" s="22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3" t="n">
        <v>5.970418</v>
      </c>
    </row>
    <row r="6322">
      <c r="A6322" s="22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3" t="n">
        <v>3.075069</v>
      </c>
    </row>
    <row r="6323">
      <c r="A6323" s="22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3" t="n">
        <v>2.205358</v>
      </c>
    </row>
    <row r="6324">
      <c r="A6324" s="22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3" t="n">
        <v>2.462964</v>
      </c>
    </row>
    <row r="6325">
      <c r="A6325" s="22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3" t="n">
        <v>2.733537</v>
      </c>
    </row>
    <row r="6326">
      <c r="A6326" s="22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3" t="n">
        <v>9.635992</v>
      </c>
    </row>
    <row r="6327">
      <c r="A6327" s="22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3" t="n">
        <v>12.907765</v>
      </c>
    </row>
    <row r="6328">
      <c r="A6328" s="22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3" t="n">
        <v>14.486529</v>
      </c>
    </row>
    <row r="6329">
      <c r="A6329" s="22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3" t="n">
        <v>13.378277</v>
      </c>
    </row>
    <row r="6330">
      <c r="A6330" s="22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3" t="n">
        <v>7.477808</v>
      </c>
    </row>
    <row r="6331">
      <c r="A6331" s="22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3" t="n">
        <v>4.673936</v>
      </c>
    </row>
    <row r="6332">
      <c r="A6332" s="22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3" t="n">
        <v>3.50788</v>
      </c>
    </row>
    <row r="6333">
      <c r="A6333" s="22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3" t="n">
        <v>10.377706</v>
      </c>
    </row>
    <row r="6334">
      <c r="A6334" s="22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3" t="n">
        <v>13.521487</v>
      </c>
    </row>
    <row r="6335">
      <c r="A6335" s="22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3" t="n">
        <v>11.580767</v>
      </c>
    </row>
    <row r="6336">
      <c r="A6336" s="22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3" t="n">
        <v>7.495109</v>
      </c>
    </row>
    <row r="6337">
      <c r="A6337" s="22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3" t="n">
        <v>4.502079</v>
      </c>
    </row>
    <row r="6338">
      <c r="A6338" s="22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3" t="n">
        <v>10.891358</v>
      </c>
    </row>
    <row r="6339">
      <c r="A6339" s="22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3" t="n">
        <v>9.08372</v>
      </c>
    </row>
    <row r="6340">
      <c r="A6340" s="22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3" t="n">
        <v>5.676465</v>
      </c>
    </row>
    <row r="6341">
      <c r="A6341" s="22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3" t="n">
        <v>4.098708</v>
      </c>
    </row>
    <row r="6342">
      <c r="A6342" s="22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3" t="n">
        <v>4.350604</v>
      </c>
    </row>
    <row r="6343">
      <c r="A6343" s="22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3" t="n">
        <v>10.636399</v>
      </c>
    </row>
    <row r="6344">
      <c r="A6344" s="22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3" t="n">
        <v>9.054697000000001</v>
      </c>
    </row>
    <row r="6345">
      <c r="A6345" s="22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3" t="n">
        <v>5.435633</v>
      </c>
    </row>
    <row r="6346">
      <c r="A6346" s="22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3" t="n">
        <v>4.291398</v>
      </c>
    </row>
    <row r="6347">
      <c r="A6347" s="22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3" t="n">
        <v>4.659244</v>
      </c>
    </row>
    <row r="6348">
      <c r="A6348" s="22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3" t="n">
        <v>3.992429</v>
      </c>
    </row>
    <row r="6349">
      <c r="A6349" s="22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3" t="n">
        <v>3.023958</v>
      </c>
    </row>
    <row r="6350">
      <c r="A6350" s="22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3" t="n">
        <v>9.881019999999999</v>
      </c>
    </row>
    <row r="6351">
      <c r="A6351" s="22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3" t="n">
        <v>6.986878</v>
      </c>
    </row>
    <row r="6352">
      <c r="A6352" s="22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3" t="n">
        <v>9.377485999999999</v>
      </c>
    </row>
    <row r="6353">
      <c r="A6353" s="22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3" t="n">
        <v>9.415236</v>
      </c>
    </row>
    <row r="6354">
      <c r="A6354" s="22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3" t="n">
        <v>9.602116000000001</v>
      </c>
    </row>
    <row r="6355">
      <c r="A6355" s="22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3" t="n">
        <v>5.191695</v>
      </c>
    </row>
    <row r="6356">
      <c r="A6356" s="22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3" t="n">
        <v>3.21694</v>
      </c>
    </row>
    <row r="6357">
      <c r="A6357" s="22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3" t="n">
        <v>6.125711</v>
      </c>
    </row>
    <row r="6358">
      <c r="A6358" s="22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3" t="n">
        <v>5.681886</v>
      </c>
    </row>
    <row r="6359">
      <c r="A6359" s="22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3" t="n">
        <v>4.515324</v>
      </c>
    </row>
    <row r="6360">
      <c r="A6360" s="22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3" t="n">
        <v>7.331159</v>
      </c>
    </row>
    <row r="6361">
      <c r="A6361" s="22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3" t="n">
        <v>8.495495</v>
      </c>
    </row>
    <row r="6362">
      <c r="A6362" s="22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3" t="n">
        <v>5.694652</v>
      </c>
    </row>
    <row r="6363">
      <c r="A6363" s="22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3" t="n">
        <v>11.348397</v>
      </c>
    </row>
    <row r="6364">
      <c r="A6364" s="22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3" t="n">
        <v>13.98892</v>
      </c>
    </row>
    <row r="6365">
      <c r="A6365" s="22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3" t="n">
        <v>15.184529</v>
      </c>
    </row>
    <row r="6366">
      <c r="A6366" s="22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3" t="n">
        <v>14.072896</v>
      </c>
    </row>
    <row r="6367">
      <c r="A6367" s="22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3" t="n">
        <v>9.412311000000001</v>
      </c>
    </row>
    <row r="6368">
      <c r="A6368" s="22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3" t="n">
        <v>6.834249</v>
      </c>
    </row>
    <row r="6369">
      <c r="A6369" s="22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3" t="n">
        <v>4.436807</v>
      </c>
    </row>
    <row r="6370">
      <c r="A6370" s="22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3" t="n">
        <v>2.822516</v>
      </c>
    </row>
    <row r="6371">
      <c r="A6371" s="22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3" t="n">
        <v>1.93317</v>
      </c>
    </row>
    <row r="6372">
      <c r="A6372" s="22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3" t="n">
        <v>1.392247</v>
      </c>
    </row>
    <row r="6373">
      <c r="A6373" s="22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3" t="n">
        <v>1.033791</v>
      </c>
    </row>
    <row r="6374">
      <c r="A6374" s="22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3" t="n">
        <v>3.270024</v>
      </c>
    </row>
    <row r="6375">
      <c r="A6375" s="22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3" t="n">
        <v>1.804139</v>
      </c>
    </row>
    <row r="6376">
      <c r="A6376" s="22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3" t="n">
        <v>2.040679</v>
      </c>
    </row>
    <row r="6377">
      <c r="A6377" s="22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3" t="n">
        <v>5.369024</v>
      </c>
    </row>
    <row r="6378">
      <c r="A6378" s="22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3" t="n">
        <v>10.862886</v>
      </c>
    </row>
    <row r="6379">
      <c r="A6379" s="22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3" t="n">
        <v>13.289136</v>
      </c>
    </row>
    <row r="6380">
      <c r="A6380" s="22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3" t="n">
        <v>7.124056</v>
      </c>
    </row>
    <row r="6381">
      <c r="A6381" s="22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3" t="n">
        <v>5.917364</v>
      </c>
    </row>
    <row r="6382">
      <c r="A6382" s="22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3" t="n">
        <v>7.200239</v>
      </c>
    </row>
    <row r="6383">
      <c r="A6383" s="22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3" t="n">
        <v>12.04333</v>
      </c>
    </row>
    <row r="6384">
      <c r="A6384" s="22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3" t="n">
        <v>13.759972</v>
      </c>
    </row>
    <row r="6385">
      <c r="A6385" s="22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3" t="n">
        <v>8.023431</v>
      </c>
    </row>
    <row r="6386">
      <c r="A6386" s="22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3" t="n">
        <v>6.502274</v>
      </c>
    </row>
    <row r="6387">
      <c r="A6387" s="22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3" t="n">
        <v>11.859499</v>
      </c>
    </row>
    <row r="6388">
      <c r="A6388" s="22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3" t="n">
        <v>9.595214</v>
      </c>
    </row>
    <row r="6389">
      <c r="A6389" s="22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3" t="n">
        <v>7.285763</v>
      </c>
    </row>
    <row r="6390">
      <c r="A6390" s="22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3" t="n">
        <v>5.08795</v>
      </c>
    </row>
    <row r="6391">
      <c r="A6391" s="22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3" t="n">
        <v>3.059174</v>
      </c>
    </row>
    <row r="6392">
      <c r="A6392" s="22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3" t="n">
        <v>3.657235</v>
      </c>
    </row>
    <row r="6393">
      <c r="A6393" s="22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3" t="n">
        <v>7.786668</v>
      </c>
    </row>
    <row r="6394">
      <c r="A6394" s="22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3" t="n">
        <v>12.196436</v>
      </c>
    </row>
    <row r="6395">
      <c r="A6395" s="22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3" t="n">
        <v>10.079477</v>
      </c>
    </row>
    <row r="6396">
      <c r="A6396" s="22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3" t="n">
        <v>6.823066</v>
      </c>
    </row>
    <row r="6397">
      <c r="A6397" s="22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3" t="n">
        <v>11.94462</v>
      </c>
    </row>
    <row r="6398">
      <c r="A6398" s="22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3" t="n">
        <v>8.903945</v>
      </c>
    </row>
    <row r="6399">
      <c r="A6399" s="22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3" t="n">
        <v>7.790842</v>
      </c>
    </row>
    <row r="6400">
      <c r="A6400" s="22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3" t="n">
        <v>4.481365</v>
      </c>
    </row>
    <row r="6401">
      <c r="A6401" s="22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3" t="n">
        <v>5.193856</v>
      </c>
    </row>
    <row r="6402">
      <c r="A6402" s="22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3" t="n">
        <v>8.442009000000001</v>
      </c>
    </row>
    <row r="6403">
      <c r="A6403" s="22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3" t="n">
        <v>7.330123</v>
      </c>
    </row>
    <row r="6404">
      <c r="A6404" s="22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3" t="n">
        <v>4.151055</v>
      </c>
    </row>
    <row r="6405">
      <c r="A6405" s="22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3" t="n">
        <v>2.572409</v>
      </c>
    </row>
    <row r="6406">
      <c r="A6406" s="22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3" t="n">
        <v>2.078916</v>
      </c>
    </row>
    <row r="6407">
      <c r="A6407" s="22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3" t="n">
        <v>1.399369</v>
      </c>
    </row>
    <row r="6408">
      <c r="A6408" s="22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3" t="n">
        <v>9.056818</v>
      </c>
    </row>
    <row r="6409">
      <c r="A6409" s="22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3" t="n">
        <v>12.693341</v>
      </c>
    </row>
    <row r="6410">
      <c r="A6410" s="22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3" t="n">
        <v>13.678126</v>
      </c>
    </row>
    <row r="6411">
      <c r="A6411" s="22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3" t="n">
        <v>8.443358999999999</v>
      </c>
    </row>
    <row r="6412">
      <c r="A6412" s="22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3" t="n">
        <v>6.335499</v>
      </c>
    </row>
    <row r="6413">
      <c r="A6413" s="22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3" t="n">
        <v>6.094071</v>
      </c>
    </row>
    <row r="6414">
      <c r="A6414" s="22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3" t="n">
        <v>7.046892</v>
      </c>
    </row>
    <row r="6415">
      <c r="A6415" s="22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3" t="n">
        <v>6.48844</v>
      </c>
    </row>
    <row r="6416">
      <c r="A6416" s="22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3" t="n">
        <v>5.437427</v>
      </c>
    </row>
    <row r="6417">
      <c r="A6417" s="22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3" t="n">
        <v>4.9035</v>
      </c>
    </row>
    <row r="6418">
      <c r="A6418" s="22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3" t="n">
        <v>5.507234</v>
      </c>
    </row>
    <row r="6419">
      <c r="A6419" s="22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3" t="n">
        <v>3.267422</v>
      </c>
    </row>
    <row r="6420">
      <c r="A6420" s="22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3" t="n">
        <v>1.972146</v>
      </c>
    </row>
    <row r="6421">
      <c r="A6421" s="22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3" t="n">
        <v>1.307157</v>
      </c>
    </row>
    <row r="6422">
      <c r="A6422" s="22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3" t="n">
        <v>2.076172</v>
      </c>
    </row>
    <row r="6423">
      <c r="A6423" s="22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3" t="n">
        <v>1.258867</v>
      </c>
    </row>
    <row r="6424">
      <c r="A6424" s="22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3" t="n">
        <v>0.897107</v>
      </c>
    </row>
    <row r="6425">
      <c r="A6425" s="22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3" t="n">
        <v>0.60485</v>
      </c>
    </row>
    <row r="6426">
      <c r="A6426" s="22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3" t="n">
        <v>0.431021</v>
      </c>
    </row>
    <row r="6427">
      <c r="A6427" s="22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3" t="n">
        <v>0.319285</v>
      </c>
    </row>
    <row r="6428">
      <c r="A6428" s="22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3" t="n">
        <v>5.598435</v>
      </c>
    </row>
    <row r="6429">
      <c r="A6429" s="22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3" t="n">
        <v>3.785057</v>
      </c>
    </row>
    <row r="6430">
      <c r="A6430" s="22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3" t="n">
        <v>2.852411</v>
      </c>
    </row>
    <row r="6431">
      <c r="A6431" s="22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3" t="n">
        <v>2.064102</v>
      </c>
    </row>
    <row r="6432">
      <c r="A6432" s="22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3" t="n">
        <v>1.401642</v>
      </c>
    </row>
    <row r="6433">
      <c r="A6433" s="22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3" t="n">
        <v>1.236673</v>
      </c>
    </row>
    <row r="6434">
      <c r="A6434" s="22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3" t="n">
        <v>1.861771</v>
      </c>
    </row>
    <row r="6435">
      <c r="A6435" s="22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3" t="n">
        <v>4.005083</v>
      </c>
    </row>
    <row r="6436">
      <c r="A6436" s="22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3" t="n">
        <v>10.125824</v>
      </c>
    </row>
    <row r="6437">
      <c r="A6437" s="22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3" t="n">
        <v>5.71396</v>
      </c>
    </row>
    <row r="6438">
      <c r="A6438" s="22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3" t="n">
        <v>3.031707</v>
      </c>
    </row>
    <row r="6439">
      <c r="A6439" s="22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3" t="n">
        <v>1.815581</v>
      </c>
    </row>
    <row r="6440">
      <c r="A6440" s="22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3" t="n">
        <v>1.242431</v>
      </c>
    </row>
    <row r="6441">
      <c r="A6441" s="22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3" t="n">
        <v>0.87375</v>
      </c>
    </row>
    <row r="6442">
      <c r="A6442" s="22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3" t="n">
        <v>0.623123</v>
      </c>
    </row>
    <row r="6443">
      <c r="A6443" s="22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3" t="n">
        <v>0.459478</v>
      </c>
    </row>
    <row r="6444">
      <c r="A6444" s="22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3" t="n">
        <v>0.346254</v>
      </c>
    </row>
    <row r="6445">
      <c r="A6445" s="22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3" t="n">
        <v>0.264463</v>
      </c>
    </row>
    <row r="6446">
      <c r="A6446" s="22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3" t="n">
        <v>0.203728</v>
      </c>
    </row>
    <row r="6447">
      <c r="A6447" s="22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3" t="n">
        <v>0.163676</v>
      </c>
    </row>
    <row r="6448">
      <c r="A6448" s="22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3" t="n">
        <v>0.778157</v>
      </c>
    </row>
    <row r="6449">
      <c r="A6449" s="22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3" t="n">
        <v>1.793049</v>
      </c>
    </row>
    <row r="6450">
      <c r="A6450" s="22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3" t="n">
        <v>9.025069</v>
      </c>
    </row>
    <row r="6451">
      <c r="A6451" s="22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3" t="n">
        <v>12.501053</v>
      </c>
    </row>
    <row r="6452">
      <c r="A6452" s="22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3" t="n">
        <v>14.194241</v>
      </c>
    </row>
    <row r="6453">
      <c r="A6453" s="22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3" t="n">
        <v>10.641187</v>
      </c>
    </row>
    <row r="6454">
      <c r="A6454" s="22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3" t="n">
        <v>7.283208</v>
      </c>
    </row>
    <row r="6455">
      <c r="A6455" s="22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3" t="n">
        <v>9.777651000000001</v>
      </c>
    </row>
    <row r="6456">
      <c r="A6456" s="22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3" t="n">
        <v>10.704828</v>
      </c>
    </row>
    <row r="6457">
      <c r="A6457" s="22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3" t="n">
        <v>6.331279</v>
      </c>
    </row>
    <row r="6458">
      <c r="A6458" s="22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3" t="n">
        <v>9.486006</v>
      </c>
    </row>
    <row r="6459">
      <c r="A6459" s="22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3" t="n">
        <v>9.638582</v>
      </c>
    </row>
    <row r="6460">
      <c r="A6460" s="22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3" t="n">
        <v>6.250804</v>
      </c>
    </row>
    <row r="6461">
      <c r="A6461" s="22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3" t="n">
        <v>8.618338</v>
      </c>
    </row>
    <row r="6462">
      <c r="A6462" s="22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3" t="n">
        <v>12.827108</v>
      </c>
    </row>
    <row r="6463">
      <c r="A6463" s="22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3" t="n">
        <v>14.770143</v>
      </c>
    </row>
    <row r="6464">
      <c r="A6464" s="22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3" t="n">
        <v>10.149368</v>
      </c>
    </row>
    <row r="6465">
      <c r="A6465" s="22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3" t="n">
        <v>6.253538</v>
      </c>
    </row>
    <row r="6466">
      <c r="A6466" s="22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3" t="n">
        <v>3.763627</v>
      </c>
    </row>
    <row r="6467">
      <c r="A6467" s="22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3" t="n">
        <v>2.471576</v>
      </c>
    </row>
    <row r="6468">
      <c r="A6468" s="22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3" t="n">
        <v>1.730101</v>
      </c>
    </row>
    <row r="6469">
      <c r="A6469" s="22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3" t="n">
        <v>1.260997</v>
      </c>
    </row>
    <row r="6470">
      <c r="A6470" s="22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3" t="n">
        <v>0.942955</v>
      </c>
    </row>
    <row r="6471">
      <c r="A6471" s="22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3" t="n">
        <v>0.900302</v>
      </c>
    </row>
    <row r="6472">
      <c r="A6472" s="22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3" t="n">
        <v>8.436769999999999</v>
      </c>
    </row>
    <row r="6473">
      <c r="A6473" s="22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3" t="n">
        <v>6.541937</v>
      </c>
    </row>
    <row r="6474">
      <c r="A6474" s="22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3" t="n">
        <v>10.113308</v>
      </c>
    </row>
    <row r="6475">
      <c r="A6475" s="22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3" t="n">
        <v>5.264976</v>
      </c>
    </row>
    <row r="6476">
      <c r="A6476" s="22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3" t="n">
        <v>2.945363</v>
      </c>
    </row>
    <row r="6477">
      <c r="A6477" s="22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3" t="n">
        <v>1.848622</v>
      </c>
    </row>
    <row r="6478">
      <c r="A6478" s="22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3" t="n">
        <v>1.251433</v>
      </c>
    </row>
    <row r="6479">
      <c r="A6479" s="22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3" t="n">
        <v>0.8913990000000001</v>
      </c>
    </row>
    <row r="6480">
      <c r="A6480" s="22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3" t="n">
        <v>0.656528</v>
      </c>
    </row>
    <row r="6481">
      <c r="A6481" s="22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3" t="n">
        <v>1.042726</v>
      </c>
    </row>
    <row r="6482">
      <c r="A6482" s="22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3" t="n">
        <v>0.638992</v>
      </c>
    </row>
    <row r="6483">
      <c r="A6483" s="22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3" t="n">
        <v>0.42358</v>
      </c>
    </row>
    <row r="6484">
      <c r="A6484" s="22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3" t="n">
        <v>0.474238</v>
      </c>
    </row>
    <row r="6485">
      <c r="A6485" s="22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3" t="n">
        <v>0.5245</v>
      </c>
    </row>
    <row r="6486">
      <c r="A6486" s="22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3" t="n">
        <v>0.316108</v>
      </c>
    </row>
    <row r="6487">
      <c r="A6487" s="22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3" t="n">
        <v>0.208211</v>
      </c>
    </row>
    <row r="6488">
      <c r="A6488" s="22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3" t="n">
        <v>0.147966</v>
      </c>
    </row>
    <row r="6489">
      <c r="A6489" s="22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3" t="n">
        <v>0.10949</v>
      </c>
    </row>
    <row r="6490">
      <c r="A6490" s="22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3" t="n">
        <v>0.142042</v>
      </c>
    </row>
    <row r="6491">
      <c r="A6491" s="22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3" t="n">
        <v>0.269259</v>
      </c>
    </row>
    <row r="6492">
      <c r="A6492" s="22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3" t="n">
        <v>0.236845</v>
      </c>
    </row>
    <row r="6493">
      <c r="A6493" s="22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3" t="n">
        <v>1.306088</v>
      </c>
    </row>
    <row r="6494">
      <c r="A6494" s="22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3" t="n">
        <v>0.653141</v>
      </c>
    </row>
    <row r="6495">
      <c r="A6495" s="22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3" t="n">
        <v>0.346692</v>
      </c>
    </row>
    <row r="6496">
      <c r="A6496" s="22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3" t="n">
        <v>0.209741</v>
      </c>
    </row>
    <row r="6497">
      <c r="A6497" s="22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3" t="n">
        <v>0.138303</v>
      </c>
    </row>
    <row r="6498">
      <c r="A6498" s="22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3" t="n">
        <v>0.09675300000000001</v>
      </c>
    </row>
    <row r="6499">
      <c r="A6499" s="22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3" t="n">
        <v>2.482065</v>
      </c>
    </row>
    <row r="6500">
      <c r="A6500" s="22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3" t="n">
        <v>3.947414</v>
      </c>
    </row>
    <row r="6501">
      <c r="A6501" s="22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3" t="n">
        <v>2.790093</v>
      </c>
    </row>
    <row r="6502">
      <c r="A6502" s="22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3" t="n">
        <v>2.409971</v>
      </c>
    </row>
    <row r="6503">
      <c r="A6503" s="22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3" t="n">
        <v>2.266917</v>
      </c>
    </row>
    <row r="6504">
      <c r="A6504" s="22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3" t="n">
        <v>2.377784</v>
      </c>
    </row>
    <row r="6505">
      <c r="A6505" s="22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3" t="n">
        <v>3.968168</v>
      </c>
    </row>
    <row r="6506">
      <c r="A6506" s="22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3" t="n">
        <v>5.569816</v>
      </c>
    </row>
    <row r="6507">
      <c r="A6507" s="22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3" t="n">
        <v>5.461874</v>
      </c>
    </row>
    <row r="6508">
      <c r="A6508" s="22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3" t="n">
        <v>2.865352</v>
      </c>
    </row>
    <row r="6509">
      <c r="A6509" s="22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3" t="n">
        <v>1.653444</v>
      </c>
    </row>
    <row r="6510">
      <c r="A6510" s="22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3" t="n">
        <v>1.060217</v>
      </c>
    </row>
    <row r="6511">
      <c r="A6511" s="22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3" t="n">
        <v>0.728208</v>
      </c>
    </row>
    <row r="6512">
      <c r="A6512" s="22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3" t="n">
        <v>0.523657</v>
      </c>
    </row>
    <row r="6513">
      <c r="A6513" s="22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3" t="n">
        <v>0.388</v>
      </c>
    </row>
    <row r="6514">
      <c r="A6514" s="22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3" t="n">
        <v>0.293047</v>
      </c>
    </row>
    <row r="6515">
      <c r="A6515" s="22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3" t="n">
        <v>0.22406</v>
      </c>
    </row>
    <row r="6516">
      <c r="A6516" s="22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3" t="n">
        <v>0.172681</v>
      </c>
    </row>
    <row r="6517">
      <c r="A6517" s="22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3" t="n">
        <v>0.133791</v>
      </c>
    </row>
    <row r="6518">
      <c r="A6518" s="22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3" t="n">
        <v>0.104042</v>
      </c>
    </row>
    <row r="6519">
      <c r="A6519" s="22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3" t="n">
        <v>0.081123</v>
      </c>
    </row>
    <row r="6520">
      <c r="A6520" s="22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3" t="n">
        <v>0.063379</v>
      </c>
    </row>
    <row r="6521">
      <c r="A6521" s="22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3" t="n">
        <v>7.026985</v>
      </c>
    </row>
    <row r="6522">
      <c r="A6522" s="22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3" t="n">
        <v>3.514795</v>
      </c>
    </row>
    <row r="6523">
      <c r="A6523" s="22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3" t="n">
        <v>1.852303</v>
      </c>
    </row>
    <row r="6524">
      <c r="A6524" s="22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3" t="n">
        <v>1.750971</v>
      </c>
    </row>
    <row r="6525">
      <c r="A6525" s="22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3" t="n">
        <v>1.147952</v>
      </c>
    </row>
    <row r="6526">
      <c r="A6526" s="22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3" t="n">
        <v>2.089718</v>
      </c>
    </row>
    <row r="6527">
      <c r="A6527" s="22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3" t="n">
        <v>3.293222</v>
      </c>
    </row>
    <row r="6528">
      <c r="A6528" s="22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3" t="n">
        <v>1.765142</v>
      </c>
    </row>
    <row r="6529">
      <c r="A6529" s="22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3" t="n">
        <v>1.40571</v>
      </c>
    </row>
    <row r="6530">
      <c r="A6530" s="22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3" t="n">
        <v>0.831803</v>
      </c>
    </row>
    <row r="6531">
      <c r="A6531" s="22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3" t="n">
        <v>0.533094</v>
      </c>
    </row>
    <row r="6532">
      <c r="A6532" s="22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3" t="n">
        <v>0.368326</v>
      </c>
    </row>
    <row r="6533">
      <c r="A6533" s="22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3" t="n">
        <v>7.43893</v>
      </c>
    </row>
    <row r="6534">
      <c r="A6534" s="22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3" t="n">
        <v>4.883804</v>
      </c>
    </row>
    <row r="6535">
      <c r="A6535" s="22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3" t="n">
        <v>2.583373</v>
      </c>
    </row>
    <row r="6536">
      <c r="A6536" s="22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3" t="n">
        <v>2.189063</v>
      </c>
    </row>
    <row r="6537">
      <c r="A6537" s="22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3" t="n">
        <v>1.322105</v>
      </c>
    </row>
    <row r="6538">
      <c r="A6538" s="22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3" t="n">
        <v>1.968867</v>
      </c>
    </row>
    <row r="6539">
      <c r="A6539" s="22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3" t="n">
        <v>1.124268</v>
      </c>
    </row>
    <row r="6540">
      <c r="A6540" s="22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3" t="n">
        <v>0.819598</v>
      </c>
    </row>
    <row r="6541">
      <c r="A6541" s="22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3" t="n">
        <v>1.427633</v>
      </c>
    </row>
    <row r="6542">
      <c r="A6542" s="22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3" t="n">
        <v>0.840321</v>
      </c>
    </row>
    <row r="6543">
      <c r="A6543" s="22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3" t="n">
        <v>0.8428290000000001</v>
      </c>
    </row>
    <row r="6544">
      <c r="A6544" s="22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3" t="n">
        <v>0.562626</v>
      </c>
    </row>
    <row r="6545">
      <c r="A6545" s="22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3" t="n">
        <v>5.3071</v>
      </c>
    </row>
    <row r="6546">
      <c r="A6546" s="22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3" t="n">
        <v>4.515778</v>
      </c>
    </row>
    <row r="6547">
      <c r="A6547" s="22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3" t="n">
        <v>3.866386</v>
      </c>
    </row>
    <row r="6548">
      <c r="A6548" s="22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3" t="n">
        <v>2.901667</v>
      </c>
    </row>
    <row r="6549">
      <c r="A6549" s="22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3" t="n">
        <v>3.019935</v>
      </c>
    </row>
    <row r="6550">
      <c r="A6550" s="22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3" t="n">
        <v>2.809645</v>
      </c>
    </row>
    <row r="6551">
      <c r="A6551" s="22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3" t="n">
        <v>1.919668</v>
      </c>
    </row>
    <row r="6552">
      <c r="A6552" s="22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3" t="n">
        <v>1.179197</v>
      </c>
    </row>
    <row r="6553">
      <c r="A6553" s="22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3" t="n">
        <v>0.7521099999999999</v>
      </c>
    </row>
    <row r="6554">
      <c r="A6554" s="22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3" t="n">
        <v>0.516512</v>
      </c>
    </row>
    <row r="6555">
      <c r="A6555" s="22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3" t="n">
        <v>0.372387</v>
      </c>
    </row>
    <row r="6556">
      <c r="A6556" s="22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3" t="n">
        <v>1.805933</v>
      </c>
    </row>
    <row r="6557">
      <c r="A6557" s="22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3" t="n">
        <v>1.277969</v>
      </c>
    </row>
    <row r="6558">
      <c r="A6558" s="22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3" t="n">
        <v>0.71204</v>
      </c>
    </row>
    <row r="6559">
      <c r="A6559" s="22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3" t="n">
        <v>0.476043</v>
      </c>
    </row>
    <row r="6560">
      <c r="A6560" s="22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3" t="n">
        <v>1.46063</v>
      </c>
    </row>
    <row r="6561">
      <c r="A6561" s="22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3" t="n">
        <v>2.140546</v>
      </c>
    </row>
    <row r="6562">
      <c r="A6562" s="22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3" t="n">
        <v>1.131805</v>
      </c>
    </row>
    <row r="6563">
      <c r="A6563" s="22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3" t="n">
        <v>0.823026</v>
      </c>
    </row>
    <row r="6564">
      <c r="A6564" s="22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3" t="n">
        <v>6.601596</v>
      </c>
    </row>
    <row r="6565">
      <c r="A6565" s="22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3" t="n">
        <v>5.097591</v>
      </c>
    </row>
    <row r="6566">
      <c r="A6566" s="22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3" t="n">
        <v>2.639284</v>
      </c>
    </row>
    <row r="6567">
      <c r="A6567" s="22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3" t="n">
        <v>1.776887</v>
      </c>
    </row>
    <row r="6568">
      <c r="A6568" s="22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3" t="n">
        <v>2.550593</v>
      </c>
    </row>
    <row r="6569">
      <c r="A6569" s="22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3" t="n">
        <v>4.012176</v>
      </c>
    </row>
    <row r="6570">
      <c r="A6570" s="22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3" t="n">
        <v>2.137032</v>
      </c>
    </row>
    <row r="6571">
      <c r="A6571" s="22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3" t="n">
        <v>1.341009</v>
      </c>
    </row>
    <row r="6572">
      <c r="A6572" s="22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3" t="n">
        <v>0.845886</v>
      </c>
    </row>
    <row r="6573">
      <c r="A6573" s="22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3" t="n">
        <v>4.525196</v>
      </c>
    </row>
    <row r="6574">
      <c r="A6574" s="22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3" t="n">
        <v>2.572022</v>
      </c>
    </row>
    <row r="6575">
      <c r="A6575" s="22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3" t="n">
        <v>1.740081</v>
      </c>
    </row>
    <row r="6576">
      <c r="A6576" s="22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3" t="n">
        <v>1.060818</v>
      </c>
    </row>
    <row r="6577">
      <c r="A6577" s="22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3" t="n">
        <v>1.083908</v>
      </c>
    </row>
    <row r="6578">
      <c r="A6578" s="22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3" t="n">
        <v>0.762838</v>
      </c>
    </row>
    <row r="6579">
      <c r="A6579" s="22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3" t="n">
        <v>0.494948</v>
      </c>
    </row>
    <row r="6580">
      <c r="A6580" s="22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3" t="n">
        <v>1.022663</v>
      </c>
    </row>
    <row r="6581">
      <c r="A6581" s="22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3" t="n">
        <v>4.464268</v>
      </c>
    </row>
    <row r="6582">
      <c r="A6582" s="22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3" t="n">
        <v>2.551899</v>
      </c>
    </row>
    <row r="6583">
      <c r="A6583" s="22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3" t="n">
        <v>3.894411</v>
      </c>
    </row>
    <row r="6584">
      <c r="A6584" s="22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3" t="n">
        <v>6.69106</v>
      </c>
    </row>
    <row r="6585">
      <c r="A6585" s="22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3" t="n">
        <v>6.301097</v>
      </c>
    </row>
    <row r="6586">
      <c r="A6586" s="22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3" t="n">
        <v>3.289685</v>
      </c>
    </row>
    <row r="6587">
      <c r="A6587" s="22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3" t="n">
        <v>4.682541</v>
      </c>
    </row>
    <row r="6588">
      <c r="A6588" s="22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3" t="n">
        <v>5.965091</v>
      </c>
    </row>
    <row r="6589">
      <c r="A6589" s="22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3" t="n">
        <v>3.349826</v>
      </c>
    </row>
    <row r="6590">
      <c r="A6590" s="22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3" t="n">
        <v>3.531916</v>
      </c>
    </row>
    <row r="6591">
      <c r="A6591" s="22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3" t="n">
        <v>2.936868</v>
      </c>
    </row>
    <row r="6592">
      <c r="A6592" s="22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3" t="n">
        <v>2.619336</v>
      </c>
    </row>
    <row r="6593">
      <c r="A6593" s="22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3" t="n">
        <v>2.81776</v>
      </c>
    </row>
    <row r="6594">
      <c r="A6594" s="22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3" t="n">
        <v>3.739138</v>
      </c>
    </row>
    <row r="6595">
      <c r="A6595" s="22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3" t="n">
        <v>8.728085999999999</v>
      </c>
    </row>
    <row r="6596">
      <c r="A6596" s="22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3" t="n">
        <v>9.187972</v>
      </c>
    </row>
    <row r="6597">
      <c r="A6597" s="22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3" t="n">
        <v>6.39748</v>
      </c>
    </row>
    <row r="6598">
      <c r="A6598" s="22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3" t="n">
        <v>4.666883</v>
      </c>
    </row>
    <row r="6599">
      <c r="A6599" s="22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3" t="n">
        <v>4.558112</v>
      </c>
    </row>
    <row r="6600">
      <c r="A6600" s="22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3" t="n">
        <v>5.4497</v>
      </c>
    </row>
    <row r="6601">
      <c r="A6601" s="22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3" t="n">
        <v>4.380947</v>
      </c>
    </row>
    <row r="6602">
      <c r="A6602" s="22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3" t="n">
        <v>3.049132</v>
      </c>
    </row>
    <row r="6603">
      <c r="A6603" s="22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3" t="n">
        <v>4.96647</v>
      </c>
    </row>
    <row r="6604">
      <c r="A6604" s="22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3" t="n">
        <v>2.986396</v>
      </c>
    </row>
    <row r="6605">
      <c r="A6605" s="22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3" t="n">
        <v>3.925128</v>
      </c>
    </row>
    <row r="6606">
      <c r="A6606" s="22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3" t="n">
        <v>2.928069</v>
      </c>
    </row>
    <row r="6607">
      <c r="A6607" s="22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3" t="n">
        <v>3.583569</v>
      </c>
    </row>
    <row r="6608">
      <c r="A6608" s="22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3" t="n">
        <v>9.086017999999999</v>
      </c>
    </row>
    <row r="6609">
      <c r="A6609" s="22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3" t="n">
        <v>8.573435</v>
      </c>
    </row>
    <row r="6610">
      <c r="A6610" s="22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3" t="n">
        <v>5.575079</v>
      </c>
    </row>
    <row r="6611">
      <c r="A6611" s="22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3" t="n">
        <v>11.182552</v>
      </c>
    </row>
    <row r="6612">
      <c r="A6612" s="22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3" t="n">
        <v>10.053854</v>
      </c>
    </row>
    <row r="6613">
      <c r="A6613" s="22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3" t="n">
        <v>5.537387</v>
      </c>
    </row>
    <row r="6614">
      <c r="A6614" s="22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3" t="n">
        <v>3.308228</v>
      </c>
    </row>
    <row r="6615">
      <c r="A6615" s="22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3" t="n">
        <v>2.167097</v>
      </c>
    </row>
    <row r="6616">
      <c r="A6616" s="22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3" t="n">
        <v>1.476729</v>
      </c>
    </row>
    <row r="6617">
      <c r="A6617" s="22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3" t="n">
        <v>1.057033</v>
      </c>
    </row>
    <row r="6618">
      <c r="A6618" s="22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3" t="n">
        <v>5.149823</v>
      </c>
    </row>
    <row r="6619">
      <c r="A6619" s="22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3" t="n">
        <v>5.236295</v>
      </c>
    </row>
    <row r="6620">
      <c r="A6620" s="22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3" t="n">
        <v>4.630913</v>
      </c>
    </row>
    <row r="6621">
      <c r="A6621" s="22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3" t="n">
        <v>5.032302</v>
      </c>
    </row>
    <row r="6622">
      <c r="A6622" s="22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3" t="n">
        <v>2.738621</v>
      </c>
    </row>
    <row r="6623">
      <c r="A6623" s="22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3" t="n">
        <v>4.315656</v>
      </c>
    </row>
    <row r="6624">
      <c r="A6624" s="22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3" t="n">
        <v>5.615652</v>
      </c>
    </row>
    <row r="6625">
      <c r="A6625" s="22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3" t="n">
        <v>5.624332</v>
      </c>
    </row>
    <row r="6626">
      <c r="A6626" s="22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3" t="n">
        <v>3.97579</v>
      </c>
    </row>
    <row r="6627">
      <c r="A6627" s="22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3" t="n">
        <v>5.368013</v>
      </c>
    </row>
    <row r="6628">
      <c r="A6628" s="22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3" t="n">
        <v>3.47679</v>
      </c>
    </row>
    <row r="6629">
      <c r="A6629" s="22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3" t="n">
        <v>2.033993</v>
      </c>
    </row>
    <row r="6630">
      <c r="A6630" s="22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3" t="n">
        <v>1.611506</v>
      </c>
    </row>
    <row r="6631">
      <c r="A6631" s="22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3" t="n">
        <v>1.385079</v>
      </c>
    </row>
    <row r="6632">
      <c r="A6632" s="22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3" t="n">
        <v>1.262527</v>
      </c>
    </row>
    <row r="6633">
      <c r="A6633" s="22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3" t="n">
        <v>1.822766</v>
      </c>
    </row>
    <row r="6634">
      <c r="A6634" s="22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3" t="n">
        <v>1.355636</v>
      </c>
    </row>
    <row r="6635">
      <c r="A6635" s="22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3" t="n">
        <v>1.282439</v>
      </c>
    </row>
    <row r="6636">
      <c r="A6636" s="22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3" t="n">
        <v>2.859233</v>
      </c>
    </row>
    <row r="6637">
      <c r="A6637" s="22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3" t="n">
        <v>6.419807</v>
      </c>
    </row>
    <row r="6638">
      <c r="A6638" s="22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3" t="n">
        <v>3.313682</v>
      </c>
    </row>
    <row r="6639">
      <c r="A6639" s="22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3" t="n">
        <v>9.157583000000001</v>
      </c>
    </row>
    <row r="6640">
      <c r="A6640" s="22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3" t="n">
        <v>4.666007</v>
      </c>
    </row>
    <row r="6641">
      <c r="A6641" s="22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3" t="n">
        <v>8.158886000000001</v>
      </c>
    </row>
    <row r="6642">
      <c r="A6642" s="22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3" t="n">
        <v>4.57887</v>
      </c>
    </row>
    <row r="6643">
      <c r="A6643" s="22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3" t="n">
        <v>2.912239</v>
      </c>
    </row>
    <row r="6644">
      <c r="A6644" s="22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3" t="n">
        <v>5.232213</v>
      </c>
    </row>
    <row r="6645">
      <c r="A6645" s="22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3" t="n">
        <v>6.391251</v>
      </c>
    </row>
    <row r="6646">
      <c r="A6646" s="22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3" t="n">
        <v>10.03463</v>
      </c>
    </row>
    <row r="6647">
      <c r="A6647" s="22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3" t="n">
        <v>13.258639</v>
      </c>
    </row>
    <row r="6648">
      <c r="A6648" s="22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3" t="n">
        <v>12.571855</v>
      </c>
    </row>
    <row r="6649">
      <c r="A6649" s="22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3" t="n">
        <v>7.355845</v>
      </c>
    </row>
    <row r="6650">
      <c r="A6650" s="22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3" t="n">
        <v>9.172363000000001</v>
      </c>
    </row>
    <row r="6651">
      <c r="A6651" s="22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3" t="n">
        <v>12.224458</v>
      </c>
    </row>
    <row r="6652">
      <c r="A6652" s="22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3" t="n">
        <v>7.5494</v>
      </c>
    </row>
    <row r="6653">
      <c r="A6653" s="22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3" t="n">
        <v>4.305888</v>
      </c>
    </row>
    <row r="6654">
      <c r="A6654" s="22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3" t="n">
        <v>2.720327</v>
      </c>
    </row>
    <row r="6655">
      <c r="A6655" s="22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3" t="n">
        <v>1.852285</v>
      </c>
    </row>
    <row r="6656">
      <c r="A6656" s="22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3" t="n">
        <v>1.32606</v>
      </c>
    </row>
    <row r="6657">
      <c r="A6657" s="22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3" t="n">
        <v>0.9804040000000001</v>
      </c>
    </row>
    <row r="6658">
      <c r="A6658" s="22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3" t="n">
        <v>0.739773</v>
      </c>
    </row>
    <row r="6659">
      <c r="A6659" s="22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3" t="n">
        <v>0.565454</v>
      </c>
    </row>
    <row r="6660">
      <c r="A6660" s="22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3" t="n">
        <v>0.435811</v>
      </c>
    </row>
    <row r="6661">
      <c r="A6661" s="22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3" t="n">
        <v>4.89431</v>
      </c>
    </row>
    <row r="6662">
      <c r="A6662" s="22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3" t="n">
        <v>2.909435</v>
      </c>
    </row>
    <row r="6663">
      <c r="A6663" s="22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3" t="n">
        <v>1.544914</v>
      </c>
    </row>
    <row r="6664">
      <c r="A6664" s="22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3" t="n">
        <v>1.299293</v>
      </c>
    </row>
    <row r="6665">
      <c r="A6665" s="22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3" t="n">
        <v>2.691975</v>
      </c>
    </row>
    <row r="6666">
      <c r="A6666" s="22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3" t="n">
        <v>1.954404</v>
      </c>
    </row>
    <row r="6667">
      <c r="A6667" s="22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3" t="n">
        <v>9.177082</v>
      </c>
    </row>
    <row r="6668">
      <c r="A6668" s="22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3" t="n">
        <v>12.622119</v>
      </c>
    </row>
    <row r="6669">
      <c r="A6669" s="22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3" t="n">
        <v>9.038455000000001</v>
      </c>
    </row>
    <row r="6670">
      <c r="A6670" s="22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3" t="n">
        <v>8.068699000000001</v>
      </c>
    </row>
    <row r="6671">
      <c r="A6671" s="22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3" t="n">
        <v>12.472198</v>
      </c>
    </row>
    <row r="6672">
      <c r="A6672" s="22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3" t="n">
        <v>9.735661</v>
      </c>
    </row>
    <row r="6673">
      <c r="A6673" s="22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3" t="n">
        <v>5.338688</v>
      </c>
    </row>
    <row r="6674">
      <c r="A6674" s="22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3" t="n">
        <v>3.200864</v>
      </c>
    </row>
    <row r="6675">
      <c r="A6675" s="22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3" t="n">
        <v>2.151008</v>
      </c>
    </row>
    <row r="6676">
      <c r="A6676" s="22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3" t="n">
        <v>1.691913</v>
      </c>
    </row>
    <row r="6677">
      <c r="A6677" s="22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3" t="n">
        <v>1.283821</v>
      </c>
    </row>
    <row r="6678">
      <c r="A6678" s="22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3" t="n">
        <v>3.034415</v>
      </c>
    </row>
    <row r="6679">
      <c r="A6679" s="22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3" t="n">
        <v>2.006724</v>
      </c>
    </row>
    <row r="6680">
      <c r="A6680" s="22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3" t="n">
        <v>2.660083</v>
      </c>
    </row>
    <row r="6681">
      <c r="A6681" s="22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3" t="n">
        <v>3.057214</v>
      </c>
    </row>
    <row r="6682">
      <c r="A6682" s="22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3" t="n">
        <v>9.257801000000001</v>
      </c>
    </row>
    <row r="6683">
      <c r="A6683" s="22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3" t="n">
        <v>12.722023</v>
      </c>
    </row>
    <row r="6684">
      <c r="A6684" s="22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3" t="n">
        <v>14.494829</v>
      </c>
    </row>
    <row r="6685">
      <c r="A6685" s="22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3" t="n">
        <v>15.486751</v>
      </c>
    </row>
    <row r="6686">
      <c r="A6686" s="22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3" t="n">
        <v>11.2921</v>
      </c>
    </row>
    <row r="6687">
      <c r="A6687" s="22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3" t="n">
        <v>7.396348</v>
      </c>
    </row>
    <row r="6688">
      <c r="A6688" s="22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3" t="n">
        <v>5.32384</v>
      </c>
    </row>
    <row r="6689">
      <c r="A6689" s="22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3" t="n">
        <v>6.744668</v>
      </c>
    </row>
    <row r="6690">
      <c r="A6690" s="22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3" t="n">
        <v>7.472407</v>
      </c>
    </row>
    <row r="6691">
      <c r="A6691" s="22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3" t="n">
        <v>6.035861</v>
      </c>
    </row>
    <row r="6692">
      <c r="A6692" s="22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3" t="n">
        <v>9.122216999999999</v>
      </c>
    </row>
    <row r="6693">
      <c r="A6693" s="22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3" t="n">
        <v>8.261426</v>
      </c>
    </row>
    <row r="6694">
      <c r="A6694" s="22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3" t="n">
        <v>8.775185</v>
      </c>
    </row>
    <row r="6695">
      <c r="A6695" s="22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3" t="n">
        <v>12.850309</v>
      </c>
    </row>
    <row r="6696">
      <c r="A6696" s="22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3" t="n">
        <v>12.475338</v>
      </c>
    </row>
    <row r="6697">
      <c r="A6697" s="22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3" t="n">
        <v>8.308562999999999</v>
      </c>
    </row>
    <row r="6698">
      <c r="A6698" s="22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3" t="n">
        <v>6.936694</v>
      </c>
    </row>
    <row r="6699">
      <c r="A6699" s="22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3" t="n">
        <v>12.157976</v>
      </c>
    </row>
    <row r="6700">
      <c r="A6700" s="22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3" t="n">
        <v>14.540307</v>
      </c>
    </row>
    <row r="6701">
      <c r="A6701" s="22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3" t="n">
        <v>15.634045</v>
      </c>
    </row>
    <row r="6702">
      <c r="A6702" s="22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3" t="n">
        <v>16.303548</v>
      </c>
    </row>
    <row r="6703">
      <c r="A6703" s="22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3" t="n">
        <v>16.757962</v>
      </c>
    </row>
    <row r="6704">
      <c r="A6704" s="22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3" t="n">
        <v>17.078878</v>
      </c>
    </row>
    <row r="6705">
      <c r="A6705" s="22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3" t="n">
        <v>17.230991</v>
      </c>
    </row>
    <row r="6706">
      <c r="A6706" s="22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3" t="n">
        <v>17.312765</v>
      </c>
    </row>
    <row r="6707">
      <c r="A6707" s="22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3" t="n">
        <v>15.387576</v>
      </c>
    </row>
    <row r="6708">
      <c r="A6708" s="22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3" t="n">
        <v>8.492887</v>
      </c>
    </row>
    <row r="6709">
      <c r="A6709" s="22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3" t="n">
        <v>7.550765</v>
      </c>
    </row>
    <row r="6710">
      <c r="A6710" s="22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3" t="n">
        <v>6.050931</v>
      </c>
    </row>
    <row r="6711">
      <c r="A6711" s="22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3" t="n">
        <v>3.727535</v>
      </c>
    </row>
    <row r="6712">
      <c r="A6712" s="22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3" t="n">
        <v>5.475543</v>
      </c>
    </row>
    <row r="6713">
      <c r="A6713" s="22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3" t="n">
        <v>3.588271</v>
      </c>
    </row>
    <row r="6714">
      <c r="A6714" s="22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3" t="n">
        <v>7.873953</v>
      </c>
    </row>
    <row r="6715">
      <c r="A6715" s="22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3" t="n">
        <v>4.959014</v>
      </c>
    </row>
    <row r="6716">
      <c r="A6716" s="22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3" t="n">
        <v>10.895522</v>
      </c>
    </row>
    <row r="6717">
      <c r="A6717" s="22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3" t="n">
        <v>7.348189</v>
      </c>
    </row>
    <row r="6718">
      <c r="A6718" s="22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3" t="n">
        <v>5.999831</v>
      </c>
    </row>
    <row r="6719">
      <c r="A6719" s="22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3" t="n">
        <v>8.713547999999999</v>
      </c>
    </row>
    <row r="6720">
      <c r="A6720" s="22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3" t="n">
        <v>6.785198</v>
      </c>
    </row>
    <row r="6721">
      <c r="A6721" s="22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3" t="n">
        <v>6.105732</v>
      </c>
    </row>
    <row r="6722">
      <c r="A6722" s="22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3" t="n">
        <v>10.574126</v>
      </c>
    </row>
    <row r="6723">
      <c r="A6723" s="22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3" t="n">
        <v>8.364292000000001</v>
      </c>
    </row>
    <row r="6724">
      <c r="A6724" s="22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3" t="n">
        <v>5.141951</v>
      </c>
    </row>
    <row r="6725">
      <c r="A6725" s="22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3" t="n">
        <v>4.442268</v>
      </c>
    </row>
    <row r="6726">
      <c r="A6726" s="22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3" t="n">
        <v>5.398294</v>
      </c>
    </row>
    <row r="6727">
      <c r="A6727" s="22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3" t="n">
        <v>5.043209</v>
      </c>
    </row>
    <row r="6728">
      <c r="A6728" s="22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3" t="n">
        <v>2.840354</v>
      </c>
    </row>
    <row r="6729">
      <c r="A6729" s="22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3" t="n">
        <v>1.757412</v>
      </c>
    </row>
    <row r="6730">
      <c r="A6730" s="22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3" t="n">
        <v>3.543596</v>
      </c>
    </row>
    <row r="6731">
      <c r="A6731" s="22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3" t="n">
        <v>6.247479</v>
      </c>
    </row>
    <row r="6732">
      <c r="A6732" s="22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3" t="n">
        <v>4.899108</v>
      </c>
    </row>
    <row r="6733">
      <c r="A6733" s="22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3" t="n">
        <v>10.775962</v>
      </c>
    </row>
    <row r="6734">
      <c r="A6734" s="22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3" t="n">
        <v>13.563268</v>
      </c>
    </row>
    <row r="6735">
      <c r="A6735" s="22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3" t="n">
        <v>34.729</v>
      </c>
    </row>
    <row r="6736">
      <c r="A6736" s="22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3" t="n">
        <v>36.273459</v>
      </c>
    </row>
    <row r="6737">
      <c r="A6737" s="22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3" t="n">
        <v>17.047421</v>
      </c>
    </row>
    <row r="6738">
      <c r="A6738" s="22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3" t="n">
        <v>16.67511</v>
      </c>
    </row>
    <row r="6739">
      <c r="A6739" s="22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3" t="n">
        <v>16.926785</v>
      </c>
    </row>
    <row r="6740">
      <c r="A6740" s="22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3" t="n">
        <v>17.179488</v>
      </c>
    </row>
    <row r="6741">
      <c r="A6741" s="22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3" t="n">
        <v>16.032994</v>
      </c>
    </row>
    <row r="6742">
      <c r="A6742" s="22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3" t="n">
        <v>12.611199</v>
      </c>
    </row>
    <row r="6743">
      <c r="A6743" s="22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3" t="n">
        <v>8.604983000000001</v>
      </c>
    </row>
    <row r="6744">
      <c r="A6744" s="22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3" t="n">
        <v>6.093295</v>
      </c>
    </row>
    <row r="6745">
      <c r="A6745" s="22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3" t="n">
        <v>6.472301</v>
      </c>
    </row>
    <row r="6746">
      <c r="A6746" s="22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3" t="n">
        <v>10.759853</v>
      </c>
    </row>
    <row r="6747">
      <c r="A6747" s="22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3" t="n">
        <v>6.564826</v>
      </c>
    </row>
    <row r="6748">
      <c r="A6748" s="22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3" t="n">
        <v>3.89129</v>
      </c>
    </row>
    <row r="6749">
      <c r="A6749" s="22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3" t="n">
        <v>2.494396</v>
      </c>
    </row>
    <row r="6750">
      <c r="A6750" s="22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3" t="n">
        <v>1.720991</v>
      </c>
    </row>
    <row r="6751">
      <c r="A6751" s="22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3" t="n">
        <v>1.244678</v>
      </c>
    </row>
    <row r="6752">
      <c r="A6752" s="22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3" t="n">
        <v>0.927014</v>
      </c>
    </row>
    <row r="6753">
      <c r="A6753" s="22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3" t="n">
        <v>0.7031849999999999</v>
      </c>
    </row>
    <row r="6754">
      <c r="A6754" s="22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3" t="n">
        <v>0.539563</v>
      </c>
    </row>
    <row r="6755">
      <c r="A6755" s="22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3" t="n">
        <v>0.417064</v>
      </c>
    </row>
    <row r="6756">
      <c r="A6756" s="22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3" t="n">
        <v>0.323938</v>
      </c>
    </row>
    <row r="6757">
      <c r="A6757" s="22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3" t="n">
        <v>0.252439</v>
      </c>
    </row>
    <row r="6758">
      <c r="A6758" s="22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3" t="n">
        <v>0.435294</v>
      </c>
    </row>
    <row r="6759">
      <c r="A6759" s="22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3" t="n">
        <v>3.324261</v>
      </c>
    </row>
    <row r="6760">
      <c r="A6760" s="22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3" t="n">
        <v>4.064666</v>
      </c>
    </row>
    <row r="6761">
      <c r="A6761" s="22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3" t="n">
        <v>5.095402</v>
      </c>
    </row>
    <row r="6762">
      <c r="A6762" s="22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3" t="n">
        <v>10.680546</v>
      </c>
    </row>
    <row r="6763">
      <c r="A6763" s="22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3" t="n">
        <v>8.003989000000001</v>
      </c>
    </row>
    <row r="6764">
      <c r="A6764" s="22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3" t="n">
        <v>5.814063</v>
      </c>
    </row>
    <row r="6765">
      <c r="A6765" s="22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3" t="n">
        <v>3.224074</v>
      </c>
    </row>
    <row r="6766">
      <c r="A6766" s="22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3" t="n">
        <v>2.555074</v>
      </c>
    </row>
    <row r="6767">
      <c r="A6767" s="22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3" t="n">
        <v>1.592107</v>
      </c>
    </row>
    <row r="6768">
      <c r="A6768" s="22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3" t="n">
        <v>1.066766</v>
      </c>
    </row>
    <row r="6769">
      <c r="A6769" s="22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3" t="n">
        <v>1.56278</v>
      </c>
    </row>
    <row r="6770">
      <c r="A6770" s="22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3" t="n">
        <v>8.752997000000001</v>
      </c>
    </row>
    <row r="6771">
      <c r="A6771" s="22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3" t="n">
        <v>4.386312</v>
      </c>
    </row>
    <row r="6772">
      <c r="A6772" s="22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3" t="n">
        <v>2.495108</v>
      </c>
    </row>
    <row r="6773">
      <c r="A6773" s="22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3" t="n">
        <v>1.509566</v>
      </c>
    </row>
    <row r="6774">
      <c r="A6774" s="22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3" t="n">
        <v>1.125234</v>
      </c>
    </row>
    <row r="6775">
      <c r="A6775" s="22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3" t="n">
        <v>3.28115</v>
      </c>
    </row>
    <row r="6776">
      <c r="A6776" s="22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3" t="n">
        <v>3.143253</v>
      </c>
    </row>
    <row r="6777">
      <c r="A6777" s="22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3" t="n">
        <v>1.865915</v>
      </c>
    </row>
    <row r="6778">
      <c r="A6778" s="22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3" t="n">
        <v>1.090685</v>
      </c>
    </row>
    <row r="6779">
      <c r="A6779" s="22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3" t="n">
        <v>0.704657</v>
      </c>
    </row>
    <row r="6780">
      <c r="A6780" s="22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3" t="n">
        <v>0.488434</v>
      </c>
    </row>
    <row r="6781">
      <c r="A6781" s="22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3" t="n">
        <v>0.35394</v>
      </c>
    </row>
    <row r="6782">
      <c r="A6782" s="22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3" t="n">
        <v>0.747592</v>
      </c>
    </row>
    <row r="6783">
      <c r="A6783" s="22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3" t="n">
        <v>1.840173</v>
      </c>
    </row>
    <row r="6784">
      <c r="A6784" s="22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3" t="n">
        <v>3.076348</v>
      </c>
    </row>
    <row r="6785">
      <c r="A6785" s="22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3" t="n">
        <v>3.156169</v>
      </c>
    </row>
    <row r="6786">
      <c r="A6786" s="22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3" t="n">
        <v>2.921634</v>
      </c>
    </row>
    <row r="6787">
      <c r="A6787" s="22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3" t="n">
        <v>4.291392</v>
      </c>
    </row>
    <row r="6788">
      <c r="A6788" s="22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3" t="n">
        <v>3.861121</v>
      </c>
    </row>
    <row r="6789">
      <c r="A6789" s="22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3" t="n">
        <v>2.85302</v>
      </c>
    </row>
    <row r="6790">
      <c r="A6790" s="22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3" t="n">
        <v>2.027161</v>
      </c>
    </row>
    <row r="6791">
      <c r="A6791" s="22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3" t="n">
        <v>2.518901</v>
      </c>
    </row>
    <row r="6792">
      <c r="A6792" s="22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3" t="n">
        <v>1.486617</v>
      </c>
    </row>
    <row r="6793">
      <c r="A6793" s="22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3" t="n">
        <v>1.098595</v>
      </c>
    </row>
    <row r="6794">
      <c r="A6794" s="22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3" t="n">
        <v>0.692854</v>
      </c>
    </row>
    <row r="6795">
      <c r="A6795" s="22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3" t="n">
        <v>0.468825</v>
      </c>
    </row>
    <row r="6796">
      <c r="A6796" s="22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3" t="n">
        <v>0.524516</v>
      </c>
    </row>
    <row r="6797">
      <c r="A6797" s="22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3" t="n">
        <v>1.165269</v>
      </c>
    </row>
    <row r="6798">
      <c r="A6798" s="22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3" t="n">
        <v>5.853036</v>
      </c>
    </row>
    <row r="6799">
      <c r="A6799" s="22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3" t="n">
        <v>4.308616</v>
      </c>
    </row>
    <row r="6800">
      <c r="A6800" s="22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3" t="n">
        <v>2.399421</v>
      </c>
    </row>
    <row r="6801">
      <c r="A6801" s="22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3" t="n">
        <v>1.43064</v>
      </c>
    </row>
    <row r="6802">
      <c r="A6802" s="22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3" t="n">
        <v>0.890011</v>
      </c>
    </row>
    <row r="6803">
      <c r="A6803" s="22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3" t="n">
        <v>0.597572</v>
      </c>
    </row>
    <row r="6804">
      <c r="A6804" s="22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3" t="n">
        <v>0.423636</v>
      </c>
    </row>
    <row r="6805">
      <c r="A6805" s="22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3" t="n">
        <v>0.311051</v>
      </c>
    </row>
    <row r="6806">
      <c r="A6806" s="22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3" t="n">
        <v>1.59812</v>
      </c>
    </row>
    <row r="6807">
      <c r="A6807" s="22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3" t="n">
        <v>6.806381</v>
      </c>
    </row>
    <row r="6808">
      <c r="A6808" s="22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3" t="n">
        <v>11.422382</v>
      </c>
    </row>
    <row r="6809">
      <c r="A6809" s="22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3" t="n">
        <v>7.200517</v>
      </c>
    </row>
    <row r="6810">
      <c r="A6810" s="22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3" t="n">
        <v>3.797086</v>
      </c>
    </row>
    <row r="6811">
      <c r="A6811" s="22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3" t="n">
        <v>2.493741</v>
      </c>
    </row>
    <row r="6812">
      <c r="A6812" s="22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3" t="n">
        <v>1.593695</v>
      </c>
    </row>
    <row r="6813">
      <c r="A6813" s="22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3" t="n">
        <v>1.195609</v>
      </c>
    </row>
    <row r="6814">
      <c r="A6814" s="22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3" t="n">
        <v>0.823568</v>
      </c>
    </row>
    <row r="6815">
      <c r="A6815" s="22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3" t="n">
        <v>0.59279</v>
      </c>
    </row>
    <row r="6816">
      <c r="A6816" s="22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3" t="n">
        <v>0.440752</v>
      </c>
    </row>
    <row r="6817">
      <c r="A6817" s="22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3" t="n">
        <v>0.333907</v>
      </c>
    </row>
    <row r="6818">
      <c r="A6818" s="22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3" t="n">
        <v>0.255896</v>
      </c>
    </row>
    <row r="6819">
      <c r="A6819" s="22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3" t="n">
        <v>0.197559</v>
      </c>
    </row>
    <row r="6820">
      <c r="A6820" s="22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3" t="n">
        <v>0.153268</v>
      </c>
    </row>
    <row r="6821">
      <c r="A6821" s="22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3" t="n">
        <v>0.11931</v>
      </c>
    </row>
    <row r="6822">
      <c r="A6822" s="22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3" t="n">
        <v>0.093102</v>
      </c>
    </row>
    <row r="6823">
      <c r="A6823" s="22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3" t="n">
        <v>0.072786</v>
      </c>
    </row>
    <row r="6824">
      <c r="A6824" s="22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3" t="n">
        <v>0.056986</v>
      </c>
    </row>
    <row r="6825">
      <c r="A6825" s="22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3" t="n">
        <v>0.044668</v>
      </c>
    </row>
    <row r="6826">
      <c r="A6826" s="22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3" t="n">
        <v>0.035047</v>
      </c>
    </row>
    <row r="6827">
      <c r="A6827" s="22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3" t="n">
        <v>0.027521</v>
      </c>
    </row>
    <row r="6828">
      <c r="A6828" s="22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3" t="n">
        <v>0.021573</v>
      </c>
    </row>
    <row r="6829">
      <c r="A6829" s="22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3" t="n">
        <v>0.016939</v>
      </c>
    </row>
    <row r="6830">
      <c r="A6830" s="22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3" t="n">
        <v>0.013325</v>
      </c>
    </row>
    <row r="6831">
      <c r="A6831" s="22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3" t="n">
        <v>0.010451</v>
      </c>
    </row>
    <row r="6832">
      <c r="A6832" s="22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3" t="n">
        <v>0.008227999999999999</v>
      </c>
    </row>
    <row r="6833">
      <c r="A6833" s="22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3" t="n">
        <v>0.006481</v>
      </c>
    </row>
    <row r="6834">
      <c r="A6834" s="22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3" t="n">
        <v>0.005106</v>
      </c>
    </row>
    <row r="6835">
      <c r="A6835" s="22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3" t="n">
        <v>0.004025</v>
      </c>
    </row>
    <row r="6836">
      <c r="A6836" s="22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3" t="n">
        <v>0.003173</v>
      </c>
    </row>
    <row r="6837">
      <c r="A6837" s="22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3" t="n">
        <v>0.002502</v>
      </c>
    </row>
    <row r="6838">
      <c r="A6838" s="22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3" t="n">
        <v>0.001974</v>
      </c>
    </row>
    <row r="6839">
      <c r="A6839" s="22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3" t="n">
        <v>0.001557</v>
      </c>
    </row>
    <row r="6840">
      <c r="A6840" s="22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3" t="n">
        <v>0.001229</v>
      </c>
    </row>
    <row r="6841">
      <c r="A6841" s="22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3" t="n">
        <v>0.0009700000000000001</v>
      </c>
    </row>
    <row r="6842">
      <c r="A6842" s="22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3" t="n">
        <v>0.000766</v>
      </c>
    </row>
    <row r="6843">
      <c r="A6843" s="22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3" t="n">
        <v>0.000605</v>
      </c>
    </row>
    <row r="6844">
      <c r="A6844" s="22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3" t="n">
        <v>0.000477</v>
      </c>
    </row>
    <row r="6845">
      <c r="A6845" s="22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3" t="n">
        <v>0.000377</v>
      </c>
    </row>
    <row r="6846">
      <c r="A6846" s="22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3" t="n">
        <v>0.000298</v>
      </c>
    </row>
    <row r="6847">
      <c r="A6847" s="22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3" t="n">
        <v>0.400896</v>
      </c>
    </row>
    <row r="6848">
      <c r="A6848" s="22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3" t="n">
        <v>1.781656</v>
      </c>
    </row>
    <row r="6849">
      <c r="A6849" s="22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3" t="n">
        <v>8.946178</v>
      </c>
    </row>
    <row r="6850">
      <c r="A6850" s="22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3" t="n">
        <v>12.412686</v>
      </c>
    </row>
    <row r="6851">
      <c r="A6851" s="22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3" t="n">
        <v>8.939719</v>
      </c>
    </row>
    <row r="6852">
      <c r="A6852" s="22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3" t="n">
        <v>11.792575</v>
      </c>
    </row>
    <row r="6853">
      <c r="A6853" s="22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3" t="n">
        <v>12.45947</v>
      </c>
    </row>
    <row r="6854">
      <c r="A6854" s="22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3" t="n">
        <v>10.875091</v>
      </c>
    </row>
    <row r="6855">
      <c r="A6855" s="22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3" t="n">
        <v>7.835565</v>
      </c>
    </row>
    <row r="6856">
      <c r="A6856" s="22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3" t="n">
        <v>8.887662000000001</v>
      </c>
    </row>
    <row r="6857">
      <c r="A6857" s="22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3" t="n">
        <v>4.990267</v>
      </c>
    </row>
    <row r="6858">
      <c r="A6858" s="22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3" t="n">
        <v>3.676403</v>
      </c>
    </row>
    <row r="6859">
      <c r="A6859" s="22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3" t="n">
        <v>2.49824</v>
      </c>
    </row>
    <row r="6860">
      <c r="A6860" s="22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3" t="n">
        <v>1.658141</v>
      </c>
    </row>
    <row r="6861">
      <c r="A6861" s="22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3" t="n">
        <v>2.022122</v>
      </c>
    </row>
    <row r="6862">
      <c r="A6862" s="22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3" t="n">
        <v>4.86493</v>
      </c>
    </row>
    <row r="6863">
      <c r="A6863" s="22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3" t="n">
        <v>9.232094</v>
      </c>
    </row>
    <row r="6864">
      <c r="A6864" s="22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3" t="n">
        <v>5.860214</v>
      </c>
    </row>
    <row r="6865">
      <c r="A6865" s="22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3" t="n">
        <v>3.907878</v>
      </c>
    </row>
    <row r="6866">
      <c r="A6866" s="22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3" t="n">
        <v>4.881449</v>
      </c>
    </row>
    <row r="6867">
      <c r="A6867" s="22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3" t="n">
        <v>3.67509</v>
      </c>
    </row>
    <row r="6868">
      <c r="A6868" s="22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3" t="n">
        <v>6.879754</v>
      </c>
    </row>
    <row r="6869">
      <c r="A6869" s="22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3" t="n">
        <v>5.463773</v>
      </c>
    </row>
    <row r="6870">
      <c r="A6870" s="22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3" t="n">
        <v>3.943403</v>
      </c>
    </row>
    <row r="6871">
      <c r="A6871" s="22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3" t="n">
        <v>3.397318</v>
      </c>
    </row>
    <row r="6872">
      <c r="A6872" s="22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3" t="n">
        <v>1.97986</v>
      </c>
    </row>
    <row r="6873">
      <c r="A6873" s="22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3" t="n">
        <v>1.257642</v>
      </c>
    </row>
    <row r="6874">
      <c r="A6874" s="22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3" t="n">
        <v>2.621716</v>
      </c>
    </row>
    <row r="6875">
      <c r="A6875" s="22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3" t="n">
        <v>4.432422</v>
      </c>
    </row>
    <row r="6876">
      <c r="A6876" s="22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3" t="n">
        <v>9.122451999999999</v>
      </c>
    </row>
    <row r="6877">
      <c r="A6877" s="22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3" t="n">
        <v>12.096031</v>
      </c>
    </row>
    <row r="6878">
      <c r="A6878" s="22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3" t="n">
        <v>6.886051</v>
      </c>
    </row>
    <row r="6879">
      <c r="A6879" s="22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3" t="n">
        <v>3.771734</v>
      </c>
    </row>
    <row r="6880">
      <c r="A6880" s="22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3" t="n">
        <v>2.958093</v>
      </c>
    </row>
    <row r="6881">
      <c r="A6881" s="22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3" t="n">
        <v>7.525883</v>
      </c>
    </row>
    <row r="6882">
      <c r="A6882" s="22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3" t="n">
        <v>8.457916000000001</v>
      </c>
    </row>
    <row r="6883">
      <c r="A6883" s="22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3" t="n">
        <v>4.444381</v>
      </c>
    </row>
    <row r="6884">
      <c r="A6884" s="22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3" t="n">
        <v>3.852903</v>
      </c>
    </row>
    <row r="6885">
      <c r="A6885" s="22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3" t="n">
        <v>2.533841</v>
      </c>
    </row>
    <row r="6886">
      <c r="A6886" s="22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3" t="n">
        <v>6.49467</v>
      </c>
    </row>
    <row r="6887">
      <c r="A6887" s="22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3" t="n">
        <v>4.65219</v>
      </c>
    </row>
    <row r="6888">
      <c r="A6888" s="22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3" t="n">
        <v>2.564491</v>
      </c>
    </row>
    <row r="6889">
      <c r="A6889" s="22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3" t="n">
        <v>1.574018</v>
      </c>
    </row>
    <row r="6890">
      <c r="A6890" s="22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3" t="n">
        <v>1.055715</v>
      </c>
    </row>
    <row r="6891">
      <c r="A6891" s="22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3" t="n">
        <v>0.748818</v>
      </c>
    </row>
    <row r="6892">
      <c r="A6892" s="22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3" t="n">
        <v>0.550529</v>
      </c>
    </row>
    <row r="6893">
      <c r="A6893" s="22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3" t="n">
        <v>0.414044</v>
      </c>
    </row>
    <row r="6894">
      <c r="A6894" s="22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3" t="n">
        <v>0.315886</v>
      </c>
    </row>
    <row r="6895">
      <c r="A6895" s="22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3" t="n">
        <v>0.243206</v>
      </c>
    </row>
    <row r="6896">
      <c r="A6896" s="22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3" t="n">
        <v>0.188366</v>
      </c>
    </row>
    <row r="6897">
      <c r="A6897" s="22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3" t="n">
        <v>0.146479</v>
      </c>
    </row>
    <row r="6898">
      <c r="A6898" s="22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3" t="n">
        <v>0.114229</v>
      </c>
    </row>
    <row r="6899">
      <c r="A6899" s="22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3" t="n">
        <v>0.089265</v>
      </c>
    </row>
    <row r="6900">
      <c r="A6900" s="22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3" t="n">
        <v>0.069868</v>
      </c>
    </row>
    <row r="6901">
      <c r="A6901" s="22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3" t="n">
        <v>0.1525</v>
      </c>
    </row>
    <row r="6902">
      <c r="A6902" s="22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3" t="n">
        <v>1.127365</v>
      </c>
    </row>
    <row r="6903">
      <c r="A6903" s="22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3" t="n">
        <v>0.559161</v>
      </c>
    </row>
    <row r="6904">
      <c r="A6904" s="22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3" t="n">
        <v>0.295694</v>
      </c>
    </row>
    <row r="6905">
      <c r="A6905" s="22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3" t="n">
        <v>0.178743</v>
      </c>
    </row>
    <row r="6906">
      <c r="A6906" s="22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3" t="n">
        <v>0.117949</v>
      </c>
    </row>
    <row r="6907">
      <c r="A6907" s="22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3" t="n">
        <v>0.082635</v>
      </c>
    </row>
    <row r="6908">
      <c r="A6908" s="22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3" t="n">
        <v>0.060217</v>
      </c>
    </row>
    <row r="6909">
      <c r="A6909" s="22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3" t="n">
        <v>0.044993</v>
      </c>
    </row>
    <row r="6910">
      <c r="A6910" s="22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3" t="n">
        <v>0.034075</v>
      </c>
    </row>
    <row r="6911">
      <c r="A6911" s="22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3" t="n">
        <v>0.026125</v>
      </c>
    </row>
    <row r="6912">
      <c r="A6912" s="22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3" t="n">
        <v>0.020162</v>
      </c>
    </row>
    <row r="6913">
      <c r="A6913" s="22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3" t="n">
        <v>0.015629</v>
      </c>
    </row>
    <row r="6914">
      <c r="A6914" s="22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3" t="n">
        <v>0.012154</v>
      </c>
    </row>
    <row r="6915">
      <c r="A6915" s="22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3" t="n">
        <v>0.00944</v>
      </c>
    </row>
    <row r="6916">
      <c r="A6916" s="22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3" t="n">
        <v>0.007371</v>
      </c>
    </row>
    <row r="6917">
      <c r="A6917" s="22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3" t="n">
        <v>0.005764</v>
      </c>
    </row>
    <row r="6918">
      <c r="A6918" s="22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3" t="n">
        <v>0.147263</v>
      </c>
    </row>
    <row r="6919">
      <c r="A6919" s="22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3" t="n">
        <v>0.234143</v>
      </c>
    </row>
    <row r="6920">
      <c r="A6920" s="22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3" t="n">
        <v>0.352969</v>
      </c>
    </row>
    <row r="6921">
      <c r="A6921" s="22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3" t="n">
        <v>1.977746</v>
      </c>
    </row>
    <row r="6922">
      <c r="A6922" s="22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3" t="n">
        <v>1.409507</v>
      </c>
    </row>
    <row r="6923">
      <c r="A6923" s="22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3" t="n">
        <v>0.846114</v>
      </c>
    </row>
    <row r="6924">
      <c r="A6924" s="22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3" t="n">
        <v>1.058223</v>
      </c>
    </row>
    <row r="6925">
      <c r="A6925" s="22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3" t="n">
        <v>1.468641</v>
      </c>
    </row>
    <row r="6926">
      <c r="A6926" s="22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3" t="n">
        <v>1.429109</v>
      </c>
    </row>
    <row r="6927">
      <c r="A6927" s="22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3" t="n">
        <v>2.44837</v>
      </c>
    </row>
    <row r="6928">
      <c r="A6928" s="22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3" t="n">
        <v>2.513269</v>
      </c>
    </row>
    <row r="6929">
      <c r="A6929" s="22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3" t="n">
        <v>1.453577</v>
      </c>
    </row>
    <row r="6930">
      <c r="A6930" s="22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3" t="n">
        <v>1.043816</v>
      </c>
    </row>
    <row r="6931">
      <c r="A6931" s="22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3" t="n">
        <v>0.7594610000000001</v>
      </c>
    </row>
    <row r="6932">
      <c r="A6932" s="22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3" t="n">
        <v>1.65412</v>
      </c>
    </row>
    <row r="6933">
      <c r="A6933" s="22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3" t="n">
        <v>1.350953</v>
      </c>
    </row>
    <row r="6934">
      <c r="A6934" s="22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3" t="n">
        <v>1.586697</v>
      </c>
    </row>
    <row r="6935">
      <c r="A6935" s="22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3" t="n">
        <v>1.410124</v>
      </c>
    </row>
    <row r="6936">
      <c r="A6936" s="22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3" t="n">
        <v>1.12546</v>
      </c>
    </row>
    <row r="6937">
      <c r="A6937" s="22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3" t="n">
        <v>4.928288</v>
      </c>
    </row>
    <row r="6938">
      <c r="A6938" s="22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3" t="n">
        <v>2.933042</v>
      </c>
    </row>
    <row r="6939">
      <c r="A6939" s="22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3" t="n">
        <v>1.553647</v>
      </c>
    </row>
    <row r="6940">
      <c r="A6940" s="22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3" t="n">
        <v>0.925936</v>
      </c>
    </row>
    <row r="6941">
      <c r="A6941" s="22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3" t="n">
        <v>0.809395</v>
      </c>
    </row>
    <row r="6942">
      <c r="A6942" s="22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3" t="n">
        <v>0.8124980000000001</v>
      </c>
    </row>
    <row r="6943">
      <c r="A6943" s="22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3" t="n">
        <v>0.49531</v>
      </c>
    </row>
    <row r="6944">
      <c r="A6944" s="22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3" t="n">
        <v>0.327668</v>
      </c>
    </row>
    <row r="6945">
      <c r="A6945" s="22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3" t="n">
        <v>0.232526</v>
      </c>
    </row>
    <row r="6946">
      <c r="A6946" s="22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3" t="n">
        <v>1.340619</v>
      </c>
    </row>
    <row r="6947">
      <c r="A6947" s="22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3" t="n">
        <v>4.669791</v>
      </c>
    </row>
    <row r="6948">
      <c r="A6948" s="22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3" t="n">
        <v>6.233143</v>
      </c>
    </row>
    <row r="6949">
      <c r="A6949" s="22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3" t="n">
        <v>4.267999</v>
      </c>
    </row>
    <row r="6950">
      <c r="A6950" s="22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3" t="n">
        <v>5.833159</v>
      </c>
    </row>
    <row r="6951">
      <c r="A6951" s="22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3" t="n">
        <v>3.357415</v>
      </c>
    </row>
    <row r="6952">
      <c r="A6952" s="22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3" t="n">
        <v>2.435296</v>
      </c>
    </row>
    <row r="6953">
      <c r="A6953" s="22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3" t="n">
        <v>1.453018</v>
      </c>
    </row>
    <row r="6954">
      <c r="A6954" s="22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3" t="n">
        <v>1.708713</v>
      </c>
    </row>
    <row r="6955">
      <c r="A6955" s="22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3" t="n">
        <v>6.839623</v>
      </c>
    </row>
    <row r="6956">
      <c r="A6956" s="22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3" t="n">
        <v>8.823475999999999</v>
      </c>
    </row>
    <row r="6957">
      <c r="A6957" s="22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3" t="n">
        <v>5.528978</v>
      </c>
    </row>
    <row r="6958">
      <c r="A6958" s="22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3" t="n">
        <v>3.025269</v>
      </c>
    </row>
    <row r="6959">
      <c r="A6959" s="22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3" t="n">
        <v>1.962174</v>
      </c>
    </row>
    <row r="6960">
      <c r="A6960" s="22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3" t="n">
        <v>1.341707</v>
      </c>
    </row>
    <row r="6961">
      <c r="A6961" s="22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3" t="n">
        <v>0.913803</v>
      </c>
    </row>
    <row r="6962">
      <c r="A6962" s="22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3" t="n">
        <v>0.6534720000000001</v>
      </c>
    </row>
    <row r="6963">
      <c r="A6963" s="22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3" t="n">
        <v>0.483346</v>
      </c>
    </row>
    <row r="6964">
      <c r="A6964" s="22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3" t="n">
        <v>0.364899</v>
      </c>
    </row>
    <row r="6965">
      <c r="A6965" s="22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3" t="n">
        <v>0.279015</v>
      </c>
    </row>
    <row r="6966">
      <c r="A6966" s="22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3" t="n">
        <v>0.215092</v>
      </c>
    </row>
    <row r="6967">
      <c r="A6967" s="22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3" t="n">
        <v>0.166709</v>
      </c>
    </row>
    <row r="6968">
      <c r="A6968" s="22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3" t="n">
        <v>0.129687</v>
      </c>
    </row>
    <row r="6969">
      <c r="A6969" s="22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3" t="n">
        <v>0.101154</v>
      </c>
    </row>
    <row r="6970">
      <c r="A6970" s="22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3" t="n">
        <v>0.079055</v>
      </c>
    </row>
    <row r="6971">
      <c r="A6971" s="22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3" t="n">
        <v>0.061879</v>
      </c>
    </row>
    <row r="6972">
      <c r="A6972" s="22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3" t="n">
        <v>0.048494</v>
      </c>
    </row>
    <row r="6973">
      <c r="A6973" s="22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3" t="n">
        <v>0.038043</v>
      </c>
    </row>
    <row r="6974">
      <c r="A6974" s="22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3" t="n">
        <v>0.02987</v>
      </c>
    </row>
    <row r="6975">
      <c r="A6975" s="22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3" t="n">
        <v>1.085485</v>
      </c>
    </row>
    <row r="6976">
      <c r="A6976" s="22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3" t="n">
        <v>3.289796</v>
      </c>
    </row>
    <row r="6977">
      <c r="A6977" s="22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3" t="n">
        <v>2.50325</v>
      </c>
    </row>
    <row r="6978">
      <c r="A6978" s="22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3" t="n">
        <v>2.412527</v>
      </c>
    </row>
    <row r="6979">
      <c r="A6979" s="22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3" t="n">
        <v>1.375901</v>
      </c>
    </row>
    <row r="6980">
      <c r="A6980" s="22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3" t="n">
        <v>0.814666</v>
      </c>
    </row>
    <row r="6981">
      <c r="A6981" s="22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3" t="n">
        <v>1.521152</v>
      </c>
    </row>
    <row r="6982">
      <c r="A6982" s="22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3" t="n">
        <v>1.754892</v>
      </c>
    </row>
    <row r="6983">
      <c r="A6983" s="22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3" t="n">
        <v>9.018623</v>
      </c>
    </row>
    <row r="6984">
      <c r="A6984" s="22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3" t="n">
        <v>8.506584</v>
      </c>
    </row>
    <row r="6985">
      <c r="A6985" s="22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3" t="n">
        <v>4.325267</v>
      </c>
    </row>
    <row r="6986">
      <c r="A6986" s="22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3" t="n">
        <v>2.532588</v>
      </c>
    </row>
    <row r="6987">
      <c r="A6987" s="22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3" t="n">
        <v>1.568005</v>
      </c>
    </row>
    <row r="6988">
      <c r="A6988" s="22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3" t="n">
        <v>1.047764</v>
      </c>
    </row>
    <row r="6989">
      <c r="A6989" s="22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3" t="n">
        <v>0.798464</v>
      </c>
    </row>
    <row r="6990">
      <c r="A6990" s="22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3" t="n">
        <v>0.678596</v>
      </c>
    </row>
    <row r="6991">
      <c r="A6991" s="22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3" t="n">
        <v>7.502502</v>
      </c>
    </row>
    <row r="6992">
      <c r="A6992" s="22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3" t="n">
        <v>7.21855</v>
      </c>
    </row>
    <row r="6993">
      <c r="A6993" s="22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3" t="n">
        <v>5.757638</v>
      </c>
    </row>
    <row r="6994">
      <c r="A6994" s="22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3" t="n">
        <v>7.78583</v>
      </c>
    </row>
    <row r="6995">
      <c r="A6995" s="22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3" t="n">
        <v>4.624009</v>
      </c>
    </row>
    <row r="6996">
      <c r="A6996" s="22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3" t="n">
        <v>2.8257</v>
      </c>
    </row>
    <row r="6997">
      <c r="A6997" s="22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3" t="n">
        <v>2.400898</v>
      </c>
    </row>
    <row r="6998">
      <c r="A6998" s="22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3" t="n">
        <v>9.56659</v>
      </c>
    </row>
    <row r="6999">
      <c r="A6999" s="22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3" t="n">
        <v>9.148961</v>
      </c>
    </row>
    <row r="7000">
      <c r="A7000" s="22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3" t="n">
        <v>8.814105</v>
      </c>
    </row>
    <row r="7001">
      <c r="A7001" s="22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3" t="n">
        <v>5.126064</v>
      </c>
    </row>
    <row r="7002">
      <c r="A7002" s="22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3" t="n">
        <v>3.508609</v>
      </c>
    </row>
    <row r="7003">
      <c r="A7003" s="22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3" t="n">
        <v>2.717427</v>
      </c>
    </row>
    <row r="7004">
      <c r="A7004" s="22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3" t="n">
        <v>1.710947</v>
      </c>
    </row>
    <row r="7005">
      <c r="A7005" s="22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3" t="n">
        <v>2.350851</v>
      </c>
    </row>
    <row r="7006">
      <c r="A7006" s="22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3" t="n">
        <v>8.234028</v>
      </c>
    </row>
    <row r="7007">
      <c r="A7007" s="22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3" t="n">
        <v>8.546176000000001</v>
      </c>
    </row>
    <row r="7008">
      <c r="A7008" s="22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3" t="n">
        <v>11.570133</v>
      </c>
    </row>
    <row r="7009">
      <c r="A7009" s="22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3" t="n">
        <v>10.100598</v>
      </c>
    </row>
    <row r="7010">
      <c r="A7010" s="22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3" t="n">
        <v>12.422588</v>
      </c>
    </row>
    <row r="7011">
      <c r="A7011" s="22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3" t="n">
        <v>14.644496</v>
      </c>
    </row>
    <row r="7012">
      <c r="A7012" s="22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3" t="n">
        <v>15.021516</v>
      </c>
    </row>
    <row r="7013">
      <c r="A7013" s="22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3" t="n">
        <v>7.950605</v>
      </c>
    </row>
    <row r="7014">
      <c r="A7014" s="22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3" t="n">
        <v>5.124948</v>
      </c>
    </row>
    <row r="7015">
      <c r="A7015" s="22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3" t="n">
        <v>3.250546</v>
      </c>
    </row>
    <row r="7016">
      <c r="A7016" s="22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3" t="n">
        <v>10.286733</v>
      </c>
    </row>
    <row r="7017">
      <c r="A7017" s="22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3" t="n">
        <v>13.541905</v>
      </c>
    </row>
    <row r="7018">
      <c r="A7018" s="22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3" t="n">
        <v>15.071341</v>
      </c>
    </row>
    <row r="7019">
      <c r="A7019" s="22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3" t="n">
        <v>9.388329000000001</v>
      </c>
    </row>
    <row r="7020">
      <c r="A7020" s="22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3" t="n">
        <v>5.468138</v>
      </c>
    </row>
    <row r="7021">
      <c r="A7021" s="22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3" t="n">
        <v>3.389253</v>
      </c>
    </row>
    <row r="7022">
      <c r="A7022" s="22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3" t="n">
        <v>2.294787</v>
      </c>
    </row>
    <row r="7023">
      <c r="A7023" s="22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3" t="n">
        <v>1.915815</v>
      </c>
    </row>
    <row r="7024">
      <c r="A7024" s="22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3" t="n">
        <v>4.495052</v>
      </c>
    </row>
    <row r="7025">
      <c r="A7025" s="22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3" t="n">
        <v>7.119533</v>
      </c>
    </row>
    <row r="7026">
      <c r="A7026" s="22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3" t="n">
        <v>11.801578</v>
      </c>
    </row>
    <row r="7027">
      <c r="A7027" s="22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3" t="n">
        <v>8.748483</v>
      </c>
    </row>
    <row r="7028">
      <c r="A7028" s="22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3" t="n">
        <v>8.166938</v>
      </c>
    </row>
    <row r="7029">
      <c r="A7029" s="22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3" t="n">
        <v>5.338784</v>
      </c>
    </row>
    <row r="7030">
      <c r="A7030" s="22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3" t="n">
        <v>3.351935</v>
      </c>
    </row>
    <row r="7031">
      <c r="A7031" s="22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3" t="n">
        <v>5.0137</v>
      </c>
    </row>
    <row r="7032">
      <c r="A7032" s="22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3" t="n">
        <v>3.23052</v>
      </c>
    </row>
    <row r="7033">
      <c r="A7033" s="22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3" t="n">
        <v>1.984383</v>
      </c>
    </row>
    <row r="7034">
      <c r="A7034" s="22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3" t="n">
        <v>9.392118999999999</v>
      </c>
    </row>
    <row r="7035">
      <c r="A7035" s="22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3" t="n">
        <v>12.916146</v>
      </c>
    </row>
    <row r="7036">
      <c r="A7036" s="22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3" t="n">
        <v>25.479212</v>
      </c>
    </row>
    <row r="7037">
      <c r="A7037" s="22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3" t="n">
        <v>28.597963</v>
      </c>
    </row>
    <row r="7038">
      <c r="A7038" s="22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3" t="n">
        <v>18.407233</v>
      </c>
    </row>
    <row r="7039">
      <c r="A7039" s="22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3" t="n">
        <v>16.670354</v>
      </c>
    </row>
    <row r="7040">
      <c r="A7040" s="22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3" t="n">
        <v>16.891051</v>
      </c>
    </row>
    <row r="7041">
      <c r="A7041" s="22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3" t="n">
        <v>17.054948</v>
      </c>
    </row>
    <row r="7042">
      <c r="A7042" s="22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3" t="n">
        <v>15.255091</v>
      </c>
    </row>
    <row r="7043">
      <c r="A7043" s="22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3" t="n">
        <v>8.37429</v>
      </c>
    </row>
    <row r="7044">
      <c r="A7044" s="22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3" t="n">
        <v>5.106516</v>
      </c>
    </row>
    <row r="7045">
      <c r="A7045" s="22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3" t="n">
        <v>3.729875</v>
      </c>
    </row>
    <row r="7046">
      <c r="A7046" s="22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3" t="n">
        <v>2.597916</v>
      </c>
    </row>
    <row r="7047">
      <c r="A7047" s="22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3" t="n">
        <v>2.27373</v>
      </c>
    </row>
    <row r="7048">
      <c r="A7048" s="22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3" t="n">
        <v>1.604773</v>
      </c>
    </row>
    <row r="7049">
      <c r="A7049" s="22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3" t="n">
        <v>9.246902</v>
      </c>
    </row>
    <row r="7050">
      <c r="A7050" s="22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3" t="n">
        <v>12.810394</v>
      </c>
    </row>
    <row r="7051">
      <c r="A7051" s="22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3" t="n">
        <v>7.072136</v>
      </c>
    </row>
    <row r="7052">
      <c r="A7052" s="22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3" t="n">
        <v>4.09554</v>
      </c>
    </row>
    <row r="7053">
      <c r="A7053" s="22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3" t="n">
        <v>3.007785</v>
      </c>
    </row>
    <row r="7054">
      <c r="A7054" s="22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3" t="n">
        <v>3.104316</v>
      </c>
    </row>
    <row r="7055">
      <c r="A7055" s="22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3" t="n">
        <v>3.262706</v>
      </c>
    </row>
    <row r="7056">
      <c r="A7056" s="22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3" t="n">
        <v>2.179935</v>
      </c>
    </row>
    <row r="7057">
      <c r="A7057" s="22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3" t="n">
        <v>2.529601</v>
      </c>
    </row>
    <row r="7058">
      <c r="A7058" s="22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3" t="n">
        <v>3.18144</v>
      </c>
    </row>
    <row r="7059">
      <c r="A7059" s="22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3" t="n">
        <v>2.120956</v>
      </c>
    </row>
    <row r="7060">
      <c r="A7060" s="22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3" t="n">
        <v>1.542778</v>
      </c>
    </row>
    <row r="7061">
      <c r="A7061" s="22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3" t="n">
        <v>9.047354</v>
      </c>
    </row>
    <row r="7062">
      <c r="A7062" s="22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3" t="n">
        <v>12.58252</v>
      </c>
    </row>
    <row r="7063">
      <c r="A7063" s="22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3" t="n">
        <v>14.377934</v>
      </c>
    </row>
    <row r="7064">
      <c r="A7064" s="22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3" t="n">
        <v>15.451983</v>
      </c>
    </row>
    <row r="7065">
      <c r="A7065" s="22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3" t="n">
        <v>15.35742</v>
      </c>
    </row>
    <row r="7066">
      <c r="A7066" s="22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3" t="n">
        <v>9.702197999999999</v>
      </c>
    </row>
    <row r="7067">
      <c r="A7067" s="22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3" t="n">
        <v>5.504365</v>
      </c>
    </row>
    <row r="7068">
      <c r="A7068" s="22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3" t="n">
        <v>5.014568</v>
      </c>
    </row>
    <row r="7069">
      <c r="A7069" s="22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3" t="n">
        <v>9.164517</v>
      </c>
    </row>
    <row r="7070">
      <c r="A7070" s="22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3" t="n">
        <v>13.10008</v>
      </c>
    </row>
    <row r="7071">
      <c r="A7071" s="22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3" t="n">
        <v>14.983148</v>
      </c>
    </row>
    <row r="7072">
      <c r="A7072" s="22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3" t="n">
        <v>15.889105</v>
      </c>
    </row>
    <row r="7073">
      <c r="A7073" s="22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3" t="n">
        <v>16.421397</v>
      </c>
    </row>
    <row r="7074">
      <c r="A7074" s="22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3" t="n">
        <v>16.755222</v>
      </c>
    </row>
    <row r="7075">
      <c r="A7075" s="22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3" t="n">
        <v>14.222595</v>
      </c>
    </row>
    <row r="7076">
      <c r="A7076" s="22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3" t="n">
        <v>11.985005</v>
      </c>
    </row>
    <row r="7077">
      <c r="A7077" s="22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3" t="n">
        <v>17.041627</v>
      </c>
    </row>
    <row r="7078">
      <c r="A7078" s="22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3" t="n">
        <v>18.386596</v>
      </c>
    </row>
    <row r="7079">
      <c r="A7079" s="22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3" t="n">
        <v>16.776046</v>
      </c>
    </row>
    <row r="7080">
      <c r="A7080" s="22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3" t="n">
        <v>17.052812</v>
      </c>
    </row>
    <row r="7081">
      <c r="A7081" s="22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3" t="n">
        <v>15.832849</v>
      </c>
    </row>
    <row r="7082">
      <c r="A7082" s="22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3" t="n">
        <v>9.312927</v>
      </c>
    </row>
    <row r="7083">
      <c r="A7083" s="22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3" t="n">
        <v>13.654882</v>
      </c>
    </row>
    <row r="7084">
      <c r="A7084" s="22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3" t="n">
        <v>15.657779</v>
      </c>
    </row>
    <row r="7085">
      <c r="A7085" s="22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3" t="n">
        <v>18.925227</v>
      </c>
    </row>
    <row r="7086">
      <c r="A7086" s="22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3" t="n">
        <v>19.424164</v>
      </c>
    </row>
    <row r="7087">
      <c r="A7087" s="22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3" t="n">
        <v>17.260197</v>
      </c>
    </row>
    <row r="7088">
      <c r="A7088" s="22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3" t="n">
        <v>36.344838</v>
      </c>
    </row>
    <row r="7089">
      <c r="A7089" s="22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3" t="n">
        <v>47.876046</v>
      </c>
    </row>
    <row r="7090">
      <c r="A7090" s="22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3" t="n">
        <v>33.091579</v>
      </c>
    </row>
    <row r="7091">
      <c r="A7091" s="22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3" t="n">
        <v>24.207563</v>
      </c>
    </row>
    <row r="7092">
      <c r="A7092" s="22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3" t="n">
        <v>20.16046</v>
      </c>
    </row>
    <row r="7093">
      <c r="A7093" s="22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3" t="n">
        <v>17.748759</v>
      </c>
    </row>
    <row r="7094">
      <c r="A7094" s="22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3" t="n">
        <v>33.473442</v>
      </c>
    </row>
    <row r="7095">
      <c r="A7095" s="22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3" t="n">
        <v>37.501916</v>
      </c>
    </row>
    <row r="7096">
      <c r="A7096" s="22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3" t="n">
        <v>28.958776</v>
      </c>
    </row>
    <row r="7097">
      <c r="A7097" s="22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3" t="n">
        <v>25.196213</v>
      </c>
    </row>
    <row r="7098">
      <c r="A7098" s="22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3" t="n">
        <v>18.015882</v>
      </c>
    </row>
    <row r="7099">
      <c r="A7099" s="22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3" t="n">
        <v>17.786622</v>
      </c>
    </row>
    <row r="7100">
      <c r="A7100" s="22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3" t="n">
        <v>17.783951</v>
      </c>
    </row>
    <row r="7101">
      <c r="A7101" s="22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3" t="n">
        <v>17.082261</v>
      </c>
    </row>
    <row r="7102">
      <c r="A7102" s="22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3" t="n">
        <v>9.640536000000001</v>
      </c>
    </row>
    <row r="7103">
      <c r="A7103" s="22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3" t="n">
        <v>13.960933</v>
      </c>
    </row>
    <row r="7104">
      <c r="A7104" s="22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3" t="n">
        <v>15.912279</v>
      </c>
    </row>
    <row r="7105">
      <c r="A7105" s="22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3" t="n">
        <v>30.212632</v>
      </c>
    </row>
    <row r="7106">
      <c r="A7106" s="22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3" t="n">
        <v>67.41292199999999</v>
      </c>
    </row>
    <row r="7107">
      <c r="A7107" s="22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3" t="n">
        <v>59.961035</v>
      </c>
    </row>
    <row r="7108">
      <c r="A7108" s="22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3" t="n">
        <v>25.359604</v>
      </c>
    </row>
    <row r="7109">
      <c r="A7109" s="22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3" t="n">
        <v>27.088881</v>
      </c>
    </row>
    <row r="7110">
      <c r="A7110" s="22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3" t="n">
        <v>30.952007</v>
      </c>
    </row>
    <row r="7111">
      <c r="A7111" s="22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3" t="n">
        <v>27.709868</v>
      </c>
    </row>
    <row r="7112">
      <c r="A7112" s="22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3" t="n">
        <v>50.143298</v>
      </c>
    </row>
    <row r="7113">
      <c r="A7113" s="22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3" t="n">
        <v>46.719966</v>
      </c>
    </row>
    <row r="7114">
      <c r="A7114" s="22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3" t="n">
        <v>50.768843</v>
      </c>
    </row>
    <row r="7115">
      <c r="A7115" s="22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3" t="n">
        <v>81.943247</v>
      </c>
    </row>
    <row r="7116">
      <c r="A7116" s="22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3" t="n">
        <v>50.759808</v>
      </c>
    </row>
    <row r="7117">
      <c r="A7117" s="22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3" t="n">
        <v>18.870575</v>
      </c>
    </row>
    <row r="7118">
      <c r="A7118" s="22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3" t="n">
        <v>17.782857</v>
      </c>
    </row>
    <row r="7119">
      <c r="A7119" s="22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3" t="n">
        <v>30.755198</v>
      </c>
    </row>
    <row r="7120">
      <c r="A7120" s="22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3" t="n">
        <v>31.190236</v>
      </c>
    </row>
    <row r="7121">
      <c r="A7121" s="22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3" t="n">
        <v>18.251713</v>
      </c>
    </row>
    <row r="7122">
      <c r="A7122" s="22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3" t="n">
        <v>17.795607</v>
      </c>
    </row>
    <row r="7123">
      <c r="A7123" s="22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3" t="n">
        <v>25.568556</v>
      </c>
    </row>
    <row r="7124">
      <c r="A7124" s="22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3" t="n">
        <v>28.966705</v>
      </c>
    </row>
    <row r="7125">
      <c r="A7125" s="22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3" t="n">
        <v>34.477409</v>
      </c>
    </row>
    <row r="7126">
      <c r="A7126" s="22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3" t="n">
        <v>31.533545</v>
      </c>
    </row>
    <row r="7127">
      <c r="A7127" s="22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3" t="n">
        <v>18.261458</v>
      </c>
    </row>
    <row r="7128">
      <c r="A7128" s="22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3" t="n">
        <v>17.758462</v>
      </c>
    </row>
    <row r="7129">
      <c r="A7129" s="22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3" t="n">
        <v>14.945425</v>
      </c>
    </row>
    <row r="7130">
      <c r="A7130" s="22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3" t="n">
        <v>9.024328000000001</v>
      </c>
    </row>
    <row r="7131">
      <c r="A7131" s="22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3" t="n">
        <v>5.50771</v>
      </c>
    </row>
    <row r="7132">
      <c r="A7132" s="22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3" t="n">
        <v>3.667427</v>
      </c>
    </row>
    <row r="7133">
      <c r="A7133" s="22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3" t="n">
        <v>2.592784</v>
      </c>
    </row>
    <row r="7134">
      <c r="A7134" s="22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3" t="n">
        <v>4.505429</v>
      </c>
    </row>
    <row r="7135">
      <c r="A7135" s="22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3" t="n">
        <v>10.822789</v>
      </c>
    </row>
    <row r="7136">
      <c r="A7136" s="22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3" t="n">
        <v>13.706678</v>
      </c>
    </row>
    <row r="7137">
      <c r="A7137" s="22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3" t="n">
        <v>15.077593</v>
      </c>
    </row>
    <row r="7138">
      <c r="A7138" s="22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3" t="n">
        <v>16.011702</v>
      </c>
    </row>
    <row r="7139">
      <c r="A7139" s="22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3" t="n">
        <v>16.514036</v>
      </c>
    </row>
    <row r="7140">
      <c r="A7140" s="22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3" t="n">
        <v>16.807531</v>
      </c>
    </row>
    <row r="7141">
      <c r="A7141" s="22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3" t="n">
        <v>17.03835</v>
      </c>
    </row>
    <row r="7142">
      <c r="A7142" s="22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3" t="n">
        <v>11.393321</v>
      </c>
    </row>
    <row r="7143">
      <c r="A7143" s="22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3" t="n">
        <v>6.539328</v>
      </c>
    </row>
    <row r="7144">
      <c r="A7144" s="22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3" t="n">
        <v>5.093343</v>
      </c>
    </row>
    <row r="7145">
      <c r="A7145" s="22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3" t="n">
        <v>3.389253</v>
      </c>
    </row>
    <row r="7146">
      <c r="A7146" s="22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3" t="n">
        <v>2.308941</v>
      </c>
    </row>
    <row r="7147">
      <c r="A7147" s="22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3" t="n">
        <v>1.659524</v>
      </c>
    </row>
    <row r="7148">
      <c r="A7148" s="22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3" t="n">
        <v>1.956351</v>
      </c>
    </row>
    <row r="7149">
      <c r="A7149" s="22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3" t="n">
        <v>1.278955</v>
      </c>
    </row>
    <row r="7150">
      <c r="A7150" s="22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3" t="n">
        <v>0.891256</v>
      </c>
    </row>
    <row r="7151">
      <c r="A7151" s="22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3" t="n">
        <v>1.934531</v>
      </c>
    </row>
    <row r="7152">
      <c r="A7152" s="22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3" t="n">
        <v>9.205553</v>
      </c>
    </row>
    <row r="7153">
      <c r="A7153" s="22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3" t="n">
        <v>11.402538</v>
      </c>
    </row>
    <row r="7154">
      <c r="A7154" s="22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3" t="n">
        <v>5.736114</v>
      </c>
    </row>
    <row r="7155">
      <c r="A7155" s="22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3" t="n">
        <v>7.925676</v>
      </c>
    </row>
    <row r="7156">
      <c r="A7156" s="22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3" t="n">
        <v>4.718597</v>
      </c>
    </row>
    <row r="7157">
      <c r="A7157" s="22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3" t="n">
        <v>2.786164</v>
      </c>
    </row>
    <row r="7158">
      <c r="A7158" s="22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3" t="n">
        <v>2.54657</v>
      </c>
    </row>
    <row r="7159">
      <c r="A7159" s="22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3" t="n">
        <v>1.809169</v>
      </c>
    </row>
    <row r="7160">
      <c r="A7160" s="22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3" t="n">
        <v>9.253659000000001</v>
      </c>
    </row>
    <row r="7161">
      <c r="A7161" s="22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3" t="n">
        <v>9.387667</v>
      </c>
    </row>
    <row r="7162">
      <c r="A7162" s="22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3" t="n">
        <v>4.829656</v>
      </c>
    </row>
    <row r="7163">
      <c r="A7163" s="22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3" t="n">
        <v>3.429808</v>
      </c>
    </row>
    <row r="7164">
      <c r="A7164" s="22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3" t="n">
        <v>4.44988</v>
      </c>
    </row>
    <row r="7165">
      <c r="A7165" s="22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3" t="n">
        <v>9.824681</v>
      </c>
    </row>
    <row r="7166">
      <c r="A7166" s="22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3" t="n">
        <v>5.340722</v>
      </c>
    </row>
    <row r="7167">
      <c r="A7167" s="22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3" t="n">
        <v>3.254785</v>
      </c>
    </row>
    <row r="7168">
      <c r="A7168" s="22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3" t="n">
        <v>10.076188</v>
      </c>
    </row>
    <row r="7169">
      <c r="A7169" s="22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3" t="n">
        <v>8.585561</v>
      </c>
    </row>
    <row r="7170">
      <c r="A7170" s="22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3" t="n">
        <v>4.528964</v>
      </c>
    </row>
    <row r="7171">
      <c r="A7171" s="22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3" t="n">
        <v>7.603591</v>
      </c>
    </row>
    <row r="7172">
      <c r="A7172" s="22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3" t="n">
        <v>11.671818</v>
      </c>
    </row>
    <row r="7173">
      <c r="A7173" s="22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3" t="n">
        <v>14.695329</v>
      </c>
    </row>
    <row r="7174">
      <c r="A7174" s="22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3" t="n">
        <v>15.959509</v>
      </c>
    </row>
    <row r="7175">
      <c r="A7175" s="22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3" t="n">
        <v>16.068756</v>
      </c>
    </row>
    <row r="7176">
      <c r="A7176" s="22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3" t="n">
        <v>16.488033</v>
      </c>
    </row>
    <row r="7177">
      <c r="A7177" s="22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3" t="n">
        <v>13.661515</v>
      </c>
    </row>
    <row r="7178">
      <c r="A7178" s="22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3" t="n">
        <v>12.102633</v>
      </c>
    </row>
    <row r="7179">
      <c r="A7179" s="22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3" t="n">
        <v>13.374361</v>
      </c>
    </row>
    <row r="7180">
      <c r="A7180" s="22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3" t="n">
        <v>15.418491</v>
      </c>
    </row>
    <row r="7181">
      <c r="A7181" s="22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3" t="n">
        <v>11.40161</v>
      </c>
    </row>
    <row r="7182">
      <c r="A7182" s="22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3" t="n">
        <v>10.83433</v>
      </c>
    </row>
    <row r="7183">
      <c r="A7183" s="22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3" t="n">
        <v>6.175965</v>
      </c>
    </row>
    <row r="7184">
      <c r="A7184" s="22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3" t="n">
        <v>8.773334999999999</v>
      </c>
    </row>
    <row r="7185">
      <c r="A7185" s="22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3" t="n">
        <v>6.694174</v>
      </c>
    </row>
    <row r="7186">
      <c r="A7186" s="22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3" t="n">
        <v>12.045831</v>
      </c>
    </row>
    <row r="7187">
      <c r="A7187" s="22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3" t="n">
        <v>14.538501</v>
      </c>
    </row>
    <row r="7188">
      <c r="A7188" s="22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3" t="n">
        <v>15.64531</v>
      </c>
    </row>
    <row r="7189">
      <c r="A7189" s="22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3" t="n">
        <v>16.281704</v>
      </c>
    </row>
    <row r="7190">
      <c r="A7190" s="22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3" t="n">
        <v>16.674809</v>
      </c>
    </row>
    <row r="7191">
      <c r="A7191" s="22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3" t="n">
        <v>16.995967</v>
      </c>
    </row>
    <row r="7192">
      <c r="A7192" s="22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3" t="n">
        <v>13.81809</v>
      </c>
    </row>
    <row r="7193">
      <c r="A7193" s="22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3" t="n">
        <v>8.20284</v>
      </c>
    </row>
    <row r="7194">
      <c r="A7194" s="22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3" t="n">
        <v>5.533834</v>
      </c>
    </row>
    <row r="7195">
      <c r="A7195" s="22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3" t="n">
        <v>11.634194</v>
      </c>
    </row>
    <row r="7196">
      <c r="A7196" s="22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3" t="n">
        <v>9.797193</v>
      </c>
    </row>
    <row r="7197">
      <c r="A7197" s="22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3" t="n">
        <v>6.372265</v>
      </c>
    </row>
    <row r="7198">
      <c r="A7198" s="22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3" t="n">
        <v>5.163416</v>
      </c>
    </row>
    <row r="7199">
      <c r="A7199" s="22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3" t="n">
        <v>11.265851</v>
      </c>
    </row>
    <row r="7200">
      <c r="A7200" s="22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3" t="n">
        <v>14.039834</v>
      </c>
    </row>
    <row r="7201">
      <c r="A7201" s="22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3" t="n">
        <v>12.359065</v>
      </c>
    </row>
    <row r="7202">
      <c r="A7202" s="22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3" t="n">
        <v>6.651407</v>
      </c>
    </row>
    <row r="7203">
      <c r="A7203" s="22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3" t="n">
        <v>5.363308</v>
      </c>
    </row>
    <row r="7204">
      <c r="A7204" s="22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3" t="n">
        <v>6.225371</v>
      </c>
    </row>
    <row r="7205">
      <c r="A7205" s="22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3" t="n">
        <v>6.231979</v>
      </c>
    </row>
    <row r="7206">
      <c r="A7206" s="22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3" t="n">
        <v>11.593085</v>
      </c>
    </row>
    <row r="7207">
      <c r="A7207" s="22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3" t="n">
        <v>6.958703</v>
      </c>
    </row>
    <row r="7208">
      <c r="A7208" s="22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3" t="n">
        <v>11.960073</v>
      </c>
    </row>
    <row r="7209">
      <c r="A7209" s="22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3" t="n">
        <v>7.909858</v>
      </c>
    </row>
    <row r="7210">
      <c r="A7210" s="22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3" t="n">
        <v>8.549879000000001</v>
      </c>
    </row>
    <row r="7211">
      <c r="A7211" s="22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3" t="n">
        <v>9.885211</v>
      </c>
    </row>
    <row r="7212">
      <c r="A7212" s="22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3" t="n">
        <v>10.079327</v>
      </c>
    </row>
    <row r="7213">
      <c r="A7213" s="22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3" t="n">
        <v>12.107262</v>
      </c>
    </row>
    <row r="7214">
      <c r="A7214" s="22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3" t="n">
        <v>6.762691</v>
      </c>
    </row>
    <row r="7215">
      <c r="A7215" s="22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3" t="n">
        <v>6.589033</v>
      </c>
    </row>
    <row r="7216">
      <c r="A7216" s="22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3" t="n">
        <v>7.273348</v>
      </c>
    </row>
    <row r="7217">
      <c r="A7217" s="22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3" t="n">
        <v>7.436679</v>
      </c>
    </row>
    <row r="7218">
      <c r="A7218" s="22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3" t="n">
        <v>16.805913</v>
      </c>
    </row>
    <row r="7219">
      <c r="A7219" s="22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3" t="n">
        <v>19.197031</v>
      </c>
    </row>
    <row r="7220">
      <c r="A7220" s="22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3" t="n">
        <v>15.699918</v>
      </c>
    </row>
    <row r="7221">
      <c r="A7221" s="22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3" t="n">
        <v>16.23813</v>
      </c>
    </row>
    <row r="7222">
      <c r="A7222" s="22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3" t="n">
        <v>16.661835</v>
      </c>
    </row>
    <row r="7223">
      <c r="A7223" s="22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3" t="n">
        <v>12.091738</v>
      </c>
    </row>
    <row r="7224">
      <c r="A7224" s="22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3" t="n">
        <v>10.661996</v>
      </c>
    </row>
    <row r="7225">
      <c r="A7225" s="22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3" t="n">
        <v>10.983086</v>
      </c>
    </row>
    <row r="7226">
      <c r="A7226" s="22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3" t="n">
        <v>9.813294000000001</v>
      </c>
    </row>
    <row r="7227">
      <c r="A7227" s="22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3" t="n">
        <v>8.485213</v>
      </c>
    </row>
    <row r="7228">
      <c r="A7228" s="22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3" t="n">
        <v>5.001644</v>
      </c>
    </row>
    <row r="7229">
      <c r="A7229" s="22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3" t="n">
        <v>3.127029</v>
      </c>
    </row>
    <row r="7230">
      <c r="A7230" s="22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3" t="n">
        <v>8.30688</v>
      </c>
    </row>
    <row r="7231">
      <c r="A7231" s="22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3" t="n">
        <v>5.82271</v>
      </c>
    </row>
    <row r="7232">
      <c r="A7232" s="22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3" t="n">
        <v>4.501007</v>
      </c>
    </row>
    <row r="7233">
      <c r="A7233" s="22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3" t="n">
        <v>10.726387</v>
      </c>
    </row>
    <row r="7234">
      <c r="A7234" s="22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3" t="n">
        <v>13.680737</v>
      </c>
    </row>
    <row r="7235">
      <c r="A7235" s="22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3" t="n">
        <v>15.102809</v>
      </c>
    </row>
    <row r="7236">
      <c r="A7236" s="22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3" t="n">
        <v>8.487961</v>
      </c>
    </row>
    <row r="7237">
      <c r="A7237" s="22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3" t="n">
        <v>7.925652</v>
      </c>
    </row>
    <row r="7238">
      <c r="A7238" s="22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3" t="n">
        <v>6.857104</v>
      </c>
    </row>
    <row r="7239">
      <c r="A7239" s="22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3" t="n">
        <v>6.735191</v>
      </c>
    </row>
    <row r="7240">
      <c r="A7240" s="22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3" t="n">
        <v>8.57244</v>
      </c>
    </row>
    <row r="7241">
      <c r="A7241" s="22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3" t="n">
        <v>11.055958</v>
      </c>
    </row>
    <row r="7242">
      <c r="A7242" s="22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3" t="n">
        <v>6.026951</v>
      </c>
    </row>
    <row r="7243">
      <c r="A7243" s="22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3" t="n">
        <v>4.302737</v>
      </c>
    </row>
    <row r="7244">
      <c r="A7244" s="22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3" t="n">
        <v>5.309003</v>
      </c>
    </row>
    <row r="7245">
      <c r="A7245" s="22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3" t="n">
        <v>3.989351</v>
      </c>
    </row>
    <row r="7246">
      <c r="A7246" s="22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3" t="n">
        <v>10.422683</v>
      </c>
    </row>
    <row r="7247">
      <c r="A7247" s="22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3" t="n">
        <v>6.394846</v>
      </c>
    </row>
    <row r="7248">
      <c r="A7248" s="22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3" t="n">
        <v>4.00151</v>
      </c>
    </row>
    <row r="7249">
      <c r="A7249" s="22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3" t="n">
        <v>2.410263</v>
      </c>
    </row>
    <row r="7250">
      <c r="A7250" s="22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3" t="n">
        <v>3.204446</v>
      </c>
    </row>
    <row r="7251">
      <c r="A7251" s="22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3" t="n">
        <v>10.010089</v>
      </c>
    </row>
    <row r="7252">
      <c r="A7252" s="22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3" t="n">
        <v>13.196248</v>
      </c>
    </row>
    <row r="7253">
      <c r="A7253" s="22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3" t="n">
        <v>14.723287</v>
      </c>
    </row>
    <row r="7254">
      <c r="A7254" s="22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3" t="n">
        <v>11.127241</v>
      </c>
    </row>
    <row r="7255">
      <c r="A7255" s="22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3" t="n">
        <v>8.928625</v>
      </c>
    </row>
    <row r="7256">
      <c r="A7256" s="22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3" t="n">
        <v>5.07347</v>
      </c>
    </row>
    <row r="7257">
      <c r="A7257" s="22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3" t="n">
        <v>3.378167</v>
      </c>
    </row>
    <row r="7258">
      <c r="A7258" s="22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3" t="n">
        <v>2.700799</v>
      </c>
    </row>
    <row r="7259">
      <c r="A7259" s="22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3" t="n">
        <v>1.793708</v>
      </c>
    </row>
    <row r="7260">
      <c r="A7260" s="22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3" t="n">
        <v>1.879338</v>
      </c>
    </row>
    <row r="7261">
      <c r="A7261" s="22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3" t="n">
        <v>8.411948000000001</v>
      </c>
    </row>
    <row r="7262">
      <c r="A7262" s="22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3" t="n">
        <v>4.599614</v>
      </c>
    </row>
    <row r="7263">
      <c r="A7263" s="22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3" t="n">
        <v>4.16068</v>
      </c>
    </row>
    <row r="7264">
      <c r="A7264" s="22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3" t="n">
        <v>4.263294</v>
      </c>
    </row>
    <row r="7265">
      <c r="A7265" s="22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3" t="n">
        <v>2.860438</v>
      </c>
    </row>
    <row r="7266">
      <c r="A7266" s="22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3" t="n">
        <v>1.735794</v>
      </c>
    </row>
    <row r="7267">
      <c r="A7267" s="22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3" t="n">
        <v>4.527809</v>
      </c>
    </row>
    <row r="7268">
      <c r="A7268" s="22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3" t="n">
        <v>7.11435</v>
      </c>
    </row>
    <row r="7269">
      <c r="A7269" s="22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3" t="n">
        <v>6.030382</v>
      </c>
    </row>
    <row r="7270">
      <c r="A7270" s="22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3" t="n">
        <v>9.620272</v>
      </c>
    </row>
    <row r="7271">
      <c r="A7271" s="22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3" t="n">
        <v>5.785266</v>
      </c>
    </row>
    <row r="7272">
      <c r="A7272" s="22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3" t="n">
        <v>4.021093</v>
      </c>
    </row>
    <row r="7273">
      <c r="A7273" s="22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3" t="n">
        <v>6.843687</v>
      </c>
    </row>
    <row r="7274">
      <c r="A7274" s="22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3" t="n">
        <v>8.123177</v>
      </c>
    </row>
    <row r="7275">
      <c r="A7275" s="22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3" t="n">
        <v>6.360092</v>
      </c>
    </row>
    <row r="7276">
      <c r="A7276" s="22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3" t="n">
        <v>11.585129</v>
      </c>
    </row>
    <row r="7277">
      <c r="A7277" s="22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3" t="n">
        <v>14.076161</v>
      </c>
    </row>
    <row r="7278">
      <c r="A7278" s="22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3" t="n">
        <v>15.335746</v>
      </c>
    </row>
    <row r="7279">
      <c r="A7279" s="22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3" t="n">
        <v>14.314236</v>
      </c>
    </row>
    <row r="7280">
      <c r="A7280" s="22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3" t="n">
        <v>7.93299</v>
      </c>
    </row>
    <row r="7281">
      <c r="A7281" s="22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3" t="n">
        <v>6.718565</v>
      </c>
    </row>
    <row r="7282">
      <c r="A7282" s="22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3" t="n">
        <v>10.384921</v>
      </c>
    </row>
    <row r="7283">
      <c r="A7283" s="22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3" t="n">
        <v>5.980204</v>
      </c>
    </row>
    <row r="7284">
      <c r="A7284" s="22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3" t="n">
        <v>3.523793</v>
      </c>
    </row>
    <row r="7285">
      <c r="A7285" s="22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3" t="n">
        <v>2.30778</v>
      </c>
    </row>
    <row r="7286">
      <c r="A7286" s="22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3" t="n">
        <v>4.262951</v>
      </c>
    </row>
    <row r="7287">
      <c r="A7287" s="22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3" t="n">
        <v>8.30969</v>
      </c>
    </row>
    <row r="7288">
      <c r="A7288" s="22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3" t="n">
        <v>4.364245</v>
      </c>
    </row>
    <row r="7289">
      <c r="A7289" s="22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3" t="n">
        <v>7.338202</v>
      </c>
    </row>
    <row r="7290">
      <c r="A7290" s="22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3" t="n">
        <v>4.398911</v>
      </c>
    </row>
    <row r="7291">
      <c r="A7291" s="22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3" t="n">
        <v>2.909527</v>
      </c>
    </row>
    <row r="7292">
      <c r="A7292" s="22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3" t="n">
        <v>2.750713</v>
      </c>
    </row>
    <row r="7293">
      <c r="A7293" s="22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3" t="n">
        <v>2.270303</v>
      </c>
    </row>
    <row r="7294">
      <c r="A7294" s="22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3" t="n">
        <v>1.872186</v>
      </c>
    </row>
    <row r="7295">
      <c r="A7295" s="22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3" t="n">
        <v>3.095762</v>
      </c>
    </row>
    <row r="7296">
      <c r="A7296" s="22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3" t="n">
        <v>5.559451</v>
      </c>
    </row>
    <row r="7297">
      <c r="A7297" s="22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3" t="n">
        <v>10.952108</v>
      </c>
    </row>
    <row r="7298">
      <c r="A7298" s="22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3" t="n">
        <v>13.580172</v>
      </c>
    </row>
    <row r="7299">
      <c r="A7299" s="22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3" t="n">
        <v>7.382763</v>
      </c>
    </row>
    <row r="7300">
      <c r="A7300" s="22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3" t="n">
        <v>4.228171</v>
      </c>
    </row>
    <row r="7301">
      <c r="A7301" s="22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3" t="n">
        <v>4.677934</v>
      </c>
    </row>
    <row r="7302">
      <c r="A7302" s="22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3" t="n">
        <v>3.614004</v>
      </c>
    </row>
    <row r="7303">
      <c r="A7303" s="22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3" t="n">
        <v>3.80129</v>
      </c>
    </row>
    <row r="7304">
      <c r="A7304" s="22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3" t="n">
        <v>7.979964</v>
      </c>
    </row>
    <row r="7305">
      <c r="A7305" s="22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3" t="n">
        <v>5.018609</v>
      </c>
    </row>
    <row r="7306">
      <c r="A7306" s="22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3" t="n">
        <v>10.875486</v>
      </c>
    </row>
    <row r="7307">
      <c r="A7307" s="22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3" t="n">
        <v>12.965988</v>
      </c>
    </row>
    <row r="7308">
      <c r="A7308" s="22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3" t="n">
        <v>7.741183</v>
      </c>
    </row>
    <row r="7309">
      <c r="A7309" s="22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3" t="n">
        <v>4.668713</v>
      </c>
    </row>
    <row r="7310">
      <c r="A7310" s="22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3" t="n">
        <v>3.341283</v>
      </c>
    </row>
    <row r="7311">
      <c r="A7311" s="22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3" t="n">
        <v>2.629517</v>
      </c>
    </row>
    <row r="7312">
      <c r="A7312" s="22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3" t="n">
        <v>2.107249</v>
      </c>
    </row>
    <row r="7313">
      <c r="A7313" s="22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3" t="n">
        <v>2.751886</v>
      </c>
    </row>
    <row r="7314">
      <c r="A7314" s="22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3" t="n">
        <v>2.710191</v>
      </c>
    </row>
    <row r="7315">
      <c r="A7315" s="22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3" t="n">
        <v>4.507103</v>
      </c>
    </row>
    <row r="7316">
      <c r="A7316" s="22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3" t="n">
        <v>6.943239</v>
      </c>
    </row>
    <row r="7317">
      <c r="A7317" s="22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3" t="n">
        <v>4.774576</v>
      </c>
    </row>
    <row r="7318">
      <c r="A7318" s="22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3" t="n">
        <v>2.644345</v>
      </c>
    </row>
    <row r="7319">
      <c r="A7319" s="22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3" t="n">
        <v>1.6507</v>
      </c>
    </row>
    <row r="7320">
      <c r="A7320" s="22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3" t="n">
        <v>1.141278</v>
      </c>
    </row>
    <row r="7321">
      <c r="A7321" s="22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3" t="n">
        <v>1.056912</v>
      </c>
    </row>
    <row r="7322">
      <c r="A7322" s="22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3" t="n">
        <v>1.126665</v>
      </c>
    </row>
    <row r="7323">
      <c r="A7323" s="22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3" t="n">
        <v>0.8814340000000001</v>
      </c>
    </row>
    <row r="7324">
      <c r="A7324" s="22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3" t="n">
        <v>0.9650840000000001</v>
      </c>
    </row>
    <row r="7325">
      <c r="A7325" s="22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3" t="n">
        <v>1.906534</v>
      </c>
    </row>
    <row r="7326">
      <c r="A7326" s="22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3" t="n">
        <v>7.729316</v>
      </c>
    </row>
    <row r="7327">
      <c r="A7327" s="22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3" t="n">
        <v>5.224339</v>
      </c>
    </row>
    <row r="7328">
      <c r="A7328" s="22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3" t="n">
        <v>6.283369</v>
      </c>
    </row>
    <row r="7329">
      <c r="A7329" s="22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3" t="n">
        <v>3.587783</v>
      </c>
    </row>
    <row r="7330">
      <c r="A7330" s="22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3" t="n">
        <v>2.384239</v>
      </c>
    </row>
    <row r="7331">
      <c r="A7331" s="22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3" t="n">
        <v>1.451801</v>
      </c>
    </row>
    <row r="7332">
      <c r="A7332" s="22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3" t="n">
        <v>0.9573739999999999</v>
      </c>
    </row>
    <row r="7333">
      <c r="A7333" s="22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3" t="n">
        <v>0.748632</v>
      </c>
    </row>
    <row r="7334">
      <c r="A7334" s="22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3" t="n">
        <v>0.861949</v>
      </c>
    </row>
    <row r="7335">
      <c r="A7335" s="22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3" t="n">
        <v>2.109555</v>
      </c>
    </row>
    <row r="7336">
      <c r="A7336" s="22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3" t="n">
        <v>5.753749</v>
      </c>
    </row>
    <row r="7337">
      <c r="A7337" s="22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3" t="n">
        <v>5.263294</v>
      </c>
    </row>
    <row r="7338">
      <c r="A7338" s="22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3" t="n">
        <v>7.781218</v>
      </c>
    </row>
    <row r="7339">
      <c r="A7339" s="22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3" t="n">
        <v>4.074068</v>
      </c>
    </row>
    <row r="7340">
      <c r="A7340" s="22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3" t="n">
        <v>2.275581</v>
      </c>
    </row>
    <row r="7341">
      <c r="A7341" s="22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3" t="n">
        <v>3.167985</v>
      </c>
    </row>
    <row r="7342">
      <c r="A7342" s="22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3" t="n">
        <v>1.816689</v>
      </c>
    </row>
    <row r="7343">
      <c r="A7343" s="22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3" t="n">
        <v>5.586945</v>
      </c>
    </row>
    <row r="7344">
      <c r="A7344" s="22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3" t="n">
        <v>3.697301</v>
      </c>
    </row>
    <row r="7345">
      <c r="A7345" s="22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3" t="n">
        <v>2.097892</v>
      </c>
    </row>
    <row r="7346">
      <c r="A7346" s="22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3" t="n">
        <v>1.279306</v>
      </c>
    </row>
    <row r="7347">
      <c r="A7347" s="22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3" t="n">
        <v>6.762837</v>
      </c>
    </row>
    <row r="7348">
      <c r="A7348" s="22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3" t="n">
        <v>3.487369</v>
      </c>
    </row>
    <row r="7349">
      <c r="A7349" s="22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3" t="n">
        <v>4.853365</v>
      </c>
    </row>
    <row r="7350">
      <c r="A7350" s="22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3" t="n">
        <v>8.137259</v>
      </c>
    </row>
    <row r="7351">
      <c r="A7351" s="22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3" t="n">
        <v>9.856481</v>
      </c>
    </row>
    <row r="7352">
      <c r="A7352" s="22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3" t="n">
        <v>6.669605</v>
      </c>
    </row>
    <row r="7353">
      <c r="A7353" s="22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3" t="n">
        <v>4.634307</v>
      </c>
    </row>
    <row r="7354">
      <c r="A7354" s="22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3" t="n">
        <v>3.654767</v>
      </c>
    </row>
    <row r="7355">
      <c r="A7355" s="22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3" t="n">
        <v>4.690021</v>
      </c>
    </row>
    <row r="7356">
      <c r="A7356" s="22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3" t="n">
        <v>6.944526</v>
      </c>
    </row>
    <row r="7357">
      <c r="A7357" s="22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3" t="n">
        <v>3.699329</v>
      </c>
    </row>
    <row r="7358">
      <c r="A7358" s="22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3" t="n">
        <v>2.197996</v>
      </c>
    </row>
    <row r="7359">
      <c r="A7359" s="22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3" t="n">
        <v>4.31346</v>
      </c>
    </row>
    <row r="7360">
      <c r="A7360" s="22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3" t="n">
        <v>2.481828</v>
      </c>
    </row>
    <row r="7361">
      <c r="A7361" s="22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3" t="n">
        <v>1.63444</v>
      </c>
    </row>
    <row r="7362">
      <c r="A7362" s="22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3" t="n">
        <v>4.592035</v>
      </c>
    </row>
    <row r="7363">
      <c r="A7363" s="22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3" t="n">
        <v>13.736497</v>
      </c>
    </row>
    <row r="7364">
      <c r="A7364" s="22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3" t="n">
        <v>16.669181</v>
      </c>
    </row>
    <row r="7365">
      <c r="A7365" s="22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3" t="n">
        <v>14.87784</v>
      </c>
    </row>
    <row r="7366">
      <c r="A7366" s="22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3" t="n">
        <v>15.619844</v>
      </c>
    </row>
    <row r="7367">
      <c r="A7367" s="22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3" t="n">
        <v>9.698513</v>
      </c>
    </row>
    <row r="7368">
      <c r="A7368" s="22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3" t="n">
        <v>5.452952</v>
      </c>
    </row>
    <row r="7369">
      <c r="A7369" s="22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3" t="n">
        <v>3.551139</v>
      </c>
    </row>
    <row r="7370">
      <c r="A7370" s="22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3" t="n">
        <v>4.679679</v>
      </c>
    </row>
    <row r="7371">
      <c r="A7371" s="22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3" t="n">
        <v>4.790834</v>
      </c>
    </row>
    <row r="7372">
      <c r="A7372" s="22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3" t="n">
        <v>2.761826</v>
      </c>
    </row>
    <row r="7373">
      <c r="A7373" s="22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3" t="n">
        <v>1.742709</v>
      </c>
    </row>
    <row r="7374">
      <c r="A7374" s="22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3" t="n">
        <v>5.773089</v>
      </c>
    </row>
    <row r="7375">
      <c r="A7375" s="22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3" t="n">
        <v>6.691649</v>
      </c>
    </row>
    <row r="7376">
      <c r="A7376" s="22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3" t="n">
        <v>3.787495</v>
      </c>
    </row>
    <row r="7377">
      <c r="A7377" s="22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3" t="n">
        <v>2.95499</v>
      </c>
    </row>
    <row r="7378">
      <c r="A7378" s="22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3" t="n">
        <v>1.767781</v>
      </c>
    </row>
    <row r="7379">
      <c r="A7379" s="22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3" t="n">
        <v>3.4744</v>
      </c>
    </row>
    <row r="7380">
      <c r="A7380" s="22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3" t="n">
        <v>2.105984</v>
      </c>
    </row>
    <row r="7381">
      <c r="A7381" s="22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3" t="n">
        <v>1.260466</v>
      </c>
    </row>
    <row r="7382">
      <c r="A7382" s="22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3" t="n">
        <v>1.116599</v>
      </c>
    </row>
    <row r="7383">
      <c r="A7383" s="22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3" t="n">
        <v>0.914191</v>
      </c>
    </row>
    <row r="7384">
      <c r="A7384" s="22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3" t="n">
        <v>0.5956090000000001</v>
      </c>
    </row>
    <row r="7385">
      <c r="A7385" s="22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3" t="n">
        <v>0.416174</v>
      </c>
    </row>
    <row r="7386">
      <c r="A7386" s="22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3" t="n">
        <v>0.299931</v>
      </c>
    </row>
    <row r="7387">
      <c r="A7387" s="22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3" t="n">
        <v>0.223307</v>
      </c>
    </row>
    <row r="7388">
      <c r="A7388" s="22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3" t="n">
        <v>0.20905</v>
      </c>
    </row>
    <row r="7389">
      <c r="A7389" s="22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3" t="n">
        <v>0.286608</v>
      </c>
    </row>
    <row r="7390">
      <c r="A7390" s="22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3" t="n">
        <v>0.301636</v>
      </c>
    </row>
    <row r="7391">
      <c r="A7391" s="22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3" t="n">
        <v>0.177682</v>
      </c>
    </row>
    <row r="7392">
      <c r="A7392" s="22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3" t="n">
        <v>5.62592</v>
      </c>
    </row>
    <row r="7393">
      <c r="A7393" s="22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3" t="n">
        <v>3.66168</v>
      </c>
    </row>
    <row r="7394">
      <c r="A7394" s="22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3" t="n">
        <v>1.970997</v>
      </c>
    </row>
    <row r="7395">
      <c r="A7395" s="22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3" t="n">
        <v>4.425647</v>
      </c>
    </row>
    <row r="7396">
      <c r="A7396" s="22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3" t="n">
        <v>8.881337</v>
      </c>
    </row>
    <row r="7397">
      <c r="A7397" s="22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3" t="n">
        <v>12.525366</v>
      </c>
    </row>
    <row r="7398">
      <c r="A7398" s="22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3" t="n">
        <v>6.768341</v>
      </c>
    </row>
    <row r="7399">
      <c r="A7399" s="22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3" t="n">
        <v>5.835271</v>
      </c>
    </row>
    <row r="7400">
      <c r="A7400" s="22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3" t="n">
        <v>4.259487</v>
      </c>
    </row>
    <row r="7401">
      <c r="A7401" s="22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3" t="n">
        <v>2.916467</v>
      </c>
    </row>
    <row r="7402">
      <c r="A7402" s="22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3" t="n">
        <v>6.564485</v>
      </c>
    </row>
    <row r="7403">
      <c r="A7403" s="22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3" t="n">
        <v>4.567115</v>
      </c>
    </row>
    <row r="7404">
      <c r="A7404" s="22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3" t="n">
        <v>3.754601</v>
      </c>
    </row>
    <row r="7405">
      <c r="A7405" s="22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3" t="n">
        <v>3.374509</v>
      </c>
    </row>
    <row r="7406">
      <c r="A7406" s="22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3" t="n">
        <v>2.15634</v>
      </c>
    </row>
    <row r="7407">
      <c r="A7407" s="22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3" t="n">
        <v>9.423838</v>
      </c>
    </row>
    <row r="7408">
      <c r="A7408" s="22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3" t="n">
        <v>12.845243</v>
      </c>
    </row>
    <row r="7409">
      <c r="A7409" s="22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3" t="n">
        <v>6.530474</v>
      </c>
    </row>
    <row r="7410">
      <c r="A7410" s="22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3" t="n">
        <v>5.932067</v>
      </c>
    </row>
    <row r="7411">
      <c r="A7411" s="22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3" t="n">
        <v>3.379657</v>
      </c>
    </row>
    <row r="7412">
      <c r="A7412" s="22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3" t="n">
        <v>2.094951</v>
      </c>
    </row>
    <row r="7413">
      <c r="A7413" s="22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3" t="n">
        <v>1.867288</v>
      </c>
    </row>
    <row r="7414">
      <c r="A7414" s="22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3" t="n">
        <v>1.473235</v>
      </c>
    </row>
    <row r="7415">
      <c r="A7415" s="22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3" t="n">
        <v>0.974622</v>
      </c>
    </row>
    <row r="7416">
      <c r="A7416" s="22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3" t="n">
        <v>0.685492</v>
      </c>
    </row>
    <row r="7417">
      <c r="A7417" s="22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3" t="n">
        <v>0.5040210000000001</v>
      </c>
    </row>
    <row r="7418">
      <c r="A7418" s="22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3" t="n">
        <v>0.402888</v>
      </c>
    </row>
    <row r="7419">
      <c r="A7419" s="22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3" t="n">
        <v>3.311724</v>
      </c>
    </row>
    <row r="7420">
      <c r="A7420" s="22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3" t="n">
        <v>2.202497</v>
      </c>
    </row>
    <row r="7421">
      <c r="A7421" s="22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3" t="n">
        <v>1.669471</v>
      </c>
    </row>
    <row r="7422">
      <c r="A7422" s="22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3" t="n">
        <v>1.602779</v>
      </c>
    </row>
    <row r="7423">
      <c r="A7423" s="22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3" t="n">
        <v>0.924534</v>
      </c>
    </row>
    <row r="7424">
      <c r="A7424" s="22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3" t="n">
        <v>0.576661</v>
      </c>
    </row>
    <row r="7425">
      <c r="A7425" s="22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3" t="n">
        <v>1.787765</v>
      </c>
    </row>
    <row r="7426">
      <c r="A7426" s="22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3" t="n">
        <v>0.980607</v>
      </c>
    </row>
    <row r="7427">
      <c r="A7427" s="22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3" t="n">
        <v>0.560889</v>
      </c>
    </row>
    <row r="7428">
      <c r="A7428" s="22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3" t="n">
        <v>0.359978</v>
      </c>
    </row>
    <row r="7429">
      <c r="A7429" s="22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3" t="n">
        <v>1.521969</v>
      </c>
    </row>
    <row r="7430">
      <c r="A7430" s="22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3" t="n">
        <v>3.388439</v>
      </c>
    </row>
    <row r="7431">
      <c r="A7431" s="22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3" t="n">
        <v>1.877898</v>
      </c>
    </row>
    <row r="7432">
      <c r="A7432" s="22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3" t="n">
        <v>1.020998</v>
      </c>
    </row>
    <row r="7433">
      <c r="A7433" s="22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3" t="n">
        <v>1.003389</v>
      </c>
    </row>
    <row r="7434">
      <c r="A7434" s="22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3" t="n">
        <v>0.642203</v>
      </c>
    </row>
    <row r="7435">
      <c r="A7435" s="22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3" t="n">
        <v>0.994184</v>
      </c>
    </row>
    <row r="7436">
      <c r="A7436" s="22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3" t="n">
        <v>1.96614</v>
      </c>
    </row>
    <row r="7437">
      <c r="A7437" s="22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3" t="n">
        <v>2.574443</v>
      </c>
    </row>
    <row r="7438">
      <c r="A7438" s="22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3" t="n">
        <v>9.39579</v>
      </c>
    </row>
    <row r="7439">
      <c r="A7439" s="22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3" t="n">
        <v>12.805784</v>
      </c>
    </row>
    <row r="7440">
      <c r="A7440" s="22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3" t="n">
        <v>14.463373</v>
      </c>
    </row>
    <row r="7441">
      <c r="A7441" s="22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3" t="n">
        <v>15.316154</v>
      </c>
    </row>
    <row r="7442">
      <c r="A7442" s="22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3" t="n">
        <v>11.406855</v>
      </c>
    </row>
    <row r="7443">
      <c r="A7443" s="22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3" t="n">
        <v>6.493642</v>
      </c>
    </row>
    <row r="7444">
      <c r="A7444" s="22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3" t="n">
        <v>9.181202000000001</v>
      </c>
    </row>
    <row r="7445">
      <c r="A7445" s="22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3" t="n">
        <v>7.848894</v>
      </c>
    </row>
    <row r="7446">
      <c r="A7446" s="22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3" t="n">
        <v>11.632516</v>
      </c>
    </row>
    <row r="7447">
      <c r="A7447" s="22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3" t="n">
        <v>6.554609</v>
      </c>
    </row>
    <row r="7448">
      <c r="A7448" s="22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3" t="n">
        <v>10.201716</v>
      </c>
    </row>
    <row r="7449">
      <c r="A7449" s="22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3" t="n">
        <v>5.832135</v>
      </c>
    </row>
    <row r="7450">
      <c r="A7450" s="22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3" t="n">
        <v>4.875532</v>
      </c>
    </row>
    <row r="7451">
      <c r="A7451" s="22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3" t="n">
        <v>8.698646999999999</v>
      </c>
    </row>
    <row r="7452">
      <c r="A7452" s="22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3" t="n">
        <v>7.35185</v>
      </c>
    </row>
    <row r="7453">
      <c r="A7453" s="22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3" t="n">
        <v>12.131211</v>
      </c>
    </row>
    <row r="7454">
      <c r="A7454" s="22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3" t="n">
        <v>14.135993</v>
      </c>
    </row>
    <row r="7455">
      <c r="A7455" s="22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3" t="n">
        <v>7.64185</v>
      </c>
    </row>
    <row r="7456">
      <c r="A7456" s="22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3" t="n">
        <v>4.386058</v>
      </c>
    </row>
    <row r="7457">
      <c r="A7457" s="22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3" t="n">
        <v>2.922689</v>
      </c>
    </row>
    <row r="7458">
      <c r="A7458" s="22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3" t="n">
        <v>1.971247</v>
      </c>
    </row>
    <row r="7459">
      <c r="A7459" s="22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3" t="n">
        <v>1.400404</v>
      </c>
    </row>
    <row r="7460">
      <c r="A7460" s="22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3" t="n">
        <v>1.031144</v>
      </c>
    </row>
    <row r="7461">
      <c r="A7461" s="22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3" t="n">
        <v>0.7761980000000001</v>
      </c>
    </row>
    <row r="7462">
      <c r="A7462" s="22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3" t="n">
        <v>0.592434</v>
      </c>
    </row>
    <row r="7463">
      <c r="A7463" s="22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3" t="n">
        <v>0.456193</v>
      </c>
    </row>
    <row r="7464">
      <c r="A7464" s="22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3" t="n">
        <v>4.571259</v>
      </c>
    </row>
    <row r="7465">
      <c r="A7465" s="22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3" t="n">
        <v>2.724145</v>
      </c>
    </row>
    <row r="7466">
      <c r="A7466" s="22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3" t="n">
        <v>1.774154</v>
      </c>
    </row>
    <row r="7467">
      <c r="A7467" s="22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3" t="n">
        <v>1.049292</v>
      </c>
    </row>
    <row r="7468">
      <c r="A7468" s="22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3" t="n">
        <v>0.6665720000000001</v>
      </c>
    </row>
    <row r="7469">
      <c r="A7469" s="22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3" t="n">
        <v>0.456652</v>
      </c>
    </row>
    <row r="7470">
      <c r="A7470" s="22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3" t="n">
        <v>0.328529</v>
      </c>
    </row>
    <row r="7471">
      <c r="A7471" s="22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3" t="n">
        <v>0.243773</v>
      </c>
    </row>
    <row r="7472">
      <c r="A7472" s="22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3" t="n">
        <v>0.184429</v>
      </c>
    </row>
    <row r="7473">
      <c r="A7473" s="22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3" t="n">
        <v>2.55141</v>
      </c>
    </row>
    <row r="7474">
      <c r="A7474" s="22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3" t="n">
        <v>6.250124</v>
      </c>
    </row>
    <row r="7475">
      <c r="A7475" s="22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3" t="n">
        <v>22.322753</v>
      </c>
    </row>
    <row r="7476">
      <c r="A7476" s="22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3" t="n">
        <v>25.12388</v>
      </c>
    </row>
    <row r="7477">
      <c r="A7477" s="22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3" t="n">
        <v>21.739805</v>
      </c>
    </row>
    <row r="7478">
      <c r="A7478" s="22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3" t="n">
        <v>22.375863</v>
      </c>
    </row>
    <row r="7479">
      <c r="A7479" s="22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3" t="n">
        <v>16.419753</v>
      </c>
    </row>
    <row r="7480">
      <c r="A7480" s="22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3" t="n">
        <v>14.243734</v>
      </c>
    </row>
    <row r="7481">
      <c r="A7481" s="22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3" t="n">
        <v>8.228284</v>
      </c>
    </row>
    <row r="7482">
      <c r="A7482" s="22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3" t="n">
        <v>4.891139</v>
      </c>
    </row>
    <row r="7483">
      <c r="A7483" s="22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3" t="n">
        <v>3.188753</v>
      </c>
    </row>
    <row r="7484">
      <c r="A7484" s="22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3" t="n">
        <v>2.241588</v>
      </c>
    </row>
    <row r="7485">
      <c r="A7485" s="22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3" t="n">
        <v>4.003496</v>
      </c>
    </row>
    <row r="7486">
      <c r="A7486" s="22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3" t="n">
        <v>3.230259</v>
      </c>
    </row>
    <row r="7487">
      <c r="A7487" s="22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3" t="n">
        <v>2.047311</v>
      </c>
    </row>
    <row r="7488">
      <c r="A7488" s="22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3" t="n">
        <v>2.683758</v>
      </c>
    </row>
    <row r="7489">
      <c r="A7489" s="22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3" t="n">
        <v>2.425892</v>
      </c>
    </row>
    <row r="7490">
      <c r="A7490" s="22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3" t="n">
        <v>3.2917</v>
      </c>
    </row>
    <row r="7491">
      <c r="A7491" s="22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3" t="n">
        <v>7.08782</v>
      </c>
    </row>
    <row r="7492">
      <c r="A7492" s="22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3" t="n">
        <v>4.348095</v>
      </c>
    </row>
    <row r="7493">
      <c r="A7493" s="22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3" t="n">
        <v>5.210151</v>
      </c>
    </row>
    <row r="7494">
      <c r="A7494" s="22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3" t="n">
        <v>10.889937</v>
      </c>
    </row>
    <row r="7495">
      <c r="A7495" s="22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3" t="n">
        <v>7.588924</v>
      </c>
    </row>
    <row r="7496">
      <c r="A7496" s="22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3" t="n">
        <v>8.372674</v>
      </c>
    </row>
    <row r="7497">
      <c r="A7497" s="22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3" t="n">
        <v>4.630407</v>
      </c>
    </row>
    <row r="7498">
      <c r="A7498" s="22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3" t="n">
        <v>3.164647</v>
      </c>
    </row>
    <row r="7499">
      <c r="A7499" s="22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3" t="n">
        <v>2.356624</v>
      </c>
    </row>
    <row r="7500">
      <c r="A7500" s="22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3" t="n">
        <v>3.807838</v>
      </c>
    </row>
    <row r="7501">
      <c r="A7501" s="22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3" t="n">
        <v>3.88671</v>
      </c>
    </row>
    <row r="7502">
      <c r="A7502" s="22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3" t="n">
        <v>6.030064</v>
      </c>
    </row>
    <row r="7503">
      <c r="A7503" s="22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3" t="n">
        <v>6.2924</v>
      </c>
    </row>
    <row r="7504">
      <c r="A7504" s="22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3" t="n">
        <v>6.930637</v>
      </c>
    </row>
    <row r="7505">
      <c r="A7505" s="22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3" t="n">
        <v>10.91242</v>
      </c>
    </row>
    <row r="7506">
      <c r="A7506" s="22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3" t="n">
        <v>9.990703999999999</v>
      </c>
    </row>
    <row r="7507">
      <c r="A7507" s="22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3" t="n">
        <v>12.131867</v>
      </c>
    </row>
    <row r="7508">
      <c r="A7508" s="22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3" t="n">
        <v>14.466235</v>
      </c>
    </row>
    <row r="7509">
      <c r="A7509" s="22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3" t="n">
        <v>14.268497</v>
      </c>
    </row>
    <row r="7510">
      <c r="A7510" s="22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3" t="n">
        <v>8.325822000000001</v>
      </c>
    </row>
    <row r="7511">
      <c r="A7511" s="22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3" t="n">
        <v>7.892673</v>
      </c>
    </row>
    <row r="7512">
      <c r="A7512" s="22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3" t="n">
        <v>11.6832</v>
      </c>
    </row>
    <row r="7513">
      <c r="A7513" s="22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3" t="n">
        <v>10.082783</v>
      </c>
    </row>
    <row r="7514">
      <c r="A7514" s="22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3" t="n">
        <v>7.443667</v>
      </c>
    </row>
    <row r="7515">
      <c r="A7515" s="22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3" t="n">
        <v>12.355282</v>
      </c>
    </row>
    <row r="7516">
      <c r="A7516" s="22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3" t="n">
        <v>8.759755999999999</v>
      </c>
    </row>
    <row r="7517">
      <c r="A7517" s="22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3" t="n">
        <v>5.008426</v>
      </c>
    </row>
    <row r="7518">
      <c r="A7518" s="22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3" t="n">
        <v>3.097509</v>
      </c>
    </row>
    <row r="7519">
      <c r="A7519" s="22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3" t="n">
        <v>2.538721</v>
      </c>
    </row>
    <row r="7520">
      <c r="A7520" s="22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3" t="n">
        <v>2.612916</v>
      </c>
    </row>
    <row r="7521">
      <c r="A7521" s="22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3" t="n">
        <v>1.671686</v>
      </c>
    </row>
    <row r="7522">
      <c r="A7522" s="22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3" t="n">
        <v>1.164893</v>
      </c>
    </row>
    <row r="7523">
      <c r="A7523" s="22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3" t="n">
        <v>0.828464</v>
      </c>
    </row>
    <row r="7524">
      <c r="A7524" s="22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3" t="n">
        <v>5.660706</v>
      </c>
    </row>
    <row r="7525">
      <c r="A7525" s="22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3" t="n">
        <v>5.949336</v>
      </c>
    </row>
    <row r="7526">
      <c r="A7526" s="22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3" t="n">
        <v>3.569133</v>
      </c>
    </row>
    <row r="7527">
      <c r="A7527" s="22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3" t="n">
        <v>2.043708</v>
      </c>
    </row>
    <row r="7528">
      <c r="A7528" s="22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3" t="n">
        <v>1.322561</v>
      </c>
    </row>
    <row r="7529">
      <c r="A7529" s="22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3" t="n">
        <v>5.721484</v>
      </c>
    </row>
    <row r="7530">
      <c r="A7530" s="22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3" t="n">
        <v>9.245193</v>
      </c>
    </row>
    <row r="7531">
      <c r="A7531" s="22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3" t="n">
        <v>10.084071</v>
      </c>
    </row>
    <row r="7532">
      <c r="A7532" s="22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3" t="n">
        <v>7.649978</v>
      </c>
    </row>
    <row r="7533">
      <c r="A7533" s="22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3" t="n">
        <v>4.179511</v>
      </c>
    </row>
    <row r="7534">
      <c r="A7534" s="22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3" t="n">
        <v>2.53188</v>
      </c>
    </row>
    <row r="7535">
      <c r="A7535" s="22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3" t="n">
        <v>1.658879</v>
      </c>
    </row>
    <row r="7536">
      <c r="A7536" s="22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3" t="n">
        <v>1.856695</v>
      </c>
    </row>
    <row r="7537">
      <c r="A7537" s="22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3" t="n">
        <v>3.45181</v>
      </c>
    </row>
    <row r="7538">
      <c r="A7538" s="22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3" t="n">
        <v>1.900873</v>
      </c>
    </row>
    <row r="7539">
      <c r="A7539" s="22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3" t="n">
        <v>1.13598</v>
      </c>
    </row>
    <row r="7540">
      <c r="A7540" s="22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3" t="n">
        <v>1.151582</v>
      </c>
    </row>
    <row r="7541">
      <c r="A7541" s="22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3" t="n">
        <v>1.971252</v>
      </c>
    </row>
    <row r="7542">
      <c r="A7542" s="22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3" t="n">
        <v>2.256936</v>
      </c>
    </row>
    <row r="7543">
      <c r="A7543" s="22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3" t="n">
        <v>1.280614</v>
      </c>
    </row>
    <row r="7544">
      <c r="A7544" s="22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3" t="n">
        <v>1.493135</v>
      </c>
    </row>
    <row r="7545">
      <c r="A7545" s="22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3" t="n">
        <v>7.543738</v>
      </c>
    </row>
    <row r="7546">
      <c r="A7546" s="22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3" t="n">
        <v>11.860134</v>
      </c>
    </row>
    <row r="7547">
      <c r="A7547" s="22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3" t="n">
        <v>13.95614</v>
      </c>
    </row>
    <row r="7548">
      <c r="A7548" s="22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3" t="n">
        <v>10.304553</v>
      </c>
    </row>
    <row r="7549">
      <c r="A7549" s="22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3" t="n">
        <v>13.587976</v>
      </c>
    </row>
    <row r="7550">
      <c r="A7550" s="22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3" t="n">
        <v>10.432862</v>
      </c>
    </row>
    <row r="7551">
      <c r="A7551" s="22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3" t="n">
        <v>7.786393</v>
      </c>
    </row>
    <row r="7552">
      <c r="A7552" s="22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3" t="n">
        <v>6.347497</v>
      </c>
    </row>
    <row r="7553">
      <c r="A7553" s="22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3" t="n">
        <v>6.739078</v>
      </c>
    </row>
    <row r="7554">
      <c r="A7554" s="22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3" t="n">
        <v>8.373450999999999</v>
      </c>
    </row>
    <row r="7555">
      <c r="A7555" s="22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3" t="n">
        <v>10.582608</v>
      </c>
    </row>
    <row r="7556">
      <c r="A7556" s="22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3" t="n">
        <v>9.650536000000001</v>
      </c>
    </row>
    <row r="7557">
      <c r="A7557" s="22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3" t="n">
        <v>7.210837</v>
      </c>
    </row>
    <row r="7558">
      <c r="A7558" s="22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3" t="n">
        <v>12.157053</v>
      </c>
    </row>
    <row r="7559">
      <c r="A7559" s="22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3" t="n">
        <v>10.124902</v>
      </c>
    </row>
    <row r="7560">
      <c r="A7560" s="22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3" t="n">
        <v>8.199894</v>
      </c>
    </row>
    <row r="7561">
      <c r="A7561" s="22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3" t="n">
        <v>6.944863</v>
      </c>
    </row>
    <row r="7562">
      <c r="A7562" s="22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3" t="n">
        <v>5.416249</v>
      </c>
    </row>
    <row r="7563">
      <c r="A7563" s="22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3" t="n">
        <v>4.467942</v>
      </c>
    </row>
    <row r="7564">
      <c r="A7564" s="22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3" t="n">
        <v>9.658048000000001</v>
      </c>
    </row>
    <row r="7565">
      <c r="A7565" s="22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3" t="n">
        <v>8.567615</v>
      </c>
    </row>
    <row r="7566">
      <c r="A7566" s="22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3" t="n">
        <v>11.011301</v>
      </c>
    </row>
    <row r="7567">
      <c r="A7567" s="22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3" t="n">
        <v>13.894976</v>
      </c>
    </row>
    <row r="7568">
      <c r="A7568" s="22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3" t="n">
        <v>10.819233</v>
      </c>
    </row>
    <row r="7569">
      <c r="A7569" s="22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3" t="n">
        <v>13.952919</v>
      </c>
    </row>
    <row r="7570">
      <c r="A7570" s="22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3" t="n">
        <v>15.539264</v>
      </c>
    </row>
    <row r="7571">
      <c r="A7571" s="22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3" t="n">
        <v>16.299199</v>
      </c>
    </row>
    <row r="7572">
      <c r="A7572" s="22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3" t="n">
        <v>16.667765</v>
      </c>
    </row>
    <row r="7573">
      <c r="A7573" s="22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3" t="n">
        <v>17.010374</v>
      </c>
    </row>
    <row r="7574">
      <c r="A7574" s="22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3" t="n">
        <v>17.222136</v>
      </c>
    </row>
    <row r="7575">
      <c r="A7575" s="22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3" t="n">
        <v>12.270552</v>
      </c>
    </row>
    <row r="7576">
      <c r="A7576" s="22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3" t="n">
        <v>14.488552</v>
      </c>
    </row>
    <row r="7577">
      <c r="A7577" s="22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3" t="n">
        <v>12.915535</v>
      </c>
    </row>
    <row r="7578">
      <c r="A7578" s="22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3" t="n">
        <v>11.794784</v>
      </c>
    </row>
    <row r="7579">
      <c r="A7579" s="22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3" t="n">
        <v>11.688841</v>
      </c>
    </row>
    <row r="7580">
      <c r="A7580" s="22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3" t="n">
        <v>7.402103</v>
      </c>
    </row>
    <row r="7581">
      <c r="A7581" s="22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3" t="n">
        <v>7.168774</v>
      </c>
    </row>
    <row r="7582">
      <c r="A7582" s="22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3" t="n">
        <v>4.517822</v>
      </c>
    </row>
    <row r="7583">
      <c r="A7583" s="22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3" t="n">
        <v>8.400942000000001</v>
      </c>
    </row>
    <row r="7584">
      <c r="A7584" s="22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3" t="n">
        <v>12.706491</v>
      </c>
    </row>
    <row r="7585">
      <c r="A7585" s="22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3" t="n">
        <v>14.728948</v>
      </c>
    </row>
    <row r="7586">
      <c r="A7586" s="22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3" t="n">
        <v>9.221062999999999</v>
      </c>
    </row>
    <row r="7587">
      <c r="A7587" s="22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3" t="n">
        <v>5.170641</v>
      </c>
    </row>
    <row r="7588">
      <c r="A7588" s="22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3" t="n">
        <v>3.23072</v>
      </c>
    </row>
    <row r="7589">
      <c r="A7589" s="22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3" t="n">
        <v>5.856519</v>
      </c>
    </row>
    <row r="7590">
      <c r="A7590" s="22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3" t="n">
        <v>6.430433</v>
      </c>
    </row>
    <row r="7591">
      <c r="A7591" s="22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3" t="n">
        <v>3.773952</v>
      </c>
    </row>
    <row r="7592">
      <c r="A7592" s="22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3" t="n">
        <v>3.339773</v>
      </c>
    </row>
    <row r="7593">
      <c r="A7593" s="22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3" t="n">
        <v>2.075578</v>
      </c>
    </row>
    <row r="7594">
      <c r="A7594" s="22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3" t="n">
        <v>1.383061</v>
      </c>
    </row>
    <row r="7595">
      <c r="A7595" s="22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3" t="n">
        <v>3.883802</v>
      </c>
    </row>
    <row r="7596">
      <c r="A7596" s="22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3" t="n">
        <v>2.609733</v>
      </c>
    </row>
    <row r="7597">
      <c r="A7597" s="22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3" t="n">
        <v>9.547768</v>
      </c>
    </row>
    <row r="7598">
      <c r="A7598" s="22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3" t="n">
        <v>5.242824</v>
      </c>
    </row>
    <row r="7599">
      <c r="A7599" s="22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3" t="n">
        <v>2.830736</v>
      </c>
    </row>
    <row r="7600">
      <c r="A7600" s="22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3" t="n">
        <v>3.395145</v>
      </c>
    </row>
    <row r="7601">
      <c r="A7601" s="22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3" t="n">
        <v>4.566328</v>
      </c>
    </row>
    <row r="7602">
      <c r="A7602" s="22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3" t="n">
        <v>5.509009</v>
      </c>
    </row>
    <row r="7603">
      <c r="A7603" s="22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3" t="n">
        <v>2.940932</v>
      </c>
    </row>
    <row r="7604">
      <c r="A7604" s="22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3" t="n">
        <v>1.740856</v>
      </c>
    </row>
    <row r="7605">
      <c r="A7605" s="22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3" t="n">
        <v>9.233377000000001</v>
      </c>
    </row>
    <row r="7606">
      <c r="A7606" s="22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3" t="n">
        <v>12.735498</v>
      </c>
    </row>
    <row r="7607">
      <c r="A7607" s="22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3" t="n">
        <v>9.877546000000001</v>
      </c>
    </row>
    <row r="7608">
      <c r="A7608" s="22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3" t="n">
        <v>5.295759</v>
      </c>
    </row>
    <row r="7609">
      <c r="A7609" s="22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3" t="n">
        <v>3.107251</v>
      </c>
    </row>
    <row r="7610">
      <c r="A7610" s="22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3" t="n">
        <v>5.251097</v>
      </c>
    </row>
    <row r="7611">
      <c r="A7611" s="22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3" t="n">
        <v>3.202136</v>
      </c>
    </row>
    <row r="7612">
      <c r="A7612" s="22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3" t="n">
        <v>9.998518000000001</v>
      </c>
    </row>
    <row r="7613">
      <c r="A7613" s="22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3" t="n">
        <v>8.015895</v>
      </c>
    </row>
    <row r="7614">
      <c r="A7614" s="22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3" t="n">
        <v>12.45518</v>
      </c>
    </row>
    <row r="7615">
      <c r="A7615" s="22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3" t="n">
        <v>14.577999</v>
      </c>
    </row>
    <row r="7616">
      <c r="A7616" s="22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3" t="n">
        <v>15.49157</v>
      </c>
    </row>
    <row r="7617">
      <c r="A7617" s="22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3" t="n">
        <v>15.009509</v>
      </c>
    </row>
    <row r="7618">
      <c r="A7618" s="22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3" t="n">
        <v>10.435993</v>
      </c>
    </row>
    <row r="7619">
      <c r="A7619" s="22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3" t="n">
        <v>7.026619</v>
      </c>
    </row>
    <row r="7620">
      <c r="A7620" s="22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3" t="n">
        <v>6.93243</v>
      </c>
    </row>
    <row r="7621">
      <c r="A7621" s="22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3" t="n">
        <v>4.124656</v>
      </c>
    </row>
    <row r="7622">
      <c r="A7622" s="22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3" t="n">
        <v>5.00365</v>
      </c>
    </row>
    <row r="7623">
      <c r="A7623" s="22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3" t="n">
        <v>3.192435</v>
      </c>
    </row>
    <row r="7624">
      <c r="A7624" s="22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3" t="n">
        <v>5.415029</v>
      </c>
    </row>
    <row r="7625">
      <c r="A7625" s="22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3" t="n">
        <v>4.118464</v>
      </c>
    </row>
    <row r="7626">
      <c r="A7626" s="22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3" t="n">
        <v>4.160266</v>
      </c>
    </row>
    <row r="7627">
      <c r="A7627" s="22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3" t="n">
        <v>4.768028</v>
      </c>
    </row>
    <row r="7628">
      <c r="A7628" s="22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3" t="n">
        <v>6.472505</v>
      </c>
    </row>
    <row r="7629">
      <c r="A7629" s="22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3" t="n">
        <v>8.522572</v>
      </c>
    </row>
    <row r="7630">
      <c r="A7630" s="22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3" t="n">
        <v>12.56264</v>
      </c>
    </row>
    <row r="7631">
      <c r="A7631" s="22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3" t="n">
        <v>14.500709</v>
      </c>
    </row>
    <row r="7632">
      <c r="A7632" s="22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3" t="n">
        <v>8.809786000000001</v>
      </c>
    </row>
    <row r="7633">
      <c r="A7633" s="22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3" t="n">
        <v>4.929665</v>
      </c>
    </row>
    <row r="7634">
      <c r="A7634" s="22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3" t="n">
        <v>4.436887</v>
      </c>
    </row>
    <row r="7635">
      <c r="A7635" s="22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3" t="n">
        <v>7.538851</v>
      </c>
    </row>
    <row r="7636">
      <c r="A7636" s="22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3" t="n">
        <v>4.128205</v>
      </c>
    </row>
    <row r="7637">
      <c r="A7637" s="22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3" t="n">
        <v>2.520403</v>
      </c>
    </row>
    <row r="7638">
      <c r="A7638" s="22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3" t="n">
        <v>1.656214</v>
      </c>
    </row>
    <row r="7639">
      <c r="A7639" s="22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3" t="n">
        <v>3.009901</v>
      </c>
    </row>
    <row r="7640">
      <c r="A7640" s="22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3" t="n">
        <v>6.597695</v>
      </c>
    </row>
    <row r="7641">
      <c r="A7641" s="22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3" t="n">
        <v>11.501904</v>
      </c>
    </row>
    <row r="7642">
      <c r="A7642" s="22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3" t="n">
        <v>8.534599999999999</v>
      </c>
    </row>
    <row r="7643">
      <c r="A7643" s="22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3" t="n">
        <v>9.220027999999999</v>
      </c>
    </row>
    <row r="7644">
      <c r="A7644" s="22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3" t="n">
        <v>5.232568</v>
      </c>
    </row>
    <row r="7645">
      <c r="A7645" s="22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3" t="n">
        <v>3.973836</v>
      </c>
    </row>
    <row r="7646">
      <c r="A7646" s="22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3" t="n">
        <v>3.367739</v>
      </c>
    </row>
    <row r="7647">
      <c r="A7647" s="22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3" t="n">
        <v>5.965519</v>
      </c>
    </row>
    <row r="7648">
      <c r="A7648" s="22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3" t="n">
        <v>4.216051</v>
      </c>
    </row>
    <row r="7649">
      <c r="A7649" s="22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3" t="n">
        <v>2.837944</v>
      </c>
    </row>
    <row r="7650">
      <c r="A7650" s="22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3" t="n">
        <v>8.53036</v>
      </c>
    </row>
    <row r="7651">
      <c r="A7651" s="22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3" t="n">
        <v>7.927184</v>
      </c>
    </row>
    <row r="7652">
      <c r="A7652" s="22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3" t="n">
        <v>9.345895000000001</v>
      </c>
    </row>
    <row r="7653">
      <c r="A7653" s="22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3" t="n">
        <v>5.128518</v>
      </c>
    </row>
    <row r="7654">
      <c r="A7654" s="22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3" t="n">
        <v>4.214202</v>
      </c>
    </row>
    <row r="7655">
      <c r="A7655" s="22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3" t="n">
        <v>3.06531</v>
      </c>
    </row>
    <row r="7656">
      <c r="A7656" s="22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3" t="n">
        <v>8.800864000000001</v>
      </c>
    </row>
    <row r="7657">
      <c r="A7657" s="22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3" t="n">
        <v>5.358775</v>
      </c>
    </row>
    <row r="7658">
      <c r="A7658" s="22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3" t="n">
        <v>4.291367</v>
      </c>
    </row>
    <row r="7659">
      <c r="A7659" s="22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3" t="n">
        <v>2.728423</v>
      </c>
    </row>
    <row r="7660">
      <c r="A7660" s="22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3" t="n">
        <v>1.792562</v>
      </c>
    </row>
    <row r="7661">
      <c r="A7661" s="22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3" t="n">
        <v>6.010984</v>
      </c>
    </row>
    <row r="7662">
      <c r="A7662" s="22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3" t="n">
        <v>4.952182</v>
      </c>
    </row>
    <row r="7663">
      <c r="A7663" s="22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3" t="n">
        <v>3.892463</v>
      </c>
    </row>
    <row r="7664">
      <c r="A7664" s="22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3" t="n">
        <v>3.717333</v>
      </c>
    </row>
    <row r="7665">
      <c r="A7665" s="22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3" t="n">
        <v>4.099937</v>
      </c>
    </row>
    <row r="7666">
      <c r="A7666" s="22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3" t="n">
        <v>10.401435</v>
      </c>
    </row>
    <row r="7667">
      <c r="A7667" s="22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3" t="n">
        <v>13.38345</v>
      </c>
    </row>
    <row r="7668">
      <c r="A7668" s="22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3" t="n">
        <v>14.790454</v>
      </c>
    </row>
    <row r="7669">
      <c r="A7669" s="22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3" t="n">
        <v>15.456029</v>
      </c>
    </row>
    <row r="7670">
      <c r="A7670" s="22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3" t="n">
        <v>13.684518</v>
      </c>
    </row>
    <row r="7671">
      <c r="A7671" s="22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3" t="n">
        <v>11.339516</v>
      </c>
    </row>
    <row r="7672">
      <c r="A7672" s="22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3" t="n">
        <v>10.349921</v>
      </c>
    </row>
    <row r="7673">
      <c r="A7673" s="22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3" t="n">
        <v>6.417668</v>
      </c>
    </row>
    <row r="7674">
      <c r="A7674" s="22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3" t="n">
        <v>5.186456</v>
      </c>
    </row>
    <row r="7675">
      <c r="A7675" s="22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3" t="n">
        <v>4.615293</v>
      </c>
    </row>
    <row r="7676">
      <c r="A7676" s="22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3" t="n">
        <v>3.431912</v>
      </c>
    </row>
    <row r="7677">
      <c r="A7677" s="22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3" t="n">
        <v>5.912245</v>
      </c>
    </row>
    <row r="7678">
      <c r="A7678" s="22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3" t="n">
        <v>8.706656000000001</v>
      </c>
    </row>
    <row r="7679">
      <c r="A7679" s="22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3" t="n">
        <v>5.486838</v>
      </c>
    </row>
    <row r="7680">
      <c r="A7680" s="22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3" t="n">
        <v>3.503939</v>
      </c>
    </row>
    <row r="7681">
      <c r="A7681" s="22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3" t="n">
        <v>2.175356</v>
      </c>
    </row>
    <row r="7682">
      <c r="A7682" s="22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3" t="n">
        <v>1.4515</v>
      </c>
    </row>
    <row r="7683">
      <c r="A7683" s="22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3" t="n">
        <v>1.12108</v>
      </c>
    </row>
    <row r="7684">
      <c r="A7684" s="22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3" t="n">
        <v>0.81423</v>
      </c>
    </row>
    <row r="7685">
      <c r="A7685" s="22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3" t="n">
        <v>0.594069</v>
      </c>
    </row>
    <row r="7686">
      <c r="A7686" s="22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3" t="n">
        <v>0.449739</v>
      </c>
    </row>
    <row r="7687">
      <c r="A7687" s="22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3" t="n">
        <v>2.459652</v>
      </c>
    </row>
    <row r="7688">
      <c r="A7688" s="22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3" t="n">
        <v>1.460575</v>
      </c>
    </row>
    <row r="7689">
      <c r="A7689" s="22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3" t="n">
        <v>2.692699</v>
      </c>
    </row>
    <row r="7690">
      <c r="A7690" s="22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3" t="n">
        <v>1.423198</v>
      </c>
    </row>
    <row r="7691">
      <c r="A7691" s="22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3" t="n">
        <v>1.293393</v>
      </c>
    </row>
    <row r="7692">
      <c r="A7692" s="22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3" t="n">
        <v>7.449633</v>
      </c>
    </row>
    <row r="7693">
      <c r="A7693" s="22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3" t="n">
        <v>4.004193</v>
      </c>
    </row>
    <row r="7694">
      <c r="A7694" s="22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3" t="n">
        <v>2.133193</v>
      </c>
    </row>
    <row r="7695">
      <c r="A7695" s="22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3" t="n">
        <v>2.620669</v>
      </c>
    </row>
    <row r="7696">
      <c r="A7696" s="22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3" t="n">
        <v>8.079432000000001</v>
      </c>
    </row>
    <row r="7697">
      <c r="A7697" s="22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3" t="n">
        <v>8.112631</v>
      </c>
    </row>
    <row r="7698">
      <c r="A7698" s="22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3" t="n">
        <v>4.401666</v>
      </c>
    </row>
    <row r="7699">
      <c r="A7699" s="22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3" t="n">
        <v>2.484653</v>
      </c>
    </row>
    <row r="7700">
      <c r="A7700" s="22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3" t="n">
        <v>1.56265</v>
      </c>
    </row>
    <row r="7701">
      <c r="A7701" s="22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3" t="n">
        <v>1.063335</v>
      </c>
    </row>
    <row r="7702">
      <c r="A7702" s="22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3" t="n">
        <v>0.760834</v>
      </c>
    </row>
    <row r="7703">
      <c r="A7703" s="22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3" t="n">
        <v>0.559275</v>
      </c>
    </row>
    <row r="7704">
      <c r="A7704" s="22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3" t="n">
        <v>0.420321</v>
      </c>
    </row>
    <row r="7705">
      <c r="A7705" s="22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3" t="n">
        <v>0.451523</v>
      </c>
    </row>
    <row r="7706">
      <c r="A7706" s="22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3" t="n">
        <v>1.23758</v>
      </c>
    </row>
    <row r="7707">
      <c r="A7707" s="22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3" t="n">
        <v>0.679681</v>
      </c>
    </row>
    <row r="7708">
      <c r="A7708" s="22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3" t="n">
        <v>0.4024</v>
      </c>
    </row>
    <row r="7709">
      <c r="A7709" s="22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3" t="n">
        <v>0.367442</v>
      </c>
    </row>
    <row r="7710">
      <c r="A7710" s="22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3" t="n">
        <v>0.579546</v>
      </c>
    </row>
    <row r="7711">
      <c r="A7711" s="22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3" t="n">
        <v>0.674523</v>
      </c>
    </row>
    <row r="7712">
      <c r="A7712" s="22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3" t="n">
        <v>0.396243</v>
      </c>
    </row>
    <row r="7713">
      <c r="A7713" s="22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3" t="n">
        <v>3.264079</v>
      </c>
    </row>
    <row r="7714">
      <c r="A7714" s="22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3" t="n">
        <v>4.355282</v>
      </c>
    </row>
    <row r="7715">
      <c r="A7715" s="22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3" t="n">
        <v>10.323292</v>
      </c>
    </row>
    <row r="7716">
      <c r="A7716" s="22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3" t="n">
        <v>13.175497</v>
      </c>
    </row>
    <row r="7717">
      <c r="A7717" s="22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3" t="n">
        <v>14.609598</v>
      </c>
    </row>
    <row r="7718">
      <c r="A7718" s="22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3" t="n">
        <v>15.58614</v>
      </c>
    </row>
    <row r="7719">
      <c r="A7719" s="22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3" t="n">
        <v>16.192117</v>
      </c>
    </row>
    <row r="7720">
      <c r="A7720" s="22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3" t="n">
        <v>16.535777</v>
      </c>
    </row>
    <row r="7721">
      <c r="A7721" s="22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3" t="n">
        <v>16.805117</v>
      </c>
    </row>
    <row r="7722">
      <c r="A7722" s="22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3" t="n">
        <v>11.823408</v>
      </c>
    </row>
    <row r="7723">
      <c r="A7723" s="22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3" t="n">
        <v>6.915328</v>
      </c>
    </row>
    <row r="7724">
      <c r="A7724" s="22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3" t="n">
        <v>5.314783</v>
      </c>
    </row>
    <row r="7725">
      <c r="A7725" s="22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3" t="n">
        <v>4.727391</v>
      </c>
    </row>
    <row r="7726">
      <c r="A7726" s="22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3" t="n">
        <v>11.026321</v>
      </c>
    </row>
    <row r="7727">
      <c r="A7727" s="22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3" t="n">
        <v>13.930784</v>
      </c>
    </row>
    <row r="7728">
      <c r="A7728" s="22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3" t="n">
        <v>15.334803</v>
      </c>
    </row>
    <row r="7729">
      <c r="A7729" s="22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3" t="n">
        <v>13.038646</v>
      </c>
    </row>
    <row r="7730">
      <c r="A7730" s="22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3" t="n">
        <v>10.057078</v>
      </c>
    </row>
    <row r="7731">
      <c r="A7731" s="22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3" t="n">
        <v>6.124986</v>
      </c>
    </row>
    <row r="7732">
      <c r="A7732" s="22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3" t="n">
        <v>3.961463</v>
      </c>
    </row>
    <row r="7733">
      <c r="A7733" s="22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3" t="n">
        <v>3.146124</v>
      </c>
    </row>
    <row r="7734">
      <c r="A7734" s="22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3" t="n">
        <v>2.093497</v>
      </c>
    </row>
    <row r="7735">
      <c r="A7735" s="22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3" t="n">
        <v>1.529112</v>
      </c>
    </row>
    <row r="7736">
      <c r="A7736" s="22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3" t="n">
        <v>1.111407</v>
      </c>
    </row>
    <row r="7737">
      <c r="A7737" s="22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3" t="n">
        <v>1.172757</v>
      </c>
    </row>
    <row r="7738">
      <c r="A7738" s="22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3" t="n">
        <v>1.006943</v>
      </c>
    </row>
    <row r="7739">
      <c r="A7739" s="22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3" t="n">
        <v>7.727985</v>
      </c>
    </row>
    <row r="7740">
      <c r="A7740" s="22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3" t="n">
        <v>11.94815</v>
      </c>
    </row>
    <row r="7741">
      <c r="A7741" s="22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3" t="n">
        <v>10.618587</v>
      </c>
    </row>
    <row r="7742">
      <c r="A7742" s="22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3" t="n">
        <v>6.453829</v>
      </c>
    </row>
    <row r="7743">
      <c r="A7743" s="22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3" t="n">
        <v>6.290331</v>
      </c>
    </row>
    <row r="7744">
      <c r="A7744" s="22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3" t="n">
        <v>3.836953</v>
      </c>
    </row>
    <row r="7745">
      <c r="A7745" s="22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3" t="n">
        <v>10.421141</v>
      </c>
    </row>
    <row r="7746">
      <c r="A7746" s="22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3" t="n">
        <v>13.338368</v>
      </c>
    </row>
    <row r="7747">
      <c r="A7747" s="22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3" t="n">
        <v>6.907626</v>
      </c>
    </row>
    <row r="7748">
      <c r="A7748" s="22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3" t="n">
        <v>4.017416</v>
      </c>
    </row>
    <row r="7749">
      <c r="A7749" s="22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3" t="n">
        <v>2.784741</v>
      </c>
    </row>
    <row r="7750">
      <c r="A7750" s="22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3" t="n">
        <v>1.843681</v>
      </c>
    </row>
    <row r="7751">
      <c r="A7751" s="22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3" t="n">
        <v>8.448172</v>
      </c>
    </row>
    <row r="7752">
      <c r="A7752" s="22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3" t="n">
        <v>4.535755</v>
      </c>
    </row>
    <row r="7753">
      <c r="A7753" s="22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3" t="n">
        <v>2.5426</v>
      </c>
    </row>
    <row r="7754">
      <c r="A7754" s="22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3" t="n">
        <v>9.671601000000001</v>
      </c>
    </row>
    <row r="7755">
      <c r="A7755" s="22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3" t="n">
        <v>6.28402</v>
      </c>
    </row>
    <row r="7756">
      <c r="A7756" s="22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3" t="n">
        <v>11.37179</v>
      </c>
    </row>
    <row r="7757">
      <c r="A7757" s="22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3" t="n">
        <v>14.014228</v>
      </c>
    </row>
    <row r="7758">
      <c r="A7758" s="22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3" t="n">
        <v>15.27547</v>
      </c>
    </row>
    <row r="7759">
      <c r="A7759" s="22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3" t="n">
        <v>9.857009</v>
      </c>
    </row>
    <row r="7760">
      <c r="A7760" s="22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3" t="n">
        <v>7.624297</v>
      </c>
    </row>
    <row r="7761">
      <c r="A7761" s="22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3" t="n">
        <v>12.541353</v>
      </c>
    </row>
    <row r="7762">
      <c r="A7762" s="22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3" t="n">
        <v>14.759091</v>
      </c>
    </row>
    <row r="7763">
      <c r="A7763" s="22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3" t="n">
        <v>10.24428</v>
      </c>
    </row>
    <row r="7764">
      <c r="A7764" s="22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3" t="n">
        <v>7.958613</v>
      </c>
    </row>
    <row r="7765">
      <c r="A7765" s="22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3" t="n">
        <v>6.309395</v>
      </c>
    </row>
    <row r="7766">
      <c r="A7766" s="22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3" t="n">
        <v>3.7673</v>
      </c>
    </row>
    <row r="7767">
      <c r="A7767" s="22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3" t="n">
        <v>4.985821</v>
      </c>
    </row>
    <row r="7768">
      <c r="A7768" s="22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3" t="n">
        <v>4.921445</v>
      </c>
    </row>
    <row r="7769">
      <c r="A7769" s="22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3" t="n">
        <v>2.842879</v>
      </c>
    </row>
    <row r="7770">
      <c r="A7770" s="22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3" t="n">
        <v>1.788778</v>
      </c>
    </row>
    <row r="7771">
      <c r="A7771" s="22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3" t="n">
        <v>1.22613</v>
      </c>
    </row>
    <row r="7772">
      <c r="A7772" s="22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3" t="n">
        <v>0.88403</v>
      </c>
    </row>
    <row r="7773">
      <c r="A7773" s="22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3" t="n">
        <v>1.143246</v>
      </c>
    </row>
    <row r="7774">
      <c r="A7774" s="22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3" t="n">
        <v>1.152744</v>
      </c>
    </row>
    <row r="7775">
      <c r="A7775" s="22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3" t="n">
        <v>0.709296</v>
      </c>
    </row>
    <row r="7776">
      <c r="A7776" s="22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3" t="n">
        <v>0.72589</v>
      </c>
    </row>
    <row r="7777">
      <c r="A7777" s="22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3" t="n">
        <v>8.531280000000001</v>
      </c>
    </row>
    <row r="7778">
      <c r="A7778" s="22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3" t="n">
        <v>6.191379</v>
      </c>
    </row>
    <row r="7779">
      <c r="A7779" s="22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3" t="n">
        <v>3.314036</v>
      </c>
    </row>
    <row r="7780">
      <c r="A7780" s="22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3" t="n">
        <v>1.927105</v>
      </c>
    </row>
    <row r="7781">
      <c r="A7781" s="22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3" t="n">
        <v>2.394281</v>
      </c>
    </row>
    <row r="7782">
      <c r="A7782" s="22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3" t="n">
        <v>5.559548</v>
      </c>
    </row>
    <row r="7783">
      <c r="A7783" s="22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3" t="n">
        <v>2.918413</v>
      </c>
    </row>
    <row r="7784">
      <c r="A7784" s="22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3" t="n">
        <v>2.551037</v>
      </c>
    </row>
    <row r="7785">
      <c r="A7785" s="22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3" t="n">
        <v>1.538826</v>
      </c>
    </row>
    <row r="7786">
      <c r="A7786" s="22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3" t="n">
        <v>1.7464</v>
      </c>
    </row>
    <row r="7787">
      <c r="A7787" s="22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3" t="n">
        <v>4.554216</v>
      </c>
    </row>
    <row r="7788">
      <c r="A7788" s="22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3" t="n">
        <v>2.381654</v>
      </c>
    </row>
    <row r="7789">
      <c r="A7789" s="22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3" t="n">
        <v>1.336866</v>
      </c>
    </row>
    <row r="7790">
      <c r="A7790" s="22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3" t="n">
        <v>0.8450800000000001</v>
      </c>
    </row>
    <row r="7791">
      <c r="A7791" s="22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3" t="n">
        <v>0.575994</v>
      </c>
    </row>
    <row r="7792">
      <c r="A7792" s="22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3" t="n">
        <v>4.986994</v>
      </c>
    </row>
    <row r="7793">
      <c r="A7793" s="22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3" t="n">
        <v>6.953077</v>
      </c>
    </row>
    <row r="7794">
      <c r="A7794" s="22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3" t="n">
        <v>6.140009</v>
      </c>
    </row>
    <row r="7795">
      <c r="A7795" s="22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3" t="n">
        <v>3.206977</v>
      </c>
    </row>
    <row r="7796">
      <c r="A7796" s="22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3" t="n">
        <v>1.974741</v>
      </c>
    </row>
    <row r="7797">
      <c r="A7797" s="22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3" t="n">
        <v>1.531961</v>
      </c>
    </row>
    <row r="7798">
      <c r="A7798" s="22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3" t="n">
        <v>1.037225</v>
      </c>
    </row>
    <row r="7799">
      <c r="A7799" s="22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3" t="n">
        <v>1.124014</v>
      </c>
    </row>
    <row r="7800">
      <c r="A7800" s="22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3" t="n">
        <v>0.7389</v>
      </c>
    </row>
    <row r="7801">
      <c r="A7801" s="22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3" t="n">
        <v>0.561352</v>
      </c>
    </row>
    <row r="7802">
      <c r="A7802" s="22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3" t="n">
        <v>0.553708</v>
      </c>
    </row>
    <row r="7803">
      <c r="A7803" s="22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3" t="n">
        <v>3.28444</v>
      </c>
    </row>
    <row r="7804">
      <c r="A7804" s="22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3" t="n">
        <v>3.185511</v>
      </c>
    </row>
    <row r="7805">
      <c r="A7805" s="22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3" t="n">
        <v>4.619067</v>
      </c>
    </row>
    <row r="7806">
      <c r="A7806" s="22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3" t="n">
        <v>5.286599</v>
      </c>
    </row>
    <row r="7807">
      <c r="A7807" s="22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3" t="n">
        <v>2.75552</v>
      </c>
    </row>
    <row r="7808">
      <c r="A7808" s="22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3" t="n">
        <v>2.231237</v>
      </c>
    </row>
    <row r="7809">
      <c r="A7809" s="22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3" t="n">
        <v>9.381169</v>
      </c>
    </row>
    <row r="7810">
      <c r="A7810" s="22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3" t="n">
        <v>6.794887</v>
      </c>
    </row>
    <row r="7811">
      <c r="A7811" s="22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3" t="n">
        <v>4.386913</v>
      </c>
    </row>
    <row r="7812">
      <c r="A7812" s="22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3" t="n">
        <v>3.116159</v>
      </c>
    </row>
    <row r="7813">
      <c r="A7813" s="22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3" t="n">
        <v>2.380064</v>
      </c>
    </row>
    <row r="7814">
      <c r="A7814" s="22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3" t="n">
        <v>4.211045</v>
      </c>
    </row>
    <row r="7815">
      <c r="A7815" s="22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3" t="n">
        <v>4.114712</v>
      </c>
    </row>
    <row r="7816">
      <c r="A7816" s="22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3" t="n">
        <v>2.834585</v>
      </c>
    </row>
    <row r="7817">
      <c r="A7817" s="22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3" t="n">
        <v>4.557446</v>
      </c>
    </row>
    <row r="7818">
      <c r="A7818" s="22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3" t="n">
        <v>2.582886</v>
      </c>
    </row>
    <row r="7819">
      <c r="A7819" s="22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3" t="n">
        <v>2.887839</v>
      </c>
    </row>
    <row r="7820">
      <c r="A7820" s="22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3" t="n">
        <v>3.036383</v>
      </c>
    </row>
    <row r="7821">
      <c r="A7821" s="22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3" t="n">
        <v>1.698349</v>
      </c>
    </row>
    <row r="7822">
      <c r="A7822" s="22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3" t="n">
        <v>1.861033</v>
      </c>
    </row>
    <row r="7823">
      <c r="A7823" s="22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3" t="n">
        <v>2.745443</v>
      </c>
    </row>
    <row r="7824">
      <c r="A7824" s="22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3" t="n">
        <v>2.689491</v>
      </c>
    </row>
    <row r="7825">
      <c r="A7825" s="22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3" t="n">
        <v>1.486195</v>
      </c>
    </row>
    <row r="7826">
      <c r="A7826" s="22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3" t="n">
        <v>2.332157</v>
      </c>
    </row>
    <row r="7827">
      <c r="A7827" s="22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3" t="n">
        <v>1.864692</v>
      </c>
    </row>
    <row r="7828">
      <c r="A7828" s="22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3" t="n">
        <v>2.482821</v>
      </c>
    </row>
    <row r="7829">
      <c r="A7829" s="22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3" t="n">
        <v>1.819328</v>
      </c>
    </row>
    <row r="7830">
      <c r="A7830" s="22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3" t="n">
        <v>1.152902</v>
      </c>
    </row>
    <row r="7831">
      <c r="A7831" s="22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3" t="n">
        <v>1.539514</v>
      </c>
    </row>
    <row r="7832">
      <c r="A7832" s="22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3" t="n">
        <v>5.461149</v>
      </c>
    </row>
    <row r="7833">
      <c r="A7833" s="22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3" t="n">
        <v>2.758737</v>
      </c>
    </row>
    <row r="7834">
      <c r="A7834" s="22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3" t="n">
        <v>1.496572</v>
      </c>
    </row>
    <row r="7835">
      <c r="A7835" s="22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3" t="n">
        <v>0.969731</v>
      </c>
    </row>
    <row r="7836">
      <c r="A7836" s="22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3" t="n">
        <v>0.675136</v>
      </c>
    </row>
    <row r="7837">
      <c r="A7837" s="22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3" t="n">
        <v>4.233609</v>
      </c>
    </row>
    <row r="7838">
      <c r="A7838" s="22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3" t="n">
        <v>2.268977</v>
      </c>
    </row>
    <row r="7839">
      <c r="A7839" s="22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3" t="n">
        <v>7.467528</v>
      </c>
    </row>
    <row r="7840">
      <c r="A7840" s="22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3" t="n">
        <v>4.417206</v>
      </c>
    </row>
    <row r="7841">
      <c r="A7841" s="22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3" t="n">
        <v>9.688328</v>
      </c>
    </row>
    <row r="7842">
      <c r="A7842" s="22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3" t="n">
        <v>12.353439</v>
      </c>
    </row>
    <row r="7843">
      <c r="A7843" s="22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3" t="n">
        <v>6.808733</v>
      </c>
    </row>
    <row r="7844">
      <c r="A7844" s="22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3" t="n">
        <v>7.706172</v>
      </c>
    </row>
    <row r="7845">
      <c r="A7845" s="22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3" t="n">
        <v>9.037077</v>
      </c>
    </row>
    <row r="7846">
      <c r="A7846" s="22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3" t="n">
        <v>8.837282999999999</v>
      </c>
    </row>
    <row r="7847">
      <c r="A7847" s="22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3" t="n">
        <v>5.050283</v>
      </c>
    </row>
    <row r="7848">
      <c r="A7848" s="22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3" t="n">
        <v>3.274349</v>
      </c>
    </row>
    <row r="7849">
      <c r="A7849" s="22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3" t="n">
        <v>2.082223</v>
      </c>
    </row>
    <row r="7850">
      <c r="A7850" s="22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3" t="n">
        <v>1.421408</v>
      </c>
    </row>
    <row r="7851">
      <c r="A7851" s="22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3" t="n">
        <v>5.967715</v>
      </c>
    </row>
    <row r="7852">
      <c r="A7852" s="22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3" t="n">
        <v>7.630066</v>
      </c>
    </row>
    <row r="7853">
      <c r="A7853" s="22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3" t="n">
        <v>8.953096</v>
      </c>
    </row>
    <row r="7854">
      <c r="A7854" s="22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3" t="n">
        <v>4.754674</v>
      </c>
    </row>
    <row r="7855">
      <c r="A7855" s="22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3" t="n">
        <v>2.801078</v>
      </c>
    </row>
    <row r="7856">
      <c r="A7856" s="22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3" t="n">
        <v>1.769202</v>
      </c>
    </row>
    <row r="7857">
      <c r="A7857" s="22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3" t="n">
        <v>1.588272</v>
      </c>
    </row>
    <row r="7858">
      <c r="A7858" s="22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3" t="n">
        <v>5.079918</v>
      </c>
    </row>
    <row r="7859">
      <c r="A7859" s="22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3" t="n">
        <v>82.058386</v>
      </c>
    </row>
    <row r="7860">
      <c r="A7860" s="22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3" t="n">
        <v>102.105856</v>
      </c>
    </row>
    <row r="7861">
      <c r="A7861" s="22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3" t="n">
        <v>33.04783</v>
      </c>
    </row>
    <row r="7862">
      <c r="A7862" s="22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3" t="n">
        <v>16.275034</v>
      </c>
    </row>
    <row r="7863">
      <c r="A7863" s="22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3" t="n">
        <v>16.221973</v>
      </c>
    </row>
    <row r="7864">
      <c r="A7864" s="22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3" t="n">
        <v>17.341525</v>
      </c>
    </row>
    <row r="7865">
      <c r="A7865" s="22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3" t="n">
        <v>17.644422</v>
      </c>
    </row>
    <row r="7866">
      <c r="A7866" s="22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3" t="n">
        <v>17.163472</v>
      </c>
    </row>
    <row r="7867">
      <c r="A7867" s="22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3" t="n">
        <v>62.020189</v>
      </c>
    </row>
    <row r="7868">
      <c r="A7868" s="22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3" t="n">
        <v>63.478555</v>
      </c>
    </row>
    <row r="7869">
      <c r="A7869" s="22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3" t="n">
        <v>19.05778</v>
      </c>
    </row>
    <row r="7870">
      <c r="A7870" s="22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3" t="n">
        <v>17.538796</v>
      </c>
    </row>
    <row r="7871">
      <c r="A7871" s="22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3" t="n">
        <v>12.104422</v>
      </c>
    </row>
    <row r="7872">
      <c r="A7872" s="22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3" t="n">
        <v>15.051235</v>
      </c>
    </row>
    <row r="7873">
      <c r="A7873" s="22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3" t="n">
        <v>16.376735</v>
      </c>
    </row>
    <row r="7874">
      <c r="A7874" s="22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3" t="n">
        <v>17.035075</v>
      </c>
    </row>
    <row r="7875">
      <c r="A7875" s="22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3" t="n">
        <v>17.309309</v>
      </c>
    </row>
    <row r="7876">
      <c r="A7876" s="22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3" t="n">
        <v>17.346642</v>
      </c>
    </row>
    <row r="7877">
      <c r="A7877" s="22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3" t="n">
        <v>10.632864</v>
      </c>
    </row>
    <row r="7878">
      <c r="A7878" s="22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3" t="n">
        <v>6.253457</v>
      </c>
    </row>
    <row r="7879">
      <c r="A7879" s="22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3" t="n">
        <v>4.048137</v>
      </c>
    </row>
    <row r="7880">
      <c r="A7880" s="22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3" t="n">
        <v>2.807682</v>
      </c>
    </row>
    <row r="7881">
      <c r="A7881" s="22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3" t="n">
        <v>2.034942</v>
      </c>
    </row>
    <row r="7882">
      <c r="A7882" s="22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3" t="n">
        <v>5.460661</v>
      </c>
    </row>
    <row r="7883">
      <c r="A7883" s="22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3" t="n">
        <v>9.862000999999999</v>
      </c>
    </row>
    <row r="7884">
      <c r="A7884" s="22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3" t="n">
        <v>13.218601</v>
      </c>
    </row>
    <row r="7885">
      <c r="A7885" s="22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3" t="n">
        <v>11.835872</v>
      </c>
    </row>
    <row r="7886">
      <c r="A7886" s="22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3" t="n">
        <v>6.25263</v>
      </c>
    </row>
    <row r="7887">
      <c r="A7887" s="22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3" t="n">
        <v>4.880654</v>
      </c>
    </row>
    <row r="7888">
      <c r="A7888" s="22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3" t="n">
        <v>5.394335</v>
      </c>
    </row>
    <row r="7889">
      <c r="A7889" s="22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3" t="n">
        <v>10.721815</v>
      </c>
    </row>
    <row r="7890">
      <c r="A7890" s="22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3" t="n">
        <v>6.379221</v>
      </c>
    </row>
    <row r="7891">
      <c r="A7891" s="22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3" t="n">
        <v>6.73107</v>
      </c>
    </row>
    <row r="7892">
      <c r="A7892" s="22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3" t="n">
        <v>11.870303</v>
      </c>
    </row>
    <row r="7893">
      <c r="A7893" s="22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3" t="n">
        <v>14.298996</v>
      </c>
    </row>
    <row r="7894">
      <c r="A7894" s="22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3" t="n">
        <v>15.480226</v>
      </c>
    </row>
    <row r="7895">
      <c r="A7895" s="22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3" t="n">
        <v>16.142886</v>
      </c>
    </row>
    <row r="7896">
      <c r="A7896" s="22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3" t="n">
        <v>16.608579</v>
      </c>
    </row>
    <row r="7897">
      <c r="A7897" s="22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3" t="n">
        <v>14.272265</v>
      </c>
    </row>
    <row r="7898">
      <c r="A7898" s="22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3" t="n">
        <v>7.894431</v>
      </c>
    </row>
    <row r="7899">
      <c r="A7899" s="22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3" t="n">
        <v>4.772944</v>
      </c>
    </row>
    <row r="7900">
      <c r="A7900" s="22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3" t="n">
        <v>3.679515</v>
      </c>
    </row>
    <row r="7901">
      <c r="A7901" s="22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3" t="n">
        <v>4.069652</v>
      </c>
    </row>
    <row r="7902">
      <c r="A7902" s="22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3" t="n">
        <v>11.401165</v>
      </c>
    </row>
    <row r="7903">
      <c r="A7903" s="22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3" t="n">
        <v>26.364326</v>
      </c>
    </row>
    <row r="7904">
      <c r="A7904" s="22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3" t="n">
        <v>32.482081</v>
      </c>
    </row>
    <row r="7905">
      <c r="A7905" s="22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3" t="n">
        <v>21.547367</v>
      </c>
    </row>
    <row r="7906">
      <c r="A7906" s="22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3" t="n">
        <v>16.589183</v>
      </c>
    </row>
    <row r="7907">
      <c r="A7907" s="22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3" t="n">
        <v>13.674089</v>
      </c>
    </row>
    <row r="7908">
      <c r="A7908" s="22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3" t="n">
        <v>7.572945</v>
      </c>
    </row>
    <row r="7909">
      <c r="A7909" s="22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3" t="n">
        <v>4.708381</v>
      </c>
    </row>
    <row r="7910">
      <c r="A7910" s="22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3" t="n">
        <v>4.660352</v>
      </c>
    </row>
    <row r="7911">
      <c r="A7911" s="22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3" t="n">
        <v>7.457337</v>
      </c>
    </row>
    <row r="7912">
      <c r="A7912" s="22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3" t="n">
        <v>4.346616</v>
      </c>
    </row>
    <row r="7913">
      <c r="A7913" s="22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3" t="n">
        <v>6.478203</v>
      </c>
    </row>
    <row r="7914">
      <c r="A7914" s="22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3" t="n">
        <v>7.661053</v>
      </c>
    </row>
    <row r="7915">
      <c r="A7915" s="22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3" t="n">
        <v>12.219294</v>
      </c>
    </row>
    <row r="7916">
      <c r="A7916" s="22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3" t="n">
        <v>14.409054</v>
      </c>
    </row>
    <row r="7917">
      <c r="A7917" s="22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3" t="n">
        <v>15.566007</v>
      </c>
    </row>
    <row r="7918">
      <c r="A7918" s="22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3" t="n">
        <v>16.25453</v>
      </c>
    </row>
    <row r="7919">
      <c r="A7919" s="22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3" t="n">
        <v>16.609104</v>
      </c>
    </row>
    <row r="7920">
      <c r="A7920" s="22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3" t="n">
        <v>9.287376</v>
      </c>
    </row>
    <row r="7921">
      <c r="A7921" s="22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3" t="n">
        <v>6.669583</v>
      </c>
    </row>
    <row r="7922">
      <c r="A7922" s="22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3" t="n">
        <v>10.796305</v>
      </c>
    </row>
    <row r="7923">
      <c r="A7923" s="22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3" t="n">
        <v>6.9805</v>
      </c>
    </row>
    <row r="7924">
      <c r="A7924" s="22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3" t="n">
        <v>5.413649</v>
      </c>
    </row>
    <row r="7925">
      <c r="A7925" s="22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3" t="n">
        <v>7.467485</v>
      </c>
    </row>
    <row r="7926">
      <c r="A7926" s="22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3" t="n">
        <v>8.653388</v>
      </c>
    </row>
    <row r="7927">
      <c r="A7927" s="22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3" t="n">
        <v>4.738266</v>
      </c>
    </row>
    <row r="7928">
      <c r="A7928" s="22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3" t="n">
        <v>9.372825000000001</v>
      </c>
    </row>
    <row r="7929">
      <c r="A7929" s="22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3" t="n">
        <v>8.892441</v>
      </c>
    </row>
    <row r="7930">
      <c r="A7930" s="22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3" t="n">
        <v>10.070583</v>
      </c>
    </row>
    <row r="7931">
      <c r="A7931" s="22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3" t="n">
        <v>6.563248</v>
      </c>
    </row>
    <row r="7932">
      <c r="A7932" s="22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3" t="n">
        <v>4.229882</v>
      </c>
    </row>
    <row r="7933">
      <c r="A7933" s="22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3" t="n">
        <v>2.613285</v>
      </c>
    </row>
    <row r="7934">
      <c r="A7934" s="22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3" t="n">
        <v>7.902673</v>
      </c>
    </row>
    <row r="7935">
      <c r="A7935" s="22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3" t="n">
        <v>12.273394</v>
      </c>
    </row>
    <row r="7936">
      <c r="A7936" s="22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3" t="n">
        <v>8.023440000000001</v>
      </c>
    </row>
    <row r="7937">
      <c r="A7937" s="22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3" t="n">
        <v>4.369566</v>
      </c>
    </row>
    <row r="7938">
      <c r="A7938" s="22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3" t="n">
        <v>3.080052</v>
      </c>
    </row>
    <row r="7939">
      <c r="A7939" s="22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3" t="n">
        <v>7.310745</v>
      </c>
    </row>
    <row r="7940">
      <c r="A7940" s="22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3" t="n">
        <v>4.023181</v>
      </c>
    </row>
    <row r="7941">
      <c r="A7941" s="22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3" t="n">
        <v>2.335011</v>
      </c>
    </row>
    <row r="7942">
      <c r="A7942" s="22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3" t="n">
        <v>1.514496</v>
      </c>
    </row>
    <row r="7943">
      <c r="A7943" s="22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3" t="n">
        <v>1.052338</v>
      </c>
    </row>
    <row r="7944">
      <c r="A7944" s="22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3" t="n">
        <v>8.451663999999999</v>
      </c>
    </row>
    <row r="7945">
      <c r="A7945" s="22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3" t="n">
        <v>9.327928999999999</v>
      </c>
    </row>
    <row r="7946">
      <c r="A7946" s="22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3" t="n">
        <v>10.016656</v>
      </c>
    </row>
    <row r="7947">
      <c r="A7947" s="22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3" t="n">
        <v>7.905484</v>
      </c>
    </row>
    <row r="7948">
      <c r="A7948" s="22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3" t="n">
        <v>5.298485</v>
      </c>
    </row>
    <row r="7949">
      <c r="A7949" s="22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3" t="n">
        <v>7.531578</v>
      </c>
    </row>
    <row r="7950">
      <c r="A7950" s="22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3" t="n">
        <v>7.244269</v>
      </c>
    </row>
    <row r="7951">
      <c r="A7951" s="22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3" t="n">
        <v>3.962495</v>
      </c>
    </row>
    <row r="7952">
      <c r="A7952" s="22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3" t="n">
        <v>3.390784</v>
      </c>
    </row>
    <row r="7953">
      <c r="A7953" s="22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3" t="n">
        <v>4.132127</v>
      </c>
    </row>
    <row r="7954">
      <c r="A7954" s="22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3" t="n">
        <v>3.241012</v>
      </c>
    </row>
    <row r="7955">
      <c r="A7955" s="22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3" t="n">
        <v>10.050545</v>
      </c>
    </row>
    <row r="7956">
      <c r="A7956" s="22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3" t="n">
        <v>13.236888</v>
      </c>
    </row>
    <row r="7957">
      <c r="A7957" s="22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3" t="n">
        <v>14.736864</v>
      </c>
    </row>
    <row r="7958">
      <c r="A7958" s="22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3" t="n">
        <v>15.65571</v>
      </c>
    </row>
    <row r="7959">
      <c r="A7959" s="22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3" t="n">
        <v>19.59002</v>
      </c>
    </row>
    <row r="7960">
      <c r="A7960" s="22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3" t="n">
        <v>20.081703</v>
      </c>
    </row>
    <row r="7961">
      <c r="A7961" s="22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3" t="n">
        <v>16.983484</v>
      </c>
    </row>
    <row r="7962">
      <c r="A7962" s="22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3" t="n">
        <v>17.088638</v>
      </c>
    </row>
    <row r="7963">
      <c r="A7963" s="22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3" t="n">
        <v>11.000244</v>
      </c>
    </row>
    <row r="7964">
      <c r="A7964" s="22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3" t="n">
        <v>6.941553</v>
      </c>
    </row>
    <row r="7965">
      <c r="A7965" s="22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3" t="n">
        <v>4.325409</v>
      </c>
    </row>
    <row r="7966">
      <c r="A7966" s="22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3" t="n">
        <v>2.91573</v>
      </c>
    </row>
    <row r="7967">
      <c r="A7967" s="22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3" t="n">
        <v>2.077131</v>
      </c>
    </row>
    <row r="7968">
      <c r="A7968" s="22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3" t="n">
        <v>1.801869</v>
      </c>
    </row>
    <row r="7969">
      <c r="A7969" s="22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3" t="n">
        <v>1.283773</v>
      </c>
    </row>
    <row r="7970">
      <c r="A7970" s="22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3" t="n">
        <v>0.947323</v>
      </c>
    </row>
    <row r="7971">
      <c r="A7971" s="22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3" t="n">
        <v>0.717287</v>
      </c>
    </row>
    <row r="7972">
      <c r="A7972" s="22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3" t="n">
        <v>0.550466</v>
      </c>
    </row>
    <row r="7973">
      <c r="A7973" s="22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3" t="n">
        <v>0.425799</v>
      </c>
    </row>
    <row r="7974">
      <c r="A7974" s="22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3" t="n">
        <v>0.330991</v>
      </c>
    </row>
    <row r="7975">
      <c r="A7975" s="22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3" t="n">
        <v>0.258127</v>
      </c>
    </row>
    <row r="7976">
      <c r="A7976" s="22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3" t="n">
        <v>0.201756</v>
      </c>
    </row>
    <row r="7977">
      <c r="A7977" s="22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3" t="n">
        <v>0.797042</v>
      </c>
    </row>
    <row r="7978">
      <c r="A7978" s="22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3" t="n">
        <v>0.432899</v>
      </c>
    </row>
    <row r="7979">
      <c r="A7979" s="22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3" t="n">
        <v>3.880884</v>
      </c>
    </row>
    <row r="7980">
      <c r="A7980" s="22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3" t="n">
        <v>1.986809</v>
      </c>
    </row>
    <row r="7981">
      <c r="A7981" s="22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3" t="n">
        <v>1.239844</v>
      </c>
    </row>
    <row r="7982">
      <c r="A7982" s="22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3" t="n">
        <v>2.177452</v>
      </c>
    </row>
    <row r="7983">
      <c r="A7983" s="22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3" t="n">
        <v>5.126844</v>
      </c>
    </row>
    <row r="7984">
      <c r="A7984" s="22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3" t="n">
        <v>2.876155</v>
      </c>
    </row>
    <row r="7985">
      <c r="A7985" s="22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3" t="n">
        <v>3.029974</v>
      </c>
    </row>
    <row r="7986">
      <c r="A7986" s="22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3" t="n">
        <v>3.363993</v>
      </c>
    </row>
    <row r="7987">
      <c r="A7987" s="22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3" t="n">
        <v>9.894304</v>
      </c>
    </row>
    <row r="7988">
      <c r="A7988" s="22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3" t="n">
        <v>9.959372</v>
      </c>
    </row>
    <row r="7989">
      <c r="A7989" s="22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3" t="n">
        <v>5.380128</v>
      </c>
    </row>
    <row r="7990">
      <c r="A7990" s="22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3" t="n">
        <v>3.168061</v>
      </c>
    </row>
    <row r="7991">
      <c r="A7991" s="22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3" t="n">
        <v>4.605378</v>
      </c>
    </row>
    <row r="7992">
      <c r="A7992" s="22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3" t="n">
        <v>2.608261</v>
      </c>
    </row>
    <row r="7993">
      <c r="A7993" s="22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3" t="n">
        <v>4.255357</v>
      </c>
    </row>
    <row r="7994">
      <c r="A7994" s="22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3" t="n">
        <v>2.88199</v>
      </c>
    </row>
    <row r="7995">
      <c r="A7995" s="22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3" t="n">
        <v>7.423518</v>
      </c>
    </row>
    <row r="7996">
      <c r="A7996" s="22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3" t="n">
        <v>11.94371</v>
      </c>
    </row>
    <row r="7997">
      <c r="A7997" s="22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3" t="n">
        <v>13.493653</v>
      </c>
    </row>
    <row r="7998">
      <c r="A7998" s="22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3" t="n">
        <v>10.290526</v>
      </c>
    </row>
    <row r="7999">
      <c r="A7999" s="22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3" t="n">
        <v>7.330475</v>
      </c>
    </row>
    <row r="8000">
      <c r="A8000" s="22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3" t="n">
        <v>6.212169</v>
      </c>
    </row>
    <row r="8001">
      <c r="A8001" s="22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3" t="n">
        <v>5.605748</v>
      </c>
    </row>
    <row r="8002">
      <c r="A8002" s="22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3" t="n">
        <v>10.910264</v>
      </c>
    </row>
    <row r="8003">
      <c r="A8003" s="22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3" t="n">
        <v>5.849429</v>
      </c>
    </row>
    <row r="8004">
      <c r="A8004" s="22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3" t="n">
        <v>3.611818</v>
      </c>
    </row>
    <row r="8005">
      <c r="A8005" s="22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3" t="n">
        <v>2.568342</v>
      </c>
    </row>
    <row r="8006">
      <c r="A8006" s="22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3" t="n">
        <v>1.707774</v>
      </c>
    </row>
    <row r="8007">
      <c r="A8007" s="22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3" t="n">
        <v>1.221866</v>
      </c>
    </row>
    <row r="8008">
      <c r="A8008" s="22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3" t="n">
        <v>2.682559</v>
      </c>
    </row>
    <row r="8009">
      <c r="A8009" s="22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3" t="n">
        <v>9.620136</v>
      </c>
    </row>
    <row r="8010">
      <c r="A8010" s="22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3" t="n">
        <v>12.94417</v>
      </c>
    </row>
    <row r="8011">
      <c r="A8011" s="22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3" t="n">
        <v>14.548473</v>
      </c>
    </row>
    <row r="8012">
      <c r="A8012" s="22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3" t="n">
        <v>11.270275</v>
      </c>
    </row>
    <row r="8013">
      <c r="A8013" s="22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3" t="n">
        <v>6.076666</v>
      </c>
    </row>
    <row r="8014">
      <c r="A8014" s="22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3" t="n">
        <v>6.099345</v>
      </c>
    </row>
    <row r="8015">
      <c r="A8015" s="22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3" t="n">
        <v>3.563863</v>
      </c>
    </row>
    <row r="8016">
      <c r="A8016" s="22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3" t="n">
        <v>2.256881</v>
      </c>
    </row>
    <row r="8017">
      <c r="A8017" s="22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3" t="n">
        <v>1.55001</v>
      </c>
    </row>
    <row r="8018">
      <c r="A8018" s="22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3" t="n">
        <v>1.13979</v>
      </c>
    </row>
    <row r="8019">
      <c r="A8019" s="22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3" t="n">
        <v>0.966375</v>
      </c>
    </row>
    <row r="8020">
      <c r="A8020" s="22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3" t="n">
        <v>8.680815000000001</v>
      </c>
    </row>
    <row r="8021">
      <c r="A8021" s="22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3" t="n">
        <v>12.419735</v>
      </c>
    </row>
    <row r="8022">
      <c r="A8022" s="22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3" t="n">
        <v>12.422377</v>
      </c>
    </row>
    <row r="8023">
      <c r="A8023" s="22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3" t="n">
        <v>9.419012</v>
      </c>
    </row>
    <row r="8024">
      <c r="A8024" s="22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3" t="n">
        <v>5.986572</v>
      </c>
    </row>
    <row r="8025">
      <c r="A8025" s="22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3" t="n">
        <v>3.615496</v>
      </c>
    </row>
    <row r="8026">
      <c r="A8026" s="22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3" t="n">
        <v>7.17533</v>
      </c>
    </row>
    <row r="8027">
      <c r="A8027" s="22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3" t="n">
        <v>5.046698</v>
      </c>
    </row>
    <row r="8028">
      <c r="A8028" s="22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3" t="n">
        <v>6.255797</v>
      </c>
    </row>
    <row r="8029">
      <c r="A8029" s="22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3" t="n">
        <v>11.563299</v>
      </c>
    </row>
    <row r="8030">
      <c r="A8030" s="22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3" t="n">
        <v>14.027848</v>
      </c>
    </row>
    <row r="8031">
      <c r="A8031" s="22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3" t="n">
        <v>9.026420999999999</v>
      </c>
    </row>
    <row r="8032">
      <c r="A8032" s="22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3" t="n">
        <v>4.987159</v>
      </c>
    </row>
    <row r="8033">
      <c r="A8033" s="22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3" t="n">
        <v>3.114032</v>
      </c>
    </row>
    <row r="8034">
      <c r="A8034" s="22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3" t="n">
        <v>10.04936</v>
      </c>
    </row>
    <row r="8035">
      <c r="A8035" s="22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3" t="n">
        <v>23.67927</v>
      </c>
    </row>
    <row r="8036">
      <c r="A8036" s="22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3" t="n">
        <v>32.215237</v>
      </c>
    </row>
    <row r="8037">
      <c r="A8037" s="22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3" t="n">
        <v>23.04067</v>
      </c>
    </row>
    <row r="8038">
      <c r="A8038" s="22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3" t="n">
        <v>16.58278</v>
      </c>
    </row>
    <row r="8039">
      <c r="A8039" s="22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3" t="n">
        <v>16.789699</v>
      </c>
    </row>
    <row r="8040">
      <c r="A8040" s="22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3" t="n">
        <v>17.091766</v>
      </c>
    </row>
    <row r="8041">
      <c r="A8041" s="22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3" t="n">
        <v>17.192715</v>
      </c>
    </row>
    <row r="8042">
      <c r="A8042" s="22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3" t="n">
        <v>17.063001</v>
      </c>
    </row>
    <row r="8043">
      <c r="A8043" s="22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3" t="n">
        <v>9.286337</v>
      </c>
    </row>
    <row r="8044">
      <c r="A8044" s="22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3" t="n">
        <v>12.640415</v>
      </c>
    </row>
    <row r="8045">
      <c r="A8045" s="22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3" t="n">
        <v>9.344035999999999</v>
      </c>
    </row>
    <row r="8046">
      <c r="A8046" s="22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3" t="n">
        <v>5.448935</v>
      </c>
    </row>
    <row r="8047">
      <c r="A8047" s="22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3" t="n">
        <v>6.375087</v>
      </c>
    </row>
    <row r="8048">
      <c r="A8048" s="22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3" t="n">
        <v>6.206124</v>
      </c>
    </row>
    <row r="8049">
      <c r="A8049" s="22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3" t="n">
        <v>9.654216</v>
      </c>
    </row>
    <row r="8050">
      <c r="A8050" s="22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3" t="n">
        <v>5.316936</v>
      </c>
    </row>
    <row r="8051">
      <c r="A8051" s="22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3" t="n">
        <v>3.261104</v>
      </c>
    </row>
    <row r="8052">
      <c r="A8052" s="22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3" t="n">
        <v>2.141762</v>
      </c>
    </row>
    <row r="8053">
      <c r="A8053" s="22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3" t="n">
        <v>1.477384</v>
      </c>
    </row>
    <row r="8054">
      <c r="A8054" s="22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3" t="n">
        <v>1.068224</v>
      </c>
    </row>
    <row r="8055">
      <c r="A8055" s="22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3" t="n">
        <v>0.795789</v>
      </c>
    </row>
    <row r="8056">
      <c r="A8056" s="22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3" t="n">
        <v>0.603817</v>
      </c>
    </row>
    <row r="8057">
      <c r="A8057" s="22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3" t="n">
        <v>0.463434</v>
      </c>
    </row>
    <row r="8058">
      <c r="A8058" s="22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3" t="n">
        <v>0.358295</v>
      </c>
    </row>
    <row r="8059">
      <c r="A8059" s="22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3" t="n">
        <v>0.278341</v>
      </c>
    </row>
    <row r="8060">
      <c r="A8060" s="22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3" t="n">
        <v>0.218018</v>
      </c>
    </row>
    <row r="8061">
      <c r="A8061" s="22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3" t="n">
        <v>0.7352379999999999</v>
      </c>
    </row>
    <row r="8062">
      <c r="A8062" s="22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3" t="n">
        <v>5.380734</v>
      </c>
    </row>
    <row r="8063">
      <c r="A8063" s="22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3" t="n">
        <v>9.789618000000001</v>
      </c>
    </row>
    <row r="8064">
      <c r="A8064" s="22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3" t="n">
        <v>4.841174</v>
      </c>
    </row>
    <row r="8065">
      <c r="A8065" s="22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3" t="n">
        <v>3.225762</v>
      </c>
    </row>
    <row r="8066">
      <c r="A8066" s="22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3" t="n">
        <v>2.626846</v>
      </c>
    </row>
    <row r="8067">
      <c r="A8067" s="22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3" t="n">
        <v>2.586353</v>
      </c>
    </row>
    <row r="8068">
      <c r="A8068" s="22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3" t="n">
        <v>7.293313</v>
      </c>
    </row>
    <row r="8069">
      <c r="A8069" s="22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3" t="n">
        <v>4.252562</v>
      </c>
    </row>
    <row r="8070">
      <c r="A8070" s="22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3" t="n">
        <v>10.401137</v>
      </c>
    </row>
    <row r="8071">
      <c r="A8071" s="22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3" t="n">
        <v>12.000319</v>
      </c>
    </row>
    <row r="8072">
      <c r="A8072" s="22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3" t="n">
        <v>12.861375</v>
      </c>
    </row>
    <row r="8073">
      <c r="A8073" s="22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3" t="n">
        <v>12.525508</v>
      </c>
    </row>
    <row r="8074">
      <c r="A8074" s="22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3" t="n">
        <v>6.81757</v>
      </c>
    </row>
    <row r="8075">
      <c r="A8075" s="22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3" t="n">
        <v>8.359508999999999</v>
      </c>
    </row>
    <row r="8076">
      <c r="A8076" s="22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3" t="n">
        <v>5.800331</v>
      </c>
    </row>
    <row r="8077">
      <c r="A8077" s="22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3" t="n">
        <v>7.736408</v>
      </c>
    </row>
    <row r="8078">
      <c r="A8078" s="22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3" t="n">
        <v>4.370563</v>
      </c>
    </row>
    <row r="8079">
      <c r="A8079" s="22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3" t="n">
        <v>4.992124</v>
      </c>
    </row>
    <row r="8080">
      <c r="A8080" s="22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3" t="n">
        <v>4.473933</v>
      </c>
    </row>
    <row r="8081">
      <c r="A8081" s="22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3" t="n">
        <v>4.923023</v>
      </c>
    </row>
    <row r="8082">
      <c r="A8082" s="22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3" t="n">
        <v>2.976835</v>
      </c>
    </row>
    <row r="8083">
      <c r="A8083" s="22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3" t="n">
        <v>1.827105</v>
      </c>
    </row>
    <row r="8084">
      <c r="A8084" s="22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3" t="n">
        <v>1.293159</v>
      </c>
    </row>
    <row r="8085">
      <c r="A8085" s="22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3" t="n">
        <v>6.126747</v>
      </c>
    </row>
    <row r="8086">
      <c r="A8086" s="22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3" t="n">
        <v>3.84671</v>
      </c>
    </row>
    <row r="8087">
      <c r="A8087" s="22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3" t="n">
        <v>10.159699</v>
      </c>
    </row>
    <row r="8088">
      <c r="A8088" s="22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3" t="n">
        <v>13.239664</v>
      </c>
    </row>
    <row r="8089">
      <c r="A8089" s="22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3" t="n">
        <v>9.049905000000001</v>
      </c>
    </row>
    <row r="8090">
      <c r="A8090" s="22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3" t="n">
        <v>12.94837</v>
      </c>
    </row>
    <row r="8091">
      <c r="A8091" s="22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3" t="n">
        <v>11.227188</v>
      </c>
    </row>
    <row r="8092">
      <c r="A8092" s="22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3" t="n">
        <v>6.015974</v>
      </c>
    </row>
    <row r="8093">
      <c r="A8093" s="22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3" t="n">
        <v>3.841393</v>
      </c>
    </row>
    <row r="8094">
      <c r="A8094" s="22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3" t="n">
        <v>2.473827</v>
      </c>
    </row>
    <row r="8095">
      <c r="A8095" s="22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3" t="n">
        <v>1.883977</v>
      </c>
    </row>
    <row r="8096">
      <c r="A8096" s="22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3" t="n">
        <v>1.578234</v>
      </c>
    </row>
    <row r="8097">
      <c r="A8097" s="22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3" t="n">
        <v>1.096817</v>
      </c>
    </row>
    <row r="8098">
      <c r="A8098" s="22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3" t="n">
        <v>1.406648</v>
      </c>
    </row>
    <row r="8099">
      <c r="A8099" s="22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3" t="n">
        <v>0.894772</v>
      </c>
    </row>
    <row r="8100">
      <c r="A8100" s="22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3" t="n">
        <v>0.602352</v>
      </c>
    </row>
    <row r="8101">
      <c r="A8101" s="22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3" t="n">
        <v>5.537854</v>
      </c>
    </row>
    <row r="8102">
      <c r="A8102" s="22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3" t="n">
        <v>9.851516</v>
      </c>
    </row>
    <row r="8103">
      <c r="A8103" s="22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3" t="n">
        <v>7.010296</v>
      </c>
    </row>
    <row r="8104">
      <c r="A8104" s="22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3" t="n">
        <v>9.580809</v>
      </c>
    </row>
    <row r="8105">
      <c r="A8105" s="22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3" t="n">
        <v>5.209887</v>
      </c>
    </row>
    <row r="8106">
      <c r="A8106" s="22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3" t="n">
        <v>2.951344</v>
      </c>
    </row>
    <row r="8107">
      <c r="A8107" s="22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3" t="n">
        <v>1.872771</v>
      </c>
    </row>
    <row r="8108">
      <c r="A8108" s="22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3" t="n">
        <v>3.020623</v>
      </c>
    </row>
    <row r="8109">
      <c r="A8109" s="22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3" t="n">
        <v>4.055489</v>
      </c>
    </row>
    <row r="8110">
      <c r="A8110" s="22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3" t="n">
        <v>2.657708</v>
      </c>
    </row>
    <row r="8111">
      <c r="A8111" s="22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3" t="n">
        <v>2.614954</v>
      </c>
    </row>
    <row r="8112">
      <c r="A8112" s="22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3" t="n">
        <v>1.707313</v>
      </c>
    </row>
    <row r="8113">
      <c r="A8113" s="22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3" t="n">
        <v>1.235743</v>
      </c>
    </row>
    <row r="8114">
      <c r="A8114" s="22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3" t="n">
        <v>1.005759</v>
      </c>
    </row>
    <row r="8115">
      <c r="A8115" s="22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3" t="n">
        <v>3.854939</v>
      </c>
    </row>
    <row r="8116">
      <c r="A8116" s="22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3" t="n">
        <v>2.269878</v>
      </c>
    </row>
    <row r="8117">
      <c r="A8117" s="22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3" t="n">
        <v>8.421815</v>
      </c>
    </row>
    <row r="8118">
      <c r="A8118" s="22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3" t="n">
        <v>4.269687</v>
      </c>
    </row>
    <row r="8119">
      <c r="A8119" s="22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3" t="n">
        <v>3.162356</v>
      </c>
    </row>
    <row r="8120">
      <c r="A8120" s="22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3" t="n">
        <v>1.847482</v>
      </c>
    </row>
    <row r="8121">
      <c r="A8121" s="22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3" t="n">
        <v>1.784958</v>
      </c>
    </row>
    <row r="8122">
      <c r="A8122" s="22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3" t="n">
        <v>5.727469</v>
      </c>
    </row>
    <row r="8123">
      <c r="A8123" s="22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3" t="n">
        <v>4.398785</v>
      </c>
    </row>
    <row r="8124">
      <c r="A8124" s="22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3" t="n">
        <v>2.376216</v>
      </c>
    </row>
    <row r="8125">
      <c r="A8125" s="22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3" t="n">
        <v>2.176208</v>
      </c>
    </row>
    <row r="8126">
      <c r="A8126" s="22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3" t="n">
        <v>5.672778</v>
      </c>
    </row>
    <row r="8127">
      <c r="A8127" s="22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3" t="n">
        <v>4.136091</v>
      </c>
    </row>
    <row r="8128">
      <c r="A8128" s="22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3" t="n">
        <v>10.298156</v>
      </c>
    </row>
    <row r="8129">
      <c r="A8129" s="22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3" t="n">
        <v>10.392053</v>
      </c>
    </row>
    <row r="8130">
      <c r="A8130" s="22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3" t="n">
        <v>5.766895</v>
      </c>
    </row>
    <row r="8131">
      <c r="A8131" s="22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3" t="n">
        <v>3.291657</v>
      </c>
    </row>
    <row r="8132">
      <c r="A8132" s="22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3" t="n">
        <v>3.728862</v>
      </c>
    </row>
    <row r="8133">
      <c r="A8133" s="22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3" t="n">
        <v>2.822477</v>
      </c>
    </row>
    <row r="8134">
      <c r="A8134" s="22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3" t="n">
        <v>3.400262</v>
      </c>
    </row>
    <row r="8135">
      <c r="A8135" s="22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3" t="n">
        <v>10.051863</v>
      </c>
    </row>
    <row r="8136">
      <c r="A8136" s="22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3" t="n">
        <v>13.163204</v>
      </c>
    </row>
    <row r="8137">
      <c r="A8137" s="22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3" t="n">
        <v>14.740063</v>
      </c>
    </row>
    <row r="8138">
      <c r="A8138" s="22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3" t="n">
        <v>15.691001</v>
      </c>
    </row>
    <row r="8139">
      <c r="A8139" s="22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3" t="n">
        <v>12.910207</v>
      </c>
    </row>
    <row r="8140">
      <c r="A8140" s="22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3" t="n">
        <v>6.974861</v>
      </c>
    </row>
    <row r="8141">
      <c r="A8141" s="22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3" t="n">
        <v>7.130373</v>
      </c>
    </row>
    <row r="8142">
      <c r="A8142" s="22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3" t="n">
        <v>4.220824</v>
      </c>
    </row>
    <row r="8143">
      <c r="A8143" s="22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3" t="n">
        <v>2.673059</v>
      </c>
    </row>
    <row r="8144">
      <c r="A8144" s="22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3" t="n">
        <v>17.089589</v>
      </c>
    </row>
    <row r="8145">
      <c r="A8145" s="22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3" t="n">
        <v>20.667646</v>
      </c>
    </row>
    <row r="8146">
      <c r="A8146" s="22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3" t="n">
        <v>15.081382</v>
      </c>
    </row>
    <row r="8147">
      <c r="A8147" s="22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3" t="n">
        <v>12.109443</v>
      </c>
    </row>
    <row r="8148">
      <c r="A8148" s="22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3" t="n">
        <v>6.554154</v>
      </c>
    </row>
    <row r="8149">
      <c r="A8149" s="22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3" t="n">
        <v>3.930124</v>
      </c>
    </row>
    <row r="8150">
      <c r="A8150" s="22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3" t="n">
        <v>10.094662</v>
      </c>
    </row>
    <row r="8151">
      <c r="A8151" s="22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3" t="n">
        <v>11.645456</v>
      </c>
    </row>
    <row r="8152">
      <c r="A8152" s="22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3" t="n">
        <v>6.281394</v>
      </c>
    </row>
    <row r="8153">
      <c r="A8153" s="22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3" t="n">
        <v>3.661693</v>
      </c>
    </row>
    <row r="8154">
      <c r="A8154" s="22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3" t="n">
        <v>2.364863</v>
      </c>
    </row>
    <row r="8155">
      <c r="A8155" s="22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3" t="n">
        <v>1.635918</v>
      </c>
    </row>
    <row r="8156">
      <c r="A8156" s="22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3" t="n">
        <v>1.183295</v>
      </c>
    </row>
    <row r="8157">
      <c r="A8157" s="22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3" t="n">
        <v>1.793638</v>
      </c>
    </row>
    <row r="8158">
      <c r="A8158" s="22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3" t="n">
        <v>2.554681</v>
      </c>
    </row>
    <row r="8159">
      <c r="A8159" s="22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3" t="n">
        <v>1.539519</v>
      </c>
    </row>
    <row r="8160">
      <c r="A8160" s="22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3" t="n">
        <v>0.933748</v>
      </c>
    </row>
    <row r="8161">
      <c r="A8161" s="22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3" t="n">
        <v>4.571517</v>
      </c>
    </row>
    <row r="8162">
      <c r="A8162" s="22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3" t="n">
        <v>9.338263</v>
      </c>
    </row>
    <row r="8163">
      <c r="A8163" s="22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3" t="n">
        <v>9.762473</v>
      </c>
    </row>
    <row r="8164">
      <c r="A8164" s="22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3" t="n">
        <v>7.573943</v>
      </c>
    </row>
    <row r="8165">
      <c r="A8165" s="22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3" t="n">
        <v>7.865608</v>
      </c>
    </row>
    <row r="8166">
      <c r="A8166" s="22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3" t="n">
        <v>5.497892</v>
      </c>
    </row>
    <row r="8167">
      <c r="A8167" s="22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3" t="n">
        <v>3.498523</v>
      </c>
    </row>
    <row r="8168">
      <c r="A8168" s="22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3" t="n">
        <v>2.190625</v>
      </c>
    </row>
    <row r="8169">
      <c r="A8169" s="22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3" t="n">
        <v>9.542154</v>
      </c>
    </row>
    <row r="8170">
      <c r="A8170" s="22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3" t="n">
        <v>12.988657</v>
      </c>
    </row>
    <row r="8171">
      <c r="A8171" s="22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3" t="n">
        <v>14.699831</v>
      </c>
    </row>
    <row r="8172">
      <c r="A8172" s="22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3" t="n">
        <v>15.690951</v>
      </c>
    </row>
    <row r="8173">
      <c r="A8173" s="22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3" t="n">
        <v>16.232681</v>
      </c>
    </row>
    <row r="8174">
      <c r="A8174" s="22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3" t="n">
        <v>16.590525</v>
      </c>
    </row>
    <row r="8175">
      <c r="A8175" s="22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3" t="n">
        <v>14.481651</v>
      </c>
    </row>
    <row r="8176">
      <c r="A8176" s="22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3" t="n">
        <v>8.089591</v>
      </c>
    </row>
    <row r="8177">
      <c r="A8177" s="22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3" t="n">
        <v>4.868328</v>
      </c>
    </row>
    <row r="8178">
      <c r="A8178" s="22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3" t="n">
        <v>3.223822</v>
      </c>
    </row>
    <row r="8179">
      <c r="A8179" s="22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3" t="n">
        <v>2.259133</v>
      </c>
    </row>
    <row r="8180">
      <c r="A8180" s="22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3" t="n">
        <v>1.643935</v>
      </c>
    </row>
    <row r="8181">
      <c r="A8181" s="22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3" t="n">
        <v>1.227953</v>
      </c>
    </row>
    <row r="8182">
      <c r="A8182" s="22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3" t="n">
        <v>6.27244</v>
      </c>
    </row>
    <row r="8183">
      <c r="A8183" s="22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3" t="n">
        <v>7.535522</v>
      </c>
    </row>
    <row r="8184">
      <c r="A8184" s="22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3" t="n">
        <v>4.136134</v>
      </c>
    </row>
    <row r="8185">
      <c r="A8185" s="22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3" t="n">
        <v>2.3718</v>
      </c>
    </row>
    <row r="8186">
      <c r="A8186" s="22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3" t="n">
        <v>1.507294</v>
      </c>
    </row>
    <row r="8187">
      <c r="A8187" s="22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3" t="n">
        <v>1.027197</v>
      </c>
    </row>
    <row r="8188">
      <c r="A8188" s="22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3" t="n">
        <v>0.7359869999999999</v>
      </c>
    </row>
    <row r="8189">
      <c r="A8189" s="22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3" t="n">
        <v>0.5446879999999999</v>
      </c>
    </row>
    <row r="8190">
      <c r="A8190" s="22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3" t="n">
        <v>0.411426</v>
      </c>
    </row>
    <row r="8191">
      <c r="A8191" s="22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3" t="n">
        <v>0.314791</v>
      </c>
    </row>
    <row r="8192">
      <c r="A8192" s="22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3" t="n">
        <v>0.242841</v>
      </c>
    </row>
    <row r="8193">
      <c r="A8193" s="22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3" t="n">
        <v>0.188349</v>
      </c>
    </row>
    <row r="8194">
      <c r="A8194" s="22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3" t="n">
        <v>0.309747</v>
      </c>
    </row>
    <row r="8195">
      <c r="A8195" s="22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3" t="n">
        <v>0.214892</v>
      </c>
    </row>
    <row r="8196">
      <c r="A8196" s="22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3" t="n">
        <v>0.140252</v>
      </c>
    </row>
    <row r="8197">
      <c r="A8197" s="22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3" t="n">
        <v>0.098994</v>
      </c>
    </row>
    <row r="8198">
      <c r="A8198" s="22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3" t="n">
        <v>0.100159</v>
      </c>
    </row>
    <row r="8199">
      <c r="A8199" s="22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3" t="n">
        <v>0.072851</v>
      </c>
    </row>
    <row r="8200">
      <c r="A8200" s="22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3" t="n">
        <v>0.318303</v>
      </c>
    </row>
    <row r="8201">
      <c r="A8201" s="22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3" t="n">
        <v>8.129473000000001</v>
      </c>
    </row>
    <row r="8202">
      <c r="A8202" s="22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3" t="n">
        <v>12.071643</v>
      </c>
    </row>
    <row r="8203">
      <c r="A8203" s="22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3" t="n">
        <v>14.010334</v>
      </c>
    </row>
    <row r="8204">
      <c r="A8204" s="22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3" t="n">
        <v>15.101974</v>
      </c>
    </row>
    <row r="8205">
      <c r="A8205" s="22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3" t="n">
        <v>22.443859</v>
      </c>
    </row>
    <row r="8206">
      <c r="A8206" s="22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3" t="n">
        <v>23.136388</v>
      </c>
    </row>
    <row r="8207">
      <c r="A8207" s="22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3" t="n">
        <v>16.881722</v>
      </c>
    </row>
    <row r="8208">
      <c r="A8208" s="22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3" t="n">
        <v>16.913099</v>
      </c>
    </row>
    <row r="8209">
      <c r="A8209" s="22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3" t="n">
        <v>13.792805</v>
      </c>
    </row>
    <row r="8210">
      <c r="A8210" s="22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3" t="n">
        <v>7.63285</v>
      </c>
    </row>
    <row r="8211">
      <c r="A8211" s="22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3" t="n">
        <v>4.808486</v>
      </c>
    </row>
    <row r="8212">
      <c r="A8212" s="22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3" t="n">
        <v>6.136648</v>
      </c>
    </row>
    <row r="8213">
      <c r="A8213" s="22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3" t="n">
        <v>5.093809</v>
      </c>
    </row>
    <row r="8214">
      <c r="A8214" s="22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3" t="n">
        <v>4.541124</v>
      </c>
    </row>
    <row r="8215">
      <c r="A8215" s="22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3" t="n">
        <v>5.147683</v>
      </c>
    </row>
    <row r="8216">
      <c r="A8216" s="22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3" t="n">
        <v>3.024849</v>
      </c>
    </row>
    <row r="8217">
      <c r="A8217" s="22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3" t="n">
        <v>1.885604</v>
      </c>
    </row>
    <row r="8218">
      <c r="A8218" s="22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3" t="n">
        <v>3.043133</v>
      </c>
    </row>
    <row r="8219">
      <c r="A8219" s="22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3" t="n">
        <v>9.846971999999999</v>
      </c>
    </row>
    <row r="8220">
      <c r="A8220" s="22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3" t="n">
        <v>7.586399</v>
      </c>
    </row>
    <row r="8221">
      <c r="A8221" s="22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3" t="n">
        <v>3.992385</v>
      </c>
    </row>
    <row r="8222">
      <c r="A8222" s="22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3" t="n">
        <v>2.353576</v>
      </c>
    </row>
    <row r="8223">
      <c r="A8223" s="22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3" t="n">
        <v>2.33773</v>
      </c>
    </row>
    <row r="8224">
      <c r="A8224" s="22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3" t="n">
        <v>1.764554</v>
      </c>
    </row>
    <row r="8225">
      <c r="A8225" s="22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3" t="n">
        <v>2.220071</v>
      </c>
    </row>
    <row r="8226">
      <c r="A8226" s="22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3" t="n">
        <v>7.194041</v>
      </c>
    </row>
    <row r="8227">
      <c r="A8227" s="22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3" t="n">
        <v>3.987959</v>
      </c>
    </row>
    <row r="8228">
      <c r="A8228" s="22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3" t="n">
        <v>6.671439</v>
      </c>
    </row>
    <row r="8229">
      <c r="A8229" s="22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3" t="n">
        <v>7.229066</v>
      </c>
    </row>
    <row r="8230">
      <c r="A8230" s="22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3" t="n">
        <v>22.108426</v>
      </c>
    </row>
    <row r="8231">
      <c r="A8231" s="22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3" t="n">
        <v>29.661806</v>
      </c>
    </row>
    <row r="8232">
      <c r="A8232" s="22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3" t="n">
        <v>20.759449</v>
      </c>
    </row>
    <row r="8233">
      <c r="A8233" s="22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3" t="n">
        <v>16.160245</v>
      </c>
    </row>
    <row r="8234">
      <c r="A8234" s="22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3" t="n">
        <v>16.439408</v>
      </c>
    </row>
    <row r="8235">
      <c r="A8235" s="22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3" t="n">
        <v>16.80612</v>
      </c>
    </row>
    <row r="8236">
      <c r="A8236" s="22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3" t="n">
        <v>14.299154</v>
      </c>
    </row>
    <row r="8237">
      <c r="A8237" s="22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3" t="n">
        <v>13.134818</v>
      </c>
    </row>
    <row r="8238">
      <c r="A8238" s="22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3" t="n">
        <v>8.168882</v>
      </c>
    </row>
    <row r="8239">
      <c r="A8239" s="22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3" t="n">
        <v>4.909369</v>
      </c>
    </row>
    <row r="8240">
      <c r="A8240" s="22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3" t="n">
        <v>3.215606</v>
      </c>
    </row>
    <row r="8241">
      <c r="A8241" s="22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3" t="n">
        <v>2.248672</v>
      </c>
    </row>
    <row r="8242">
      <c r="A8242" s="22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3" t="n">
        <v>1.638554</v>
      </c>
    </row>
    <row r="8243">
      <c r="A8243" s="22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3" t="n">
        <v>1.225273</v>
      </c>
    </row>
    <row r="8244">
      <c r="A8244" s="22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3" t="n">
        <v>0.931268</v>
      </c>
    </row>
    <row r="8245">
      <c r="A8245" s="22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3" t="n">
        <v>0.7151650000000001</v>
      </c>
    </row>
    <row r="8246">
      <c r="A8246" s="22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3" t="n">
        <v>0.552908</v>
      </c>
    </row>
    <row r="8247">
      <c r="A8247" s="22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3" t="n">
        <v>0.429392</v>
      </c>
    </row>
    <row r="8248">
      <c r="A8248" s="22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3" t="n">
        <v>0.33452</v>
      </c>
    </row>
    <row r="8249">
      <c r="A8249" s="22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3" t="n">
        <v>0.261208</v>
      </c>
    </row>
    <row r="8250">
      <c r="A8250" s="22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3" t="n">
        <v>0.301209</v>
      </c>
    </row>
    <row r="8251">
      <c r="A8251" s="22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3" t="n">
        <v>0.672647</v>
      </c>
    </row>
    <row r="8252">
      <c r="A8252" s="22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3" t="n">
        <v>0.543382</v>
      </c>
    </row>
    <row r="8253">
      <c r="A8253" s="22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3" t="n">
        <v>0.308915</v>
      </c>
    </row>
    <row r="8254">
      <c r="A8254" s="22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3" t="n">
        <v>0.302357</v>
      </c>
    </row>
    <row r="8255">
      <c r="A8255" s="22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3" t="n">
        <v>8.091310999999999</v>
      </c>
    </row>
    <row r="8256">
      <c r="A8256" s="22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3" t="n">
        <v>11.988136</v>
      </c>
    </row>
    <row r="8257">
      <c r="A8257" s="22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3" t="n">
        <v>6.269448</v>
      </c>
    </row>
    <row r="8258">
      <c r="A8258" s="22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3" t="n">
        <v>3.436995</v>
      </c>
    </row>
    <row r="8259">
      <c r="A8259" s="22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3" t="n">
        <v>2.061203</v>
      </c>
    </row>
    <row r="8260">
      <c r="A8260" s="22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3" t="n">
        <v>1.346417</v>
      </c>
    </row>
    <row r="8261">
      <c r="A8261" s="22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3" t="n">
        <v>0.935209</v>
      </c>
    </row>
    <row r="8262">
      <c r="A8262" s="22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3" t="n">
        <v>0.677009</v>
      </c>
    </row>
    <row r="8263">
      <c r="A8263" s="22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3" t="n">
        <v>0.50353</v>
      </c>
    </row>
    <row r="8264">
      <c r="A8264" s="22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3" t="n">
        <v>0.381078</v>
      </c>
    </row>
    <row r="8265">
      <c r="A8265" s="22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3" t="n">
        <v>0.291659</v>
      </c>
    </row>
    <row r="8266">
      <c r="A8266" s="22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3" t="n">
        <v>0.224871</v>
      </c>
    </row>
    <row r="8267">
      <c r="A8267" s="22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3" t="n">
        <v>0.252062</v>
      </c>
    </row>
    <row r="8268">
      <c r="A8268" s="22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3" t="n">
        <v>0.408038</v>
      </c>
    </row>
    <row r="8269">
      <c r="A8269" s="22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3" t="n">
        <v>0.299479</v>
      </c>
    </row>
    <row r="8270">
      <c r="A8270" s="22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3" t="n">
        <v>0.273939</v>
      </c>
    </row>
    <row r="8271">
      <c r="A8271" s="22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3" t="n">
        <v>0.164724</v>
      </c>
    </row>
    <row r="8272">
      <c r="A8272" s="22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3" t="n">
        <v>0.10838</v>
      </c>
    </row>
    <row r="8273">
      <c r="A8273" s="22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3" t="n">
        <v>0.414931</v>
      </c>
    </row>
    <row r="8274">
      <c r="A8274" s="22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3" t="n">
        <v>0.433119</v>
      </c>
    </row>
    <row r="8275">
      <c r="A8275" s="22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3" t="n">
        <v>0.333125</v>
      </c>
    </row>
    <row r="8276">
      <c r="A8276" s="22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3" t="n">
        <v>0.9143210000000001</v>
      </c>
    </row>
    <row r="8277">
      <c r="A8277" s="22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3" t="n">
        <v>0.5474020000000001</v>
      </c>
    </row>
    <row r="8278">
      <c r="A8278" s="22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3" t="n">
        <v>0.295996</v>
      </c>
    </row>
    <row r="8279">
      <c r="A8279" s="22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3" t="n">
        <v>4.495144</v>
      </c>
    </row>
    <row r="8280">
      <c r="A8280" s="22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3" t="n">
        <v>2.431811</v>
      </c>
    </row>
    <row r="8281">
      <c r="A8281" s="22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3" t="n">
        <v>1.258693</v>
      </c>
    </row>
    <row r="8282">
      <c r="A8282" s="22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3" t="n">
        <v>0.738556</v>
      </c>
    </row>
    <row r="8283">
      <c r="A8283" s="22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3" t="n">
        <v>0.475725</v>
      </c>
    </row>
    <row r="8284">
      <c r="A8284" s="22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3" t="n">
        <v>0.327107</v>
      </c>
    </row>
    <row r="8285">
      <c r="A8285" s="22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3" t="n">
        <v>0.235181</v>
      </c>
    </row>
    <row r="8286">
      <c r="A8286" s="22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3" t="n">
        <v>0.17413</v>
      </c>
    </row>
    <row r="8287">
      <c r="A8287" s="22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3" t="n">
        <v>0.131391</v>
      </c>
    </row>
    <row r="8288">
      <c r="A8288" s="22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3" t="n">
        <v>0.100356</v>
      </c>
    </row>
    <row r="8289">
      <c r="A8289" s="22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3" t="n">
        <v>0.077263</v>
      </c>
    </row>
    <row r="8290">
      <c r="A8290" s="22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3" t="n">
        <v>0.16374</v>
      </c>
    </row>
    <row r="8291">
      <c r="A8291" s="22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3" t="n">
        <v>0.18068</v>
      </c>
    </row>
    <row r="8292">
      <c r="A8292" s="22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3" t="n">
        <v>5.152606</v>
      </c>
    </row>
    <row r="8293">
      <c r="A8293" s="22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3" t="n">
        <v>10.594551</v>
      </c>
    </row>
    <row r="8294">
      <c r="A8294" s="22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3" t="n">
        <v>13.232594</v>
      </c>
    </row>
    <row r="8295">
      <c r="A8295" s="22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3" t="n">
        <v>7.447165</v>
      </c>
    </row>
    <row r="8296">
      <c r="A8296" s="22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3" t="n">
        <v>4.920559</v>
      </c>
    </row>
    <row r="8297">
      <c r="A8297" s="22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3" t="n">
        <v>3.232659</v>
      </c>
    </row>
    <row r="8298">
      <c r="A8298" s="22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3" t="n">
        <v>10.13013</v>
      </c>
    </row>
    <row r="8299">
      <c r="A8299" s="22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3" t="n">
        <v>13.308502</v>
      </c>
    </row>
    <row r="8300">
      <c r="A8300" s="22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3" t="n">
        <v>10.316135</v>
      </c>
    </row>
    <row r="8301">
      <c r="A8301" s="22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3" t="n">
        <v>5.535205</v>
      </c>
    </row>
    <row r="8302">
      <c r="A8302" s="22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3" t="n">
        <v>3.298832</v>
      </c>
    </row>
    <row r="8303">
      <c r="A8303" s="22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3" t="n">
        <v>2.529218</v>
      </c>
    </row>
    <row r="8304">
      <c r="A8304" s="22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3" t="n">
        <v>2.836591</v>
      </c>
    </row>
    <row r="8305">
      <c r="A8305" s="22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3" t="n">
        <v>1.740303</v>
      </c>
    </row>
    <row r="8306">
      <c r="A8306" s="22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3" t="n">
        <v>1.150749</v>
      </c>
    </row>
    <row r="8307">
      <c r="A8307" s="22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3" t="n">
        <v>1.164594</v>
      </c>
    </row>
    <row r="8308">
      <c r="A8308" s="22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3" t="n">
        <v>0.769035</v>
      </c>
    </row>
    <row r="8309">
      <c r="A8309" s="22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3" t="n">
        <v>0.539442</v>
      </c>
    </row>
    <row r="8310">
      <c r="A8310" s="22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3" t="n">
        <v>0.39725</v>
      </c>
    </row>
    <row r="8311">
      <c r="A8311" s="22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3" t="n">
        <v>0.300004</v>
      </c>
    </row>
    <row r="8312">
      <c r="A8312" s="22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3" t="n">
        <v>0.340268</v>
      </c>
    </row>
    <row r="8313">
      <c r="A8313" s="22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3" t="n">
        <v>1.249305</v>
      </c>
    </row>
    <row r="8314">
      <c r="A8314" s="22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3" t="n">
        <v>0.841121</v>
      </c>
    </row>
    <row r="8315">
      <c r="A8315" s="22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3" t="n">
        <v>8.543473000000001</v>
      </c>
    </row>
    <row r="8316">
      <c r="A8316" s="22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3" t="n">
        <v>12.277246</v>
      </c>
    </row>
    <row r="8317">
      <c r="A8317" s="22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3" t="n">
        <v>14.105169</v>
      </c>
    </row>
    <row r="8318">
      <c r="A8318" s="22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3" t="n">
        <v>7.67488</v>
      </c>
    </row>
    <row r="8319">
      <c r="A8319" s="22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3" t="n">
        <v>4.247653</v>
      </c>
    </row>
    <row r="8320">
      <c r="A8320" s="22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3" t="n">
        <v>2.617936</v>
      </c>
    </row>
    <row r="8321">
      <c r="A8321" s="22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3" t="n">
        <v>1.747255</v>
      </c>
    </row>
    <row r="8322">
      <c r="A8322" s="22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3" t="n">
        <v>1.231731</v>
      </c>
    </row>
    <row r="8323">
      <c r="A8323" s="22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3" t="n">
        <v>0.900546</v>
      </c>
    </row>
    <row r="8324">
      <c r="A8324" s="22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3" t="n">
        <v>0.674162</v>
      </c>
    </row>
    <row r="8325">
      <c r="A8325" s="22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3" t="n">
        <v>0.512406</v>
      </c>
    </row>
    <row r="8326">
      <c r="A8326" s="22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3" t="n">
        <v>0.393301</v>
      </c>
    </row>
    <row r="8327">
      <c r="A8327" s="22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3" t="n">
        <v>0.493923</v>
      </c>
    </row>
    <row r="8328">
      <c r="A8328" s="22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3" t="n">
        <v>5.87899</v>
      </c>
    </row>
    <row r="8329">
      <c r="A8329" s="22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3" t="n">
        <v>3.04502</v>
      </c>
    </row>
    <row r="8330">
      <c r="A8330" s="22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3" t="n">
        <v>2.921676</v>
      </c>
    </row>
    <row r="8331">
      <c r="A8331" s="22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3" t="n">
        <v>5.355233</v>
      </c>
    </row>
    <row r="8332">
      <c r="A8332" s="22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3" t="n">
        <v>2.774703</v>
      </c>
    </row>
    <row r="8333">
      <c r="A8333" s="22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3" t="n">
        <v>1.55724</v>
      </c>
    </row>
    <row r="8334">
      <c r="A8334" s="22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3" t="n">
        <v>1.562485</v>
      </c>
    </row>
    <row r="8335">
      <c r="A8335" s="22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3" t="n">
        <v>2.293733</v>
      </c>
    </row>
    <row r="8336">
      <c r="A8336" s="22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3" t="n">
        <v>1.274919</v>
      </c>
    </row>
    <row r="8337">
      <c r="A8337" s="22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3" t="n">
        <v>0.7689510000000001</v>
      </c>
    </row>
    <row r="8338">
      <c r="A8338" s="22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3" t="n">
        <v>0.51292</v>
      </c>
    </row>
    <row r="8339">
      <c r="A8339" s="22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3" t="n">
        <v>0.363161</v>
      </c>
    </row>
    <row r="8340">
      <c r="A8340" s="22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3" t="n">
        <v>0.266848</v>
      </c>
    </row>
    <row r="8341">
      <c r="A8341" s="22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3" t="n">
        <v>0.20066</v>
      </c>
    </row>
    <row r="8342">
      <c r="A8342" s="22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3" t="n">
        <v>0.153078</v>
      </c>
    </row>
    <row r="8343">
      <c r="A8343" s="22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3" t="n">
        <v>0.117847</v>
      </c>
    </row>
    <row r="8344">
      <c r="A8344" s="22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3" t="n">
        <v>0.275937</v>
      </c>
    </row>
    <row r="8345">
      <c r="A8345" s="22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3" t="n">
        <v>0.243783</v>
      </c>
    </row>
    <row r="8346">
      <c r="A8346" s="22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3" t="n">
        <v>0.503942</v>
      </c>
    </row>
    <row r="8347">
      <c r="A8347" s="22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3" t="n">
        <v>0.26291</v>
      </c>
    </row>
    <row r="8348">
      <c r="A8348" s="22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3" t="n">
        <v>0.150529</v>
      </c>
    </row>
    <row r="8349">
      <c r="A8349" s="22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3" t="n">
        <v>1.026301</v>
      </c>
    </row>
    <row r="8350">
      <c r="A8350" s="22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3" t="n">
        <v>1.653118</v>
      </c>
    </row>
    <row r="8351">
      <c r="A8351" s="22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3" t="n">
        <v>1.859344</v>
      </c>
    </row>
    <row r="8352">
      <c r="A8352" s="22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3" t="n">
        <v>1.21608</v>
      </c>
    </row>
    <row r="8353">
      <c r="A8353" s="22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3" t="n">
        <v>0.662393</v>
      </c>
    </row>
    <row r="8354">
      <c r="A8354" s="22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3" t="n">
        <v>0.399848</v>
      </c>
    </row>
    <row r="8355">
      <c r="A8355" s="22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3" t="n">
        <v>0.537053</v>
      </c>
    </row>
    <row r="8356">
      <c r="A8356" s="22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3" t="n">
        <v>0.323871</v>
      </c>
    </row>
    <row r="8357">
      <c r="A8357" s="22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3" t="n">
        <v>0.221206</v>
      </c>
    </row>
    <row r="8358">
      <c r="A8358" s="22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3" t="n">
        <v>0.149071</v>
      </c>
    </row>
    <row r="8359">
      <c r="A8359" s="22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3" t="n">
        <v>0.106277</v>
      </c>
    </row>
    <row r="8360">
      <c r="A8360" s="22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3" t="n">
        <v>0.07861899999999999</v>
      </c>
    </row>
    <row r="8361">
      <c r="A8361" s="22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3" t="n">
        <v>0.059408</v>
      </c>
    </row>
    <row r="8362">
      <c r="A8362" s="22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3" t="n">
        <v>0.045466</v>
      </c>
    </row>
    <row r="8363">
      <c r="A8363" s="22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3" t="n">
        <v>0.035072</v>
      </c>
    </row>
    <row r="8364">
      <c r="A8364" s="22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3" t="n">
        <v>0.027122</v>
      </c>
    </row>
    <row r="8365">
      <c r="A8365" s="22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3" t="n">
        <v>1.31876</v>
      </c>
    </row>
    <row r="8366">
      <c r="A8366" s="22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3" t="n">
        <v>1.923369</v>
      </c>
    </row>
    <row r="8367">
      <c r="A8367" s="22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3" t="n">
        <v>1.294724</v>
      </c>
    </row>
    <row r="8368">
      <c r="A8368" s="22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3" t="n">
        <v>5.075892</v>
      </c>
    </row>
    <row r="8369">
      <c r="A8369" s="22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3" t="n">
        <v>2.890614</v>
      </c>
    </row>
    <row r="8370">
      <c r="A8370" s="22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3" t="n">
        <v>1.817347</v>
      </c>
    </row>
    <row r="8371">
      <c r="A8371" s="22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3" t="n">
        <v>3.415023</v>
      </c>
    </row>
    <row r="8372">
      <c r="A8372" s="22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3" t="n">
        <v>9.882274000000001</v>
      </c>
    </row>
    <row r="8373">
      <c r="A8373" s="22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3" t="n">
        <v>7.478919</v>
      </c>
    </row>
    <row r="8374">
      <c r="A8374" s="22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3" t="n">
        <v>6.406821</v>
      </c>
    </row>
    <row r="8375">
      <c r="A8375" s="22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3" t="n">
        <v>3.562614</v>
      </c>
    </row>
    <row r="8376">
      <c r="A8376" s="22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3" t="n">
        <v>2.527167</v>
      </c>
    </row>
    <row r="8377">
      <c r="A8377" s="22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3" t="n">
        <v>2.550027</v>
      </c>
    </row>
    <row r="8378">
      <c r="A8378" s="22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3" t="n">
        <v>2.446692</v>
      </c>
    </row>
    <row r="8379">
      <c r="A8379" s="22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3" t="n">
        <v>1.485255</v>
      </c>
    </row>
    <row r="8380">
      <c r="A8380" s="22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3" t="n">
        <v>0.9715240000000001</v>
      </c>
    </row>
    <row r="8381">
      <c r="A8381" s="22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3" t="n">
        <v>4.773453</v>
      </c>
    </row>
    <row r="8382">
      <c r="A8382" s="22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3" t="n">
        <v>10.404738</v>
      </c>
    </row>
    <row r="8383">
      <c r="A8383" s="22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3" t="n">
        <v>13.258047</v>
      </c>
    </row>
    <row r="8384">
      <c r="A8384" s="22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3" t="n">
        <v>11.467127</v>
      </c>
    </row>
    <row r="8385">
      <c r="A8385" s="22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3" t="n">
        <v>8.144299999999999</v>
      </c>
    </row>
    <row r="8386">
      <c r="A8386" s="22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3" t="n">
        <v>11.043032</v>
      </c>
    </row>
    <row r="8387">
      <c r="A8387" s="22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3" t="n">
        <v>5.984404</v>
      </c>
    </row>
    <row r="8388">
      <c r="A8388" s="22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3" t="n">
        <v>3.487524</v>
      </c>
    </row>
    <row r="8389">
      <c r="A8389" s="22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3" t="n">
        <v>2.860188</v>
      </c>
    </row>
    <row r="8390">
      <c r="A8390" s="22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3" t="n">
        <v>2.618784</v>
      </c>
    </row>
    <row r="8391">
      <c r="A8391" s="22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3" t="n">
        <v>1.929542</v>
      </c>
    </row>
    <row r="8392">
      <c r="A8392" s="22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3" t="n">
        <v>2.533111</v>
      </c>
    </row>
    <row r="8393">
      <c r="A8393" s="22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3" t="n">
        <v>2.321053</v>
      </c>
    </row>
    <row r="8394">
      <c r="A8394" s="22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3" t="n">
        <v>1.422638</v>
      </c>
    </row>
    <row r="8395">
      <c r="A8395" s="22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3" t="n">
        <v>0.913577</v>
      </c>
    </row>
    <row r="8396">
      <c r="A8396" s="22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3" t="n">
        <v>0.77472</v>
      </c>
    </row>
    <row r="8397">
      <c r="A8397" s="22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3" t="n">
        <v>3.322724</v>
      </c>
    </row>
    <row r="8398">
      <c r="A8398" s="22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3" t="n">
        <v>2.656032</v>
      </c>
    </row>
    <row r="8399">
      <c r="A8399" s="22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3" t="n">
        <v>1.443158</v>
      </c>
    </row>
    <row r="8400">
      <c r="A8400" s="22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3" t="n">
        <v>1.865312</v>
      </c>
    </row>
    <row r="8401">
      <c r="A8401" s="22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3" t="n">
        <v>1.730889</v>
      </c>
    </row>
    <row r="8402">
      <c r="A8402" s="22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3" t="n">
        <v>0.985054</v>
      </c>
    </row>
    <row r="8403">
      <c r="A8403" s="22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3" t="n">
        <v>0.607217</v>
      </c>
    </row>
    <row r="8404">
      <c r="A8404" s="22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3" t="n">
        <v>0.554925</v>
      </c>
    </row>
    <row r="8405">
      <c r="A8405" s="22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3" t="n">
        <v>0.365252</v>
      </c>
    </row>
    <row r="8406">
      <c r="A8406" s="22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3" t="n">
        <v>1.767599</v>
      </c>
    </row>
    <row r="8407">
      <c r="A8407" s="22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3" t="n">
        <v>1.75409</v>
      </c>
    </row>
    <row r="8408">
      <c r="A8408" s="22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3" t="n">
        <v>2.52296</v>
      </c>
    </row>
    <row r="8409">
      <c r="A8409" s="22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3" t="n">
        <v>3.087567</v>
      </c>
    </row>
    <row r="8410">
      <c r="A8410" s="22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3" t="n">
        <v>6.69607</v>
      </c>
    </row>
    <row r="8411">
      <c r="A8411" s="22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3" t="n">
        <v>6.560693</v>
      </c>
    </row>
    <row r="8412">
      <c r="A8412" s="22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3" t="n">
        <v>4.945014</v>
      </c>
    </row>
    <row r="8413">
      <c r="A8413" s="22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3" t="n">
        <v>2.942301</v>
      </c>
    </row>
    <row r="8414">
      <c r="A8414" s="22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3" t="n">
        <v>2.623809</v>
      </c>
    </row>
    <row r="8415">
      <c r="A8415" s="22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3" t="n">
        <v>2.850929</v>
      </c>
    </row>
    <row r="8416">
      <c r="A8416" s="22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3" t="n">
        <v>1.904299</v>
      </c>
    </row>
    <row r="8417">
      <c r="A8417" s="22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3" t="n">
        <v>6.327793</v>
      </c>
    </row>
    <row r="8418">
      <c r="A8418" s="22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3" t="n">
        <v>4.352127</v>
      </c>
    </row>
    <row r="8419">
      <c r="A8419" s="22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3" t="n">
        <v>3.637776</v>
      </c>
    </row>
    <row r="8420">
      <c r="A8420" s="22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3" t="n">
        <v>3.203072</v>
      </c>
    </row>
    <row r="8421">
      <c r="A8421" s="22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3" t="n">
        <v>4.188221</v>
      </c>
    </row>
    <row r="8422">
      <c r="A8422" s="22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3" t="n">
        <v>2.456832</v>
      </c>
    </row>
    <row r="8423">
      <c r="A8423" s="22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3" t="n">
        <v>2.076335</v>
      </c>
    </row>
    <row r="8424">
      <c r="A8424" s="22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3" t="n">
        <v>1.308262</v>
      </c>
    </row>
    <row r="8425">
      <c r="A8425" s="22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3" t="n">
        <v>2.348477</v>
      </c>
    </row>
    <row r="8426">
      <c r="A8426" s="22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3" t="n">
        <v>3.991206</v>
      </c>
    </row>
    <row r="8427">
      <c r="A8427" s="22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3" t="n">
        <v>2.845213</v>
      </c>
    </row>
    <row r="8428">
      <c r="A8428" s="22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3" t="n">
        <v>1.93574</v>
      </c>
    </row>
    <row r="8429">
      <c r="A8429" s="22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3" t="n">
        <v>1.581964</v>
      </c>
    </row>
    <row r="8430">
      <c r="A8430" s="22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3" t="n">
        <v>1.202983</v>
      </c>
    </row>
    <row r="8431">
      <c r="A8431" s="22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3" t="n">
        <v>0.742672</v>
      </c>
    </row>
    <row r="8432">
      <c r="A8432" s="22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3" t="n">
        <v>0.80648</v>
      </c>
    </row>
    <row r="8433">
      <c r="A8433" s="22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3" t="n">
        <v>1.191884</v>
      </c>
    </row>
    <row r="8434">
      <c r="A8434" s="22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3" t="n">
        <v>0.8537940000000001</v>
      </c>
    </row>
    <row r="8435">
      <c r="A8435" s="22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3" t="n">
        <v>0.507805</v>
      </c>
    </row>
    <row r="8436">
      <c r="A8436" s="22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3" t="n">
        <v>2.711558</v>
      </c>
    </row>
    <row r="8437">
      <c r="A8437" s="22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3" t="n">
        <v>6.130152</v>
      </c>
    </row>
    <row r="8438">
      <c r="A8438" s="22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3" t="n">
        <v>4.178936</v>
      </c>
    </row>
    <row r="8439">
      <c r="A8439" s="22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3" t="n">
        <v>2.222682</v>
      </c>
    </row>
    <row r="8440">
      <c r="A8440" s="22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3" t="n">
        <v>1.675394</v>
      </c>
    </row>
    <row r="8441">
      <c r="A8441" s="22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3" t="n">
        <v>3.449273</v>
      </c>
    </row>
    <row r="8442">
      <c r="A8442" s="22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3" t="n">
        <v>5.497218</v>
      </c>
    </row>
    <row r="8443">
      <c r="A8443" s="22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3" t="n">
        <v>3.131791</v>
      </c>
    </row>
    <row r="8444">
      <c r="A8444" s="22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3" t="n">
        <v>2.267528</v>
      </c>
    </row>
    <row r="8445">
      <c r="A8445" s="22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3" t="n">
        <v>1.511167</v>
      </c>
    </row>
    <row r="8446">
      <c r="A8446" s="22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3" t="n">
        <v>9.014203</v>
      </c>
    </row>
    <row r="8447">
      <c r="A8447" s="22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3" t="n">
        <v>7.643038</v>
      </c>
    </row>
    <row r="8448">
      <c r="A8448" s="22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3" t="n">
        <v>4.759389</v>
      </c>
    </row>
    <row r="8449">
      <c r="A8449" s="22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3" t="n">
        <v>3.376828</v>
      </c>
    </row>
    <row r="8450">
      <c r="A8450" s="22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3" t="n">
        <v>2.100052</v>
      </c>
    </row>
    <row r="8451">
      <c r="A8451" s="22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3" t="n">
        <v>1.338801</v>
      </c>
    </row>
    <row r="8452">
      <c r="A8452" s="22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3" t="n">
        <v>1.129432</v>
      </c>
    </row>
    <row r="8453">
      <c r="A8453" s="22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3" t="n">
        <v>0.762338</v>
      </c>
    </row>
    <row r="8454">
      <c r="A8454" s="22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3" t="n">
        <v>0.540612</v>
      </c>
    </row>
    <row r="8455">
      <c r="A8455" s="22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3" t="n">
        <v>0.797624</v>
      </c>
    </row>
    <row r="8456">
      <c r="A8456" s="22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3" t="n">
        <v>5.155549</v>
      </c>
    </row>
    <row r="8457">
      <c r="A8457" s="22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3" t="n">
        <v>2.624963</v>
      </c>
    </row>
    <row r="8458">
      <c r="A8458" s="22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3" t="n">
        <v>1.799657</v>
      </c>
    </row>
    <row r="8459">
      <c r="A8459" s="22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3" t="n">
        <v>7.557007</v>
      </c>
    </row>
    <row r="8460">
      <c r="A8460" s="22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3" t="n">
        <v>5.124268</v>
      </c>
    </row>
    <row r="8461">
      <c r="A8461" s="22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3" t="n">
        <v>3.60626</v>
      </c>
    </row>
    <row r="8462">
      <c r="A8462" s="22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3" t="n">
        <v>2.031192</v>
      </c>
    </row>
    <row r="8463">
      <c r="A8463" s="22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3" t="n">
        <v>1.256927</v>
      </c>
    </row>
    <row r="8464">
      <c r="A8464" s="22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3" t="n">
        <v>0.8481649999999999</v>
      </c>
    </row>
    <row r="8465">
      <c r="A8465" s="22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3" t="n">
        <v>1.512449</v>
      </c>
    </row>
    <row r="8466">
      <c r="A8466" s="22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3" t="n">
        <v>4.256449</v>
      </c>
    </row>
    <row r="8467">
      <c r="A8467" s="22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3" t="n">
        <v>4.482045</v>
      </c>
    </row>
    <row r="8468">
      <c r="A8468" s="22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3" t="n">
        <v>9.128245</v>
      </c>
    </row>
    <row r="8469">
      <c r="A8469" s="22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3" t="n">
        <v>12.388881</v>
      </c>
    </row>
    <row r="8470">
      <c r="A8470" s="22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3" t="n">
        <v>7.114646</v>
      </c>
    </row>
    <row r="8471">
      <c r="A8471" s="22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3" t="n">
        <v>6.438324</v>
      </c>
    </row>
    <row r="8472">
      <c r="A8472" s="22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3" t="n">
        <v>9.190167000000001</v>
      </c>
    </row>
    <row r="8473">
      <c r="A8473" s="22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3" t="n">
        <v>12.984932</v>
      </c>
    </row>
    <row r="8474">
      <c r="A8474" s="22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3" t="n">
        <v>14.811962</v>
      </c>
    </row>
    <row r="8475">
      <c r="A8475" s="22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3" t="n">
        <v>14.055301</v>
      </c>
    </row>
    <row r="8476">
      <c r="A8476" s="22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3" t="n">
        <v>8.741431</v>
      </c>
    </row>
    <row r="8477">
      <c r="A8477" s="22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3" t="n">
        <v>6.321354</v>
      </c>
    </row>
    <row r="8478">
      <c r="A8478" s="22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3" t="n">
        <v>9.359743</v>
      </c>
    </row>
    <row r="8479">
      <c r="A8479" s="22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3" t="n">
        <v>13.274632</v>
      </c>
    </row>
    <row r="8480">
      <c r="A8480" s="22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3" t="n">
        <v>15.054515</v>
      </c>
    </row>
    <row r="8481">
      <c r="A8481" s="22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3" t="n">
        <v>15.954226</v>
      </c>
    </row>
    <row r="8482">
      <c r="A8482" s="22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3" t="n">
        <v>16.550398</v>
      </c>
    </row>
    <row r="8483">
      <c r="A8483" s="22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3" t="n">
        <v>14.063136</v>
      </c>
    </row>
    <row r="8484">
      <c r="A8484" s="22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3" t="n">
        <v>7.975113</v>
      </c>
    </row>
    <row r="8485">
      <c r="A8485" s="22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3" t="n">
        <v>5.112331</v>
      </c>
    </row>
    <row r="8486">
      <c r="A8486" s="22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3" t="n">
        <v>3.997231</v>
      </c>
    </row>
    <row r="8487">
      <c r="A8487" s="22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3" t="n">
        <v>4.418819</v>
      </c>
    </row>
    <row r="8488">
      <c r="A8488" s="22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3" t="n">
        <v>6.323782</v>
      </c>
    </row>
    <row r="8489">
      <c r="A8489" s="22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3" t="n">
        <v>8.799521</v>
      </c>
    </row>
    <row r="8490">
      <c r="A8490" s="22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3" t="n">
        <v>6.399202</v>
      </c>
    </row>
    <row r="8491">
      <c r="A8491" s="22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3" t="n">
        <v>4.900995</v>
      </c>
    </row>
    <row r="8492">
      <c r="A8492" s="22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3" t="n">
        <v>5.185332</v>
      </c>
    </row>
    <row r="8493">
      <c r="A8493" s="22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3" t="n">
        <v>6.120428</v>
      </c>
    </row>
    <row r="8494">
      <c r="A8494" s="22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3" t="n">
        <v>4.911699</v>
      </c>
    </row>
    <row r="8495">
      <c r="A8495" s="22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3" t="n">
        <v>2.957873</v>
      </c>
    </row>
    <row r="8496">
      <c r="A8496" s="22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3" t="n">
        <v>2.023219</v>
      </c>
    </row>
    <row r="8497">
      <c r="A8497" s="22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3" t="n">
        <v>7.491187</v>
      </c>
    </row>
    <row r="8498">
      <c r="A8498" s="22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3" t="n">
        <v>11.780982</v>
      </c>
    </row>
    <row r="8499">
      <c r="A8499" s="22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3" t="n">
        <v>7.748664</v>
      </c>
    </row>
    <row r="8500">
      <c r="A8500" s="22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3" t="n">
        <v>11.907572</v>
      </c>
    </row>
    <row r="8501">
      <c r="A8501" s="22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3" t="n">
        <v>7.931316</v>
      </c>
    </row>
    <row r="8502">
      <c r="A8502" s="22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3" t="n">
        <v>4.743487</v>
      </c>
    </row>
    <row r="8503">
      <c r="A8503" s="22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3" t="n">
        <v>5.993562</v>
      </c>
    </row>
    <row r="8504">
      <c r="A8504" s="22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3" t="n">
        <v>11.474794</v>
      </c>
    </row>
    <row r="8505">
      <c r="A8505" s="22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3" t="n">
        <v>11.413217</v>
      </c>
    </row>
    <row r="8506">
      <c r="A8506" s="22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3" t="n">
        <v>14.069446</v>
      </c>
    </row>
    <row r="8507">
      <c r="A8507" s="22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3" t="n">
        <v>12.482348</v>
      </c>
    </row>
    <row r="8508">
      <c r="A8508" s="22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3" t="n">
        <v>7.730918</v>
      </c>
    </row>
    <row r="8509">
      <c r="A8509" s="22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3" t="n">
        <v>5.150118</v>
      </c>
    </row>
    <row r="8510">
      <c r="A8510" s="22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3" t="n">
        <v>5.568994</v>
      </c>
    </row>
    <row r="8511">
      <c r="A8511" s="22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3" t="n">
        <v>5.966723</v>
      </c>
    </row>
    <row r="8512">
      <c r="A8512" s="22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3" t="n">
        <v>6.814051</v>
      </c>
    </row>
    <row r="8513">
      <c r="A8513" s="22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3" t="n">
        <v>4.591508</v>
      </c>
    </row>
    <row r="8514">
      <c r="A8514" s="22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3" t="n">
        <v>7.09065</v>
      </c>
    </row>
    <row r="8515">
      <c r="A8515" s="22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3" t="n">
        <v>6.322727</v>
      </c>
    </row>
    <row r="8516">
      <c r="A8516" s="22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3" t="n">
        <v>5.438384</v>
      </c>
    </row>
    <row r="8517">
      <c r="A8517" s="22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3" t="n">
        <v>3.349702</v>
      </c>
    </row>
    <row r="8518">
      <c r="A8518" s="22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3" t="n">
        <v>2.501291</v>
      </c>
    </row>
    <row r="8519">
      <c r="A8519" s="22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3" t="n">
        <v>3.125954</v>
      </c>
    </row>
    <row r="8520">
      <c r="A8520" s="22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3" t="n">
        <v>3.081154</v>
      </c>
    </row>
    <row r="8521">
      <c r="A8521" s="22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3" t="n">
        <v>1.933225</v>
      </c>
    </row>
    <row r="8522">
      <c r="A8522" s="22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3" t="n">
        <v>1.285926</v>
      </c>
    </row>
    <row r="8523">
      <c r="A8523" s="22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3" t="n">
        <v>4.298015</v>
      </c>
    </row>
    <row r="8524">
      <c r="A8524" s="22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3" t="n">
        <v>6.221736</v>
      </c>
    </row>
    <row r="8525">
      <c r="A8525" s="22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3" t="n">
        <v>6.925256</v>
      </c>
    </row>
    <row r="8526">
      <c r="A8526" s="22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3" t="n">
        <v>10.73021</v>
      </c>
    </row>
    <row r="8527">
      <c r="A8527" s="22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3" t="n">
        <v>6.988667</v>
      </c>
    </row>
    <row r="8528">
      <c r="A8528" s="22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3" t="n">
        <v>7.664294</v>
      </c>
    </row>
    <row r="8529">
      <c r="A8529" s="22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3" t="n">
        <v>9.507026</v>
      </c>
    </row>
    <row r="8530">
      <c r="A8530" s="22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3" t="n">
        <v>6.941494</v>
      </c>
    </row>
    <row r="8531">
      <c r="A8531" s="22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3" t="n">
        <v>9.324975999999999</v>
      </c>
    </row>
    <row r="8532">
      <c r="A8532" s="22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3" t="n">
        <v>13.078789</v>
      </c>
    </row>
    <row r="8533">
      <c r="A8533" s="22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3" t="n">
        <v>11.579739</v>
      </c>
    </row>
    <row r="8534">
      <c r="A8534" s="22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3" t="n">
        <v>9.573126</v>
      </c>
    </row>
    <row r="8535">
      <c r="A8535" s="22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3" t="n">
        <v>6.802752</v>
      </c>
    </row>
    <row r="8536">
      <c r="A8536" s="22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3" t="n">
        <v>4.499937</v>
      </c>
    </row>
    <row r="8537">
      <c r="A8537" s="22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3" t="n">
        <v>8.007739000000001</v>
      </c>
    </row>
    <row r="8538">
      <c r="A8538" s="22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3" t="n">
        <v>10.654073</v>
      </c>
    </row>
    <row r="8539">
      <c r="A8539" s="22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3" t="n">
        <v>10.587299</v>
      </c>
    </row>
    <row r="8540">
      <c r="A8540" s="22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3" t="n">
        <v>12.668602</v>
      </c>
    </row>
    <row r="8541">
      <c r="A8541" s="22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3" t="n">
        <v>7.689056</v>
      </c>
    </row>
    <row r="8542">
      <c r="A8542" s="22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3" t="n">
        <v>4.373491</v>
      </c>
    </row>
    <row r="8543">
      <c r="A8543" s="22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3" t="n">
        <v>2.763648</v>
      </c>
    </row>
    <row r="8544">
      <c r="A8544" s="22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3" t="n">
        <v>1.885553</v>
      </c>
    </row>
    <row r="8545">
      <c r="A8545" s="22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3" t="n">
        <v>1.351454</v>
      </c>
    </row>
    <row r="8546">
      <c r="A8546" s="22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3" t="n">
        <v>1.217411</v>
      </c>
    </row>
    <row r="8547">
      <c r="A8547" s="22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3" t="n">
        <v>1.167037</v>
      </c>
    </row>
    <row r="8548">
      <c r="A8548" s="22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3" t="n">
        <v>4.828012</v>
      </c>
    </row>
    <row r="8549">
      <c r="A8549" s="22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3" t="n">
        <v>3.137334</v>
      </c>
    </row>
    <row r="8550">
      <c r="A8550" s="22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3" t="n">
        <v>2.509228</v>
      </c>
    </row>
    <row r="8551">
      <c r="A8551" s="22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3" t="n">
        <v>3.259829</v>
      </c>
    </row>
    <row r="8552">
      <c r="A8552" s="22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3" t="n">
        <v>3.183918</v>
      </c>
    </row>
    <row r="8553">
      <c r="A8553" s="22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3" t="n">
        <v>5.309851</v>
      </c>
    </row>
    <row r="8554">
      <c r="A8554" s="22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3" t="n">
        <v>2.917933</v>
      </c>
    </row>
    <row r="8555">
      <c r="A8555" s="22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3" t="n">
        <v>1.654928</v>
      </c>
    </row>
    <row r="8556">
      <c r="A8556" s="22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3" t="n">
        <v>1.834475</v>
      </c>
    </row>
    <row r="8557">
      <c r="A8557" s="22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3" t="n">
        <v>2.201709</v>
      </c>
    </row>
    <row r="8558">
      <c r="A8558" s="22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3" t="n">
        <v>1.542092</v>
      </c>
    </row>
    <row r="8559">
      <c r="A8559" s="22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3" t="n">
        <v>1.119192</v>
      </c>
    </row>
    <row r="8560">
      <c r="A8560" s="22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3" t="n">
        <v>8.754693</v>
      </c>
    </row>
    <row r="8561">
      <c r="A8561" s="22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3" t="n">
        <v>12.420441</v>
      </c>
    </row>
    <row r="8562">
      <c r="A8562" s="22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3" t="n">
        <v>9.965783999999999</v>
      </c>
    </row>
    <row r="8563">
      <c r="A8563" s="22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3" t="n">
        <v>5.306047</v>
      </c>
    </row>
    <row r="8564">
      <c r="A8564" s="22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3" t="n">
        <v>20.828909</v>
      </c>
    </row>
    <row r="8565">
      <c r="A8565" s="22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3" t="n">
        <v>31.314646</v>
      </c>
    </row>
    <row r="8566">
      <c r="A8566" s="22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3" t="n">
        <v>23.229473</v>
      </c>
    </row>
    <row r="8567">
      <c r="A8567" s="22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3" t="n">
        <v>16.309953</v>
      </c>
    </row>
    <row r="8568">
      <c r="A8568" s="22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3" t="n">
        <v>16.522605</v>
      </c>
    </row>
    <row r="8569">
      <c r="A8569" s="22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3" t="n">
        <v>16.805486</v>
      </c>
    </row>
    <row r="8570">
      <c r="A8570" s="22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3" t="n">
        <v>17.017552</v>
      </c>
    </row>
    <row r="8571">
      <c r="A8571" s="22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3" t="n">
        <v>17.265006</v>
      </c>
    </row>
    <row r="8572">
      <c r="A8572" s="22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3" t="n">
        <v>17.473742</v>
      </c>
    </row>
    <row r="8573">
      <c r="A8573" s="22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3" t="n">
        <v>17.535946</v>
      </c>
    </row>
    <row r="8574">
      <c r="A8574" s="22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3" t="n">
        <v>17.520999</v>
      </c>
    </row>
    <row r="8575">
      <c r="A8575" s="22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3" t="n">
        <v>17.539197</v>
      </c>
    </row>
    <row r="8576">
      <c r="A8576" s="22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3" t="n">
        <v>15.778863</v>
      </c>
    </row>
    <row r="8577">
      <c r="A8577" s="22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3" t="n">
        <v>9.328987</v>
      </c>
    </row>
    <row r="8578">
      <c r="A8578" s="22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3" t="n">
        <v>6.323353</v>
      </c>
    </row>
    <row r="8579">
      <c r="A8579" s="22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3" t="n">
        <v>4.087515</v>
      </c>
    </row>
    <row r="8580">
      <c r="A8580" s="22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3" t="n">
        <v>2.865435</v>
      </c>
    </row>
    <row r="8581">
      <c r="A8581" s="22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3" t="n">
        <v>4.154131</v>
      </c>
    </row>
    <row r="8582">
      <c r="A8582" s="22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3" t="n">
        <v>10.620539</v>
      </c>
    </row>
    <row r="8583">
      <c r="A8583" s="22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3" t="n">
        <v>11.609409</v>
      </c>
    </row>
    <row r="8584">
      <c r="A8584" s="22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3" t="n">
        <v>9.763185999999999</v>
      </c>
    </row>
    <row r="8585">
      <c r="A8585" s="22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3" t="n">
        <v>13.419603</v>
      </c>
    </row>
    <row r="8586">
      <c r="A8586" s="22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3" t="n">
        <v>15.135227</v>
      </c>
    </row>
    <row r="8587">
      <c r="A8587" s="22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3" t="n">
        <v>16.073741</v>
      </c>
    </row>
    <row r="8588">
      <c r="A8588" s="22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3" t="n">
        <v>16.640949</v>
      </c>
    </row>
    <row r="8589">
      <c r="A8589" s="22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3" t="n">
        <v>16.861067</v>
      </c>
    </row>
    <row r="8590">
      <c r="A8590" s="22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3" t="n">
        <v>17.090713</v>
      </c>
    </row>
    <row r="8591">
      <c r="A8591" s="22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3" t="n">
        <v>17.300378</v>
      </c>
    </row>
    <row r="8592">
      <c r="A8592" s="22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3" t="n">
        <v>17.407647</v>
      </c>
    </row>
    <row r="8593">
      <c r="A8593" s="22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3" t="n">
        <v>17.455813</v>
      </c>
    </row>
    <row r="8594">
      <c r="A8594" s="22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3" t="n">
        <v>17.582422</v>
      </c>
    </row>
    <row r="8595">
      <c r="A8595" s="22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3" t="n">
        <v>17.629561</v>
      </c>
    </row>
    <row r="8596">
      <c r="A8596" s="22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3" t="n">
        <v>13.943667</v>
      </c>
    </row>
    <row r="8597">
      <c r="A8597" s="22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3" t="n">
        <v>7.943524</v>
      </c>
    </row>
    <row r="8598">
      <c r="A8598" s="22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3" t="n">
        <v>5.132071</v>
      </c>
    </row>
    <row r="8599">
      <c r="A8599" s="22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3" t="n">
        <v>4.867872</v>
      </c>
    </row>
    <row r="8600">
      <c r="A8600" s="22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3" t="n">
        <v>3.14304</v>
      </c>
    </row>
    <row r="8601">
      <c r="A8601" s="22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3" t="n">
        <v>2.232044</v>
      </c>
    </row>
    <row r="8602">
      <c r="A8602" s="22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3" t="n">
        <v>1.593042</v>
      </c>
    </row>
    <row r="8603">
      <c r="A8603" s="22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3" t="n">
        <v>1.17804</v>
      </c>
    </row>
    <row r="8604">
      <c r="A8604" s="22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3" t="n">
        <v>0.8910130000000001</v>
      </c>
    </row>
    <row r="8605">
      <c r="A8605" s="22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3" t="n">
        <v>1.178456</v>
      </c>
    </row>
    <row r="8606">
      <c r="A8606" s="22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3" t="n">
        <v>0.805875</v>
      </c>
    </row>
    <row r="8607">
      <c r="A8607" s="22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3" t="n">
        <v>0.927855</v>
      </c>
    </row>
    <row r="8608">
      <c r="A8608" s="22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3" t="n">
        <v>3.301484</v>
      </c>
    </row>
    <row r="8609">
      <c r="A8609" s="22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3" t="n">
        <v>2.745385</v>
      </c>
    </row>
    <row r="8610">
      <c r="A8610" s="22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3" t="n">
        <v>2.502512</v>
      </c>
    </row>
    <row r="8611">
      <c r="A8611" s="22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3" t="n">
        <v>9.477430999999999</v>
      </c>
    </row>
    <row r="8612">
      <c r="A8612" s="22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3" t="n">
        <v>12.79704</v>
      </c>
    </row>
    <row r="8613">
      <c r="A8613" s="22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3" t="n">
        <v>13.163018</v>
      </c>
    </row>
    <row r="8614">
      <c r="A8614" s="22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3" t="n">
        <v>6.765837</v>
      </c>
    </row>
    <row r="8615">
      <c r="A8615" s="22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3" t="n">
        <v>3.848117</v>
      </c>
    </row>
    <row r="8616">
      <c r="A8616" s="22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3" t="n">
        <v>2.43131</v>
      </c>
    </row>
    <row r="8617">
      <c r="A8617" s="22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3" t="n">
        <v>1.651353</v>
      </c>
    </row>
    <row r="8618">
      <c r="A8618" s="22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3" t="n">
        <v>1.178169</v>
      </c>
    </row>
    <row r="8619">
      <c r="A8619" s="22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3" t="n">
        <v>0.868304</v>
      </c>
    </row>
    <row r="8620">
      <c r="A8620" s="22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3" t="n">
        <v>0.653465</v>
      </c>
    </row>
    <row r="8621">
      <c r="A8621" s="22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3" t="n">
        <v>0.835759</v>
      </c>
    </row>
    <row r="8622">
      <c r="A8622" s="22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3" t="n">
        <v>7.986192</v>
      </c>
    </row>
    <row r="8623">
      <c r="A8623" s="22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3" t="n">
        <v>4.989431</v>
      </c>
    </row>
    <row r="8624">
      <c r="A8624" s="22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3" t="n">
        <v>2.616104</v>
      </c>
    </row>
    <row r="8625">
      <c r="A8625" s="22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3" t="n">
        <v>3.996671</v>
      </c>
    </row>
    <row r="8626">
      <c r="A8626" s="22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3" t="n">
        <v>2.191549</v>
      </c>
    </row>
    <row r="8627">
      <c r="A8627" s="22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3" t="n">
        <v>1.298181</v>
      </c>
    </row>
    <row r="8628">
      <c r="A8628" s="22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3" t="n">
        <v>0.852692</v>
      </c>
    </row>
    <row r="8629">
      <c r="A8629" s="22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3" t="n">
        <v>0.596676</v>
      </c>
    </row>
    <row r="8630">
      <c r="A8630" s="22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3" t="n">
        <v>0.434805</v>
      </c>
    </row>
    <row r="8631">
      <c r="A8631" s="22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3" t="n">
        <v>0.325121</v>
      </c>
    </row>
    <row r="8632">
      <c r="A8632" s="22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3" t="n">
        <v>0.247096</v>
      </c>
    </row>
    <row r="8633">
      <c r="A8633" s="22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3" t="n">
        <v>0.189751</v>
      </c>
    </row>
    <row r="8634">
      <c r="A8634" s="22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3" t="n">
        <v>0.146696</v>
      </c>
    </row>
    <row r="8635">
      <c r="A8635" s="22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3" t="n">
        <v>1.662657</v>
      </c>
    </row>
    <row r="8636">
      <c r="A8636" s="22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3" t="n">
        <v>2.21453</v>
      </c>
    </row>
    <row r="8637">
      <c r="A8637" s="22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3" t="n">
        <v>1.282247</v>
      </c>
    </row>
    <row r="8638">
      <c r="A8638" s="22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3" t="n">
        <v>4.413141</v>
      </c>
    </row>
    <row r="8639">
      <c r="A8639" s="22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3" t="n">
        <v>10.29403</v>
      </c>
    </row>
    <row r="8640">
      <c r="A8640" s="22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3" t="n">
        <v>13.171708</v>
      </c>
    </row>
    <row r="8641">
      <c r="A8641" s="22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3" t="n">
        <v>14.667263</v>
      </c>
    </row>
    <row r="8642">
      <c r="A8642" s="22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3" t="n">
        <v>15.287867</v>
      </c>
    </row>
    <row r="8643">
      <c r="A8643" s="22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3" t="n">
        <v>16.044172</v>
      </c>
    </row>
    <row r="8644">
      <c r="A8644" s="22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3" t="n">
        <v>16.517842</v>
      </c>
    </row>
    <row r="8645">
      <c r="A8645" s="22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3" t="n">
        <v>16.82751</v>
      </c>
    </row>
    <row r="8646">
      <c r="A8646" s="22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3" t="n">
        <v>14.817978</v>
      </c>
    </row>
    <row r="8647">
      <c r="A8647" s="22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3" t="n">
        <v>20.01693</v>
      </c>
    </row>
    <row r="8648">
      <c r="A8648" s="22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3" t="n">
        <v>20.821164</v>
      </c>
    </row>
    <row r="8649">
      <c r="A8649" s="22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3" t="n">
        <v>17.251696</v>
      </c>
    </row>
    <row r="8650">
      <c r="A8650" s="22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3" t="n">
        <v>17.272239</v>
      </c>
    </row>
    <row r="8651">
      <c r="A8651" s="22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3" t="n">
        <v>17.445132</v>
      </c>
    </row>
    <row r="8652">
      <c r="A8652" s="22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3" t="n">
        <v>17.633835</v>
      </c>
    </row>
    <row r="8653">
      <c r="A8653" s="22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3" t="n">
        <v>17.642634</v>
      </c>
    </row>
    <row r="8654">
      <c r="A8654" s="22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3" t="n">
        <v>17.604523</v>
      </c>
    </row>
    <row r="8655">
      <c r="A8655" s="22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3" t="n">
        <v>17.688325</v>
      </c>
    </row>
    <row r="8656">
      <c r="A8656" s="22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3" t="n">
        <v>17.772734</v>
      </c>
    </row>
    <row r="8657">
      <c r="A8657" s="22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3" t="n">
        <v>17.765485</v>
      </c>
    </row>
    <row r="8658">
      <c r="A8658" s="22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3" t="n">
        <v>16.579717</v>
      </c>
    </row>
    <row r="8659">
      <c r="A8659" s="22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3" t="n">
        <v>9.13725</v>
      </c>
    </row>
    <row r="8660">
      <c r="A8660" s="22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3" t="n">
        <v>5.577807</v>
      </c>
    </row>
    <row r="8661">
      <c r="A8661" s="22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3" t="n">
        <v>3.723764</v>
      </c>
    </row>
    <row r="8662">
      <c r="A8662" s="22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3" t="n">
        <v>2.633396</v>
      </c>
    </row>
    <row r="8663">
      <c r="A8663" s="22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3" t="n">
        <v>1.932269</v>
      </c>
    </row>
    <row r="8664">
      <c r="A8664" s="22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3" t="n">
        <v>1.45133</v>
      </c>
    </row>
    <row r="8665">
      <c r="A8665" s="22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3" t="n">
        <v>1.167737</v>
      </c>
    </row>
    <row r="8666">
      <c r="A8666" s="22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3" t="n">
        <v>0.8885189999999999</v>
      </c>
    </row>
    <row r="8667">
      <c r="A8667" s="22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3" t="n">
        <v>0.8631490000000001</v>
      </c>
    </row>
    <row r="8668">
      <c r="A8668" s="22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3" t="n">
        <v>2.192204</v>
      </c>
    </row>
    <row r="8669">
      <c r="A8669" s="22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3" t="n">
        <v>7.514149</v>
      </c>
    </row>
    <row r="8670">
      <c r="A8670" s="22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3" t="n">
        <v>3.846147</v>
      </c>
    </row>
    <row r="8671">
      <c r="A8671" s="22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3" t="n">
        <v>2.938287</v>
      </c>
    </row>
    <row r="8672">
      <c r="A8672" s="22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3" t="n">
        <v>3.238472</v>
      </c>
    </row>
    <row r="8673">
      <c r="A8673" s="22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3" t="n">
        <v>4.701921</v>
      </c>
    </row>
    <row r="8674">
      <c r="A8674" s="22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3" t="n">
        <v>3.43868</v>
      </c>
    </row>
    <row r="8675">
      <c r="A8675" s="22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3" t="n">
        <v>2.191482</v>
      </c>
    </row>
    <row r="8676">
      <c r="A8676" s="22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3" t="n">
        <v>5.538766</v>
      </c>
    </row>
    <row r="8677">
      <c r="A8677" s="22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3" t="n">
        <v>5.017219</v>
      </c>
    </row>
    <row r="8678">
      <c r="A8678" s="22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3" t="n">
        <v>2.670381</v>
      </c>
    </row>
    <row r="8679">
      <c r="A8679" s="22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3" t="n">
        <v>6.659869</v>
      </c>
    </row>
    <row r="8680">
      <c r="A8680" s="22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3" t="n">
        <v>11.5491</v>
      </c>
    </row>
    <row r="8681">
      <c r="A8681" s="22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3" t="n">
        <v>8.822870999999999</v>
      </c>
    </row>
    <row r="8682">
      <c r="A8682" s="22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3" t="n">
        <v>12.765477</v>
      </c>
    </row>
    <row r="8683">
      <c r="A8683" s="22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3" t="n">
        <v>14.703834</v>
      </c>
    </row>
    <row r="8684">
      <c r="A8684" s="22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3" t="n">
        <v>15.128384</v>
      </c>
    </row>
    <row r="8685">
      <c r="A8685" s="22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3" t="n">
        <v>12.669354</v>
      </c>
    </row>
    <row r="8686">
      <c r="A8686" s="22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3" t="n">
        <v>9.576558</v>
      </c>
    </row>
    <row r="8687">
      <c r="A8687" s="22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3" t="n">
        <v>13.545394</v>
      </c>
    </row>
    <row r="8688">
      <c r="A8688" s="22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3" t="n">
        <v>15.360277</v>
      </c>
    </row>
    <row r="8689">
      <c r="A8689" s="22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3" t="n">
        <v>16.193424</v>
      </c>
    </row>
    <row r="8690">
      <c r="A8690" s="22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3" t="n">
        <v>13.164496</v>
      </c>
    </row>
    <row r="8691">
      <c r="A8691" s="22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3" t="n">
        <v>10.060827</v>
      </c>
    </row>
    <row r="8692">
      <c r="A8692" s="22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3" t="n">
        <v>8.509461</v>
      </c>
    </row>
    <row r="8693">
      <c r="A8693" s="22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3" t="n">
        <v>13.073423</v>
      </c>
    </row>
    <row r="8694">
      <c r="A8694" s="22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3" t="n">
        <v>15.159188</v>
      </c>
    </row>
    <row r="8695">
      <c r="A8695" s="22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3" t="n">
        <v>16.088074</v>
      </c>
    </row>
    <row r="8696">
      <c r="A8696" s="22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3" t="n">
        <v>16.599814</v>
      </c>
    </row>
    <row r="8697">
      <c r="A8697" s="22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3" t="n">
        <v>13.231356</v>
      </c>
    </row>
    <row r="8698">
      <c r="A8698" s="22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3" t="n">
        <v>11.973843</v>
      </c>
    </row>
    <row r="8699">
      <c r="A8699" s="22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3" t="n">
        <v>9.304603999999999</v>
      </c>
    </row>
    <row r="8700">
      <c r="A8700" s="22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3" t="n">
        <v>9.761684000000001</v>
      </c>
    </row>
    <row r="8701">
      <c r="A8701" s="22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3" t="n">
        <v>5.540568</v>
      </c>
    </row>
    <row r="8702">
      <c r="A8702" s="22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3" t="n">
        <v>3.574984</v>
      </c>
    </row>
    <row r="8703">
      <c r="A8703" s="22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3" t="n">
        <v>2.720664</v>
      </c>
    </row>
    <row r="8704">
      <c r="A8704" s="22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3" t="n">
        <v>2.141573</v>
      </c>
    </row>
    <row r="8705">
      <c r="A8705" s="22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3" t="n">
        <v>2.64565</v>
      </c>
    </row>
    <row r="8706">
      <c r="A8706" s="22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3" t="n">
        <v>1.634224</v>
      </c>
    </row>
    <row r="8707">
      <c r="A8707" s="22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3" t="n">
        <v>3.467612</v>
      </c>
    </row>
    <row r="8708">
      <c r="A8708" s="22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3" t="n">
        <v>1.949639</v>
      </c>
    </row>
    <row r="8709">
      <c r="A8709" s="22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3" t="n">
        <v>1.328772</v>
      </c>
    </row>
    <row r="8710">
      <c r="A8710" s="22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3" t="n">
        <v>2.957893</v>
      </c>
    </row>
    <row r="8711">
      <c r="A8711" s="22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3" t="n">
        <v>6.014539</v>
      </c>
    </row>
    <row r="8712">
      <c r="A8712" s="22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3" t="n">
        <v>3.162295</v>
      </c>
    </row>
    <row r="8713">
      <c r="A8713" s="22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3" t="n">
        <v>2.322634</v>
      </c>
    </row>
    <row r="8714">
      <c r="A8714" s="22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3" t="n">
        <v>2.127032</v>
      </c>
    </row>
    <row r="8715">
      <c r="A8715" s="22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3" t="n">
        <v>3.219086</v>
      </c>
    </row>
    <row r="8716">
      <c r="A8716" s="22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3" t="n">
        <v>1.794631</v>
      </c>
    </row>
    <row r="8717">
      <c r="A8717" s="22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3" t="n">
        <v>1.481845</v>
      </c>
    </row>
    <row r="8718">
      <c r="A8718" s="22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3" t="n">
        <v>6.388203</v>
      </c>
    </row>
    <row r="8719">
      <c r="A8719" s="22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3" t="n">
        <v>3.811494</v>
      </c>
    </row>
    <row r="8720">
      <c r="A8720" s="22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3" t="n">
        <v>2.699654</v>
      </c>
    </row>
    <row r="8721">
      <c r="A8721" s="22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3" t="n">
        <v>9.62805</v>
      </c>
    </row>
    <row r="8722">
      <c r="A8722" s="22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3" t="n">
        <v>7.922508</v>
      </c>
    </row>
    <row r="8723">
      <c r="A8723" s="22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3" t="n">
        <v>5.480106</v>
      </c>
    </row>
    <row r="8724">
      <c r="A8724" s="22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3" t="n">
        <v>3.350166</v>
      </c>
    </row>
    <row r="8725">
      <c r="A8725" s="22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3" t="n">
        <v>5.02142</v>
      </c>
    </row>
    <row r="8726">
      <c r="A8726" s="22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3" t="n">
        <v>4.127258</v>
      </c>
    </row>
    <row r="8727">
      <c r="A8727" s="22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3" t="n">
        <v>2.494901</v>
      </c>
    </row>
    <row r="8728">
      <c r="A8728" s="22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3" t="n">
        <v>5.718006</v>
      </c>
    </row>
    <row r="8729">
      <c r="A8729" s="22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3" t="n">
        <v>3.825677</v>
      </c>
    </row>
    <row r="8730">
      <c r="A8730" s="22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3" t="n">
        <v>2.7138</v>
      </c>
    </row>
    <row r="8731">
      <c r="A8731" s="22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3" t="n">
        <v>7.975147</v>
      </c>
    </row>
    <row r="8732">
      <c r="A8732" s="22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3" t="n">
        <v>6.988769</v>
      </c>
    </row>
    <row r="8733">
      <c r="A8733" s="22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3" t="n">
        <v>9.112226</v>
      </c>
    </row>
    <row r="8734">
      <c r="A8734" s="22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3" t="n">
        <v>5.967656</v>
      </c>
    </row>
    <row r="8735">
      <c r="A8735" s="22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3" t="n">
        <v>3.767604</v>
      </c>
    </row>
    <row r="8736">
      <c r="A8736" s="22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3" t="n">
        <v>3.44772</v>
      </c>
    </row>
    <row r="8737">
      <c r="A8737" s="22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3" t="n">
        <v>2.076026</v>
      </c>
    </row>
    <row r="8738">
      <c r="A8738" s="22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3" t="n">
        <v>2.265106</v>
      </c>
    </row>
    <row r="8739">
      <c r="A8739" s="22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3" t="n">
        <v>7.163426</v>
      </c>
    </row>
    <row r="8740">
      <c r="A8740" s="22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3" t="n">
        <v>8.249969999999999</v>
      </c>
    </row>
    <row r="8741">
      <c r="A8741" s="22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3" t="n">
        <v>5.886695</v>
      </c>
    </row>
    <row r="8742">
      <c r="A8742" s="22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3" t="n">
        <v>4.163462</v>
      </c>
    </row>
    <row r="8743">
      <c r="A8743" s="22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3" t="n">
        <v>2.427921</v>
      </c>
    </row>
    <row r="8744">
      <c r="A8744" s="22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3" t="n">
        <v>7.428129</v>
      </c>
    </row>
    <row r="8745">
      <c r="A8745" s="22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3" t="n">
        <v>6.519814</v>
      </c>
    </row>
    <row r="8746">
      <c r="A8746" s="22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3" t="n">
        <v>8.154603</v>
      </c>
    </row>
    <row r="8747">
      <c r="A8747" s="22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3" t="n">
        <v>10.596579</v>
      </c>
    </row>
    <row r="8748">
      <c r="A8748" s="22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3" t="n">
        <v>6.246073</v>
      </c>
    </row>
    <row r="8749">
      <c r="A8749" s="22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3" t="n">
        <v>6.470009</v>
      </c>
    </row>
    <row r="8750">
      <c r="A8750" s="22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3" t="n">
        <v>9.194342000000001</v>
      </c>
    </row>
    <row r="8751">
      <c r="A8751" s="22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3" t="n">
        <v>6.176041</v>
      </c>
    </row>
    <row r="8752">
      <c r="A8752" s="22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3" t="n">
        <v>3.495506</v>
      </c>
    </row>
    <row r="8753">
      <c r="A8753" s="22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3" t="n">
        <v>3.594842</v>
      </c>
    </row>
    <row r="8754">
      <c r="A8754" s="22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3" t="n">
        <v>2.736984</v>
      </c>
    </row>
    <row r="8755">
      <c r="A8755" s="22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3" t="n">
        <v>4.458187</v>
      </c>
    </row>
    <row r="8756">
      <c r="A8756" s="22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3" t="n">
        <v>3.21625</v>
      </c>
    </row>
    <row r="8757">
      <c r="A8757" s="22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3" t="n">
        <v>2.10121</v>
      </c>
    </row>
    <row r="8758">
      <c r="A8758" s="22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3" t="n">
        <v>6.997913</v>
      </c>
    </row>
    <row r="8759">
      <c r="A8759" s="22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3" t="n">
        <v>6.735826</v>
      </c>
    </row>
    <row r="8760">
      <c r="A8760" s="22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3" t="n">
        <v>4.112564</v>
      </c>
    </row>
    <row r="8761">
      <c r="A8761" s="22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3" t="n">
        <v>3.190689</v>
      </c>
    </row>
    <row r="8762">
      <c r="A8762" s="22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3" t="n">
        <v>2.082575</v>
      </c>
    </row>
    <row r="8763">
      <c r="A8763" s="22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3" t="n">
        <v>3.057898</v>
      </c>
    </row>
    <row r="8764">
      <c r="A8764" s="22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3" t="n">
        <v>3.454476</v>
      </c>
    </row>
    <row r="8765">
      <c r="A8765" s="22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3" t="n">
        <v>4.522902</v>
      </c>
    </row>
    <row r="8766">
      <c r="A8766" s="22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3" t="n">
        <v>5.720689</v>
      </c>
    </row>
    <row r="8767">
      <c r="A8767" s="22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3" t="n">
        <v>6.417795</v>
      </c>
    </row>
    <row r="8768">
      <c r="A8768" s="22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3" t="n">
        <v>11.44485</v>
      </c>
    </row>
    <row r="8769">
      <c r="A8769" s="22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3" t="n">
        <v>9.775102</v>
      </c>
    </row>
    <row r="8770">
      <c r="A8770" s="22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3" t="n">
        <v>13.182746</v>
      </c>
    </row>
    <row r="8771">
      <c r="A8771" s="22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3" t="n">
        <v>8.071338000000001</v>
      </c>
    </row>
    <row r="8772">
      <c r="A8772" s="22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3" t="n">
        <v>5.481406</v>
      </c>
    </row>
    <row r="8773">
      <c r="A8773" s="22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3" t="n">
        <v>4.126685</v>
      </c>
    </row>
    <row r="8774">
      <c r="A8774" s="22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3" t="n">
        <v>4.457774</v>
      </c>
    </row>
    <row r="8775">
      <c r="A8775" s="22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3" t="n">
        <v>5.878526</v>
      </c>
    </row>
    <row r="8776">
      <c r="A8776" s="22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3" t="n">
        <v>5.578822</v>
      </c>
    </row>
    <row r="8777">
      <c r="A8777" s="22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3" t="n">
        <v>3.412328</v>
      </c>
    </row>
    <row r="8778">
      <c r="A8778" s="22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3" t="n">
        <v>2.956088</v>
      </c>
    </row>
    <row r="8779">
      <c r="A8779" s="22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3" t="n">
        <v>1.931597</v>
      </c>
    </row>
    <row r="8780">
      <c r="A8780" s="22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3" t="n">
        <v>3.909674</v>
      </c>
    </row>
    <row r="8781">
      <c r="A8781" s="22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3" t="n">
        <v>2.467163</v>
      </c>
    </row>
    <row r="8782">
      <c r="A8782" s="22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3" t="n">
        <v>2.148992</v>
      </c>
    </row>
    <row r="8783">
      <c r="A8783" s="22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3" t="n">
        <v>1.946537</v>
      </c>
    </row>
    <row r="8784">
      <c r="A8784" s="22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3" t="n">
        <v>5.784662</v>
      </c>
    </row>
    <row r="8785">
      <c r="A8785" s="22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3" t="n">
        <v>4.787678</v>
      </c>
    </row>
    <row r="8786">
      <c r="A8786" s="22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3" t="n">
        <v>4.142826</v>
      </c>
    </row>
    <row r="8787">
      <c r="A8787" s="22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3" t="n">
        <v>2.515139</v>
      </c>
    </row>
    <row r="8788">
      <c r="A8788" s="22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3" t="n">
        <v>3.958133</v>
      </c>
    </row>
    <row r="8789">
      <c r="A8789" s="22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3" t="n">
        <v>4.687948</v>
      </c>
    </row>
    <row r="8790">
      <c r="A8790" s="22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3" t="n">
        <v>2.943453</v>
      </c>
    </row>
    <row r="8791">
      <c r="A8791" s="22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3" t="n">
        <v>4.307531</v>
      </c>
    </row>
    <row r="8792">
      <c r="A8792" s="22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3" t="n">
        <v>5.261187</v>
      </c>
    </row>
    <row r="8793">
      <c r="A8793" s="22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3" t="n">
        <v>3.859796</v>
      </c>
    </row>
    <row r="8794">
      <c r="A8794" s="22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3" t="n">
        <v>2.947358</v>
      </c>
    </row>
    <row r="8795">
      <c r="A8795" s="22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3" t="n">
        <v>9.768496000000001</v>
      </c>
    </row>
    <row r="8796">
      <c r="A8796" s="22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3" t="n">
        <v>8.117893</v>
      </c>
    </row>
    <row r="8797">
      <c r="A8797" s="22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3" t="n">
        <v>5.490716</v>
      </c>
    </row>
    <row r="8798">
      <c r="A8798" s="22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3" t="n">
        <v>4.023459</v>
      </c>
    </row>
    <row r="8799">
      <c r="A8799" s="22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3" t="n">
        <v>3.71544</v>
      </c>
    </row>
    <row r="8800">
      <c r="A8800" s="22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3" t="n">
        <v>2.361128</v>
      </c>
    </row>
    <row r="8801">
      <c r="A8801" s="22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3" t="n">
        <v>1.476197</v>
      </c>
    </row>
    <row r="8802">
      <c r="A8802" s="22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3" t="n">
        <v>1.64365</v>
      </c>
    </row>
    <row r="8803">
      <c r="A8803" s="22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3" t="n">
        <v>4.270484</v>
      </c>
    </row>
    <row r="8804">
      <c r="A8804" s="22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3" t="n">
        <v>10.3233</v>
      </c>
    </row>
    <row r="8805">
      <c r="A8805" s="22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3" t="n">
        <v>9.635393000000001</v>
      </c>
    </row>
    <row r="8806">
      <c r="A8806" s="22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3" t="n">
        <v>7.771631</v>
      </c>
    </row>
    <row r="8807">
      <c r="A8807" s="22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3" t="n">
        <v>7.798805</v>
      </c>
    </row>
    <row r="8808">
      <c r="A8808" s="22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3" t="n">
        <v>4.962186</v>
      </c>
    </row>
    <row r="8809">
      <c r="A8809" s="22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3" t="n">
        <v>7.018948</v>
      </c>
    </row>
    <row r="8810">
      <c r="A8810" s="22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3" t="n">
        <v>10.472326</v>
      </c>
    </row>
    <row r="8811">
      <c r="A8811" s="22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3" t="n">
        <v>6.05047</v>
      </c>
    </row>
    <row r="8812">
      <c r="A8812" s="22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3" t="n">
        <v>5.154915</v>
      </c>
    </row>
    <row r="8813">
      <c r="A8813" s="22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3" t="n">
        <v>4.187174</v>
      </c>
    </row>
    <row r="8814">
      <c r="A8814" s="22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3" t="n">
        <v>3.405304</v>
      </c>
    </row>
    <row r="8815">
      <c r="A8815" s="22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3" t="n">
        <v>4.188217</v>
      </c>
    </row>
    <row r="8816">
      <c r="A8816" s="22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3" t="n">
        <v>2.928956</v>
      </c>
    </row>
    <row r="8817">
      <c r="A8817" s="22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3" t="n">
        <v>4.149491</v>
      </c>
    </row>
    <row r="8818">
      <c r="A8818" s="22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3" t="n">
        <v>3.090357</v>
      </c>
    </row>
    <row r="8819">
      <c r="A8819" s="22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3" t="n">
        <v>2.039694</v>
      </c>
    </row>
    <row r="8820">
      <c r="A8820" s="22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3" t="n">
        <v>3.358071</v>
      </c>
    </row>
    <row r="8821">
      <c r="A8821" s="22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3" t="n">
        <v>3.073753</v>
      </c>
    </row>
    <row r="8822">
      <c r="A8822" s="22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3" t="n">
        <v>2.78914</v>
      </c>
    </row>
    <row r="8823">
      <c r="A8823" s="22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3" t="n">
        <v>9.640212</v>
      </c>
    </row>
    <row r="8824">
      <c r="A8824" s="22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3" t="n">
        <v>6.930214</v>
      </c>
    </row>
    <row r="8825">
      <c r="A8825" s="22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3" t="n">
        <v>3.993351</v>
      </c>
    </row>
    <row r="8826">
      <c r="A8826" s="22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3" t="n">
        <v>3.36747</v>
      </c>
    </row>
    <row r="8827">
      <c r="A8827" s="22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3" t="n">
        <v>3.976731</v>
      </c>
    </row>
    <row r="8828">
      <c r="A8828" s="22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3" t="n">
        <v>4.910825</v>
      </c>
    </row>
    <row r="8829">
      <c r="A8829" s="22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3" t="n">
        <v>4.024765</v>
      </c>
    </row>
    <row r="8830">
      <c r="A8830" s="22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3" t="n">
        <v>3.207091</v>
      </c>
    </row>
    <row r="8831">
      <c r="A8831" s="22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3" t="n">
        <v>1.983526</v>
      </c>
    </row>
    <row r="8832">
      <c r="A8832" s="22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3" t="n">
        <v>1.286749</v>
      </c>
    </row>
    <row r="8833">
      <c r="A8833" s="22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3" t="n">
        <v>3.483972</v>
      </c>
    </row>
    <row r="8834">
      <c r="A8834" s="22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3" t="n">
        <v>1.914441</v>
      </c>
    </row>
    <row r="8835">
      <c r="A8835" s="22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3" t="n">
        <v>4.563043</v>
      </c>
    </row>
    <row r="8836">
      <c r="A8836" s="22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3" t="n">
        <v>10.479966</v>
      </c>
    </row>
    <row r="8837">
      <c r="A8837" s="22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3" t="n">
        <v>9.948516</v>
      </c>
    </row>
    <row r="8838">
      <c r="A8838" s="22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3" t="n">
        <v>6.202323</v>
      </c>
    </row>
    <row r="8839">
      <c r="A8839" s="22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3" t="n">
        <v>5.661094</v>
      </c>
    </row>
    <row r="8840">
      <c r="A8840" s="22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3" t="n">
        <v>11.275086</v>
      </c>
    </row>
    <row r="8841">
      <c r="A8841" s="22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3" t="n">
        <v>13.909388</v>
      </c>
    </row>
    <row r="8842">
      <c r="A8842" s="22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3" t="n">
        <v>11.811946</v>
      </c>
    </row>
    <row r="8843">
      <c r="A8843" s="22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3" t="n">
        <v>6.322199</v>
      </c>
    </row>
    <row r="8844">
      <c r="A8844" s="22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3" t="n">
        <v>5.343734</v>
      </c>
    </row>
    <row r="8845">
      <c r="A8845" s="22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3" t="n">
        <v>5.916835</v>
      </c>
    </row>
    <row r="8846">
      <c r="A8846" s="22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3" t="n">
        <v>11.497097</v>
      </c>
    </row>
    <row r="8847">
      <c r="A8847" s="22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3" t="n">
        <v>14.111166</v>
      </c>
    </row>
    <row r="8848">
      <c r="A8848" s="22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3" t="n">
        <v>15.342984</v>
      </c>
    </row>
    <row r="8849">
      <c r="A8849" s="22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3" t="n">
        <v>11.650628</v>
      </c>
    </row>
    <row r="8850">
      <c r="A8850" s="22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3" t="n">
        <v>7.122411</v>
      </c>
    </row>
    <row r="8851">
      <c r="A8851" s="22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3" t="n">
        <v>8.268957</v>
      </c>
    </row>
    <row r="8852">
      <c r="A8852" s="22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3" t="n">
        <v>9.364601</v>
      </c>
    </row>
    <row r="8853">
      <c r="A8853" s="22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3" t="n">
        <v>6.340572</v>
      </c>
    </row>
    <row r="8854">
      <c r="A8854" s="22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3" t="n">
        <v>8.029241000000001</v>
      </c>
    </row>
    <row r="8855">
      <c r="A8855" s="22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3" t="n">
        <v>6.618779</v>
      </c>
    </row>
    <row r="8856">
      <c r="A8856" s="22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3" t="n">
        <v>9.938860999999999</v>
      </c>
    </row>
    <row r="8857">
      <c r="A8857" s="22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3" t="n">
        <v>5.453929</v>
      </c>
    </row>
    <row r="8858">
      <c r="A8858" s="22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3" t="n">
        <v>3.178529</v>
      </c>
    </row>
    <row r="8859">
      <c r="A8859" s="22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3" t="n">
        <v>2.06228</v>
      </c>
    </row>
    <row r="8860">
      <c r="A8860" s="22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3" t="n">
        <v>8.892730999999999</v>
      </c>
    </row>
    <row r="8861">
      <c r="A8861" s="22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3" t="n">
        <v>7.10818</v>
      </c>
    </row>
    <row r="8862">
      <c r="A8862" s="22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3" t="n">
        <v>5.340297</v>
      </c>
    </row>
    <row r="8863">
      <c r="A8863" s="22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3" t="n">
        <v>7.347156</v>
      </c>
    </row>
    <row r="8864">
      <c r="A8864" s="22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3" t="n">
        <v>4.72431</v>
      </c>
    </row>
    <row r="8865">
      <c r="A8865" s="22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3" t="n">
        <v>6.00493</v>
      </c>
    </row>
    <row r="8866">
      <c r="A8866" s="22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3" t="n">
        <v>4.162218</v>
      </c>
    </row>
    <row r="8867">
      <c r="A8867" s="22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3" t="n">
        <v>4.789911</v>
      </c>
    </row>
    <row r="8868">
      <c r="A8868" s="22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3" t="n">
        <v>2.770418</v>
      </c>
    </row>
    <row r="8869">
      <c r="A8869" s="22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3" t="n">
        <v>5.784076</v>
      </c>
    </row>
    <row r="8870">
      <c r="A8870" s="22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3" t="n">
        <v>4.152671</v>
      </c>
    </row>
    <row r="8871">
      <c r="A8871" s="22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3" t="n">
        <v>5.10546</v>
      </c>
    </row>
    <row r="8872">
      <c r="A8872" s="22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3" t="n">
        <v>10.85647</v>
      </c>
    </row>
    <row r="8873">
      <c r="A8873" s="22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3" t="n">
        <v>8.163871</v>
      </c>
    </row>
    <row r="8874">
      <c r="A8874" s="22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3" t="n">
        <v>7.938441</v>
      </c>
    </row>
    <row r="8875">
      <c r="A8875" s="22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3" t="n">
        <v>6.233536</v>
      </c>
    </row>
    <row r="8876">
      <c r="A8876" s="22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3" t="n">
        <v>4.339493</v>
      </c>
    </row>
    <row r="8877">
      <c r="A8877" s="22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3" t="n">
        <v>8.960125</v>
      </c>
    </row>
    <row r="8878">
      <c r="A8878" s="22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3" t="n">
        <v>9.201283999999999</v>
      </c>
    </row>
    <row r="8879">
      <c r="A8879" s="22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3" t="n">
        <v>5.03221</v>
      </c>
    </row>
    <row r="8880">
      <c r="A8880" s="22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3" t="n">
        <v>4.627801</v>
      </c>
    </row>
    <row r="8881">
      <c r="A8881" s="22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3" t="n">
        <v>3.333636</v>
      </c>
    </row>
    <row r="8882">
      <c r="A8882" s="22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3" t="n">
        <v>7.922037</v>
      </c>
    </row>
    <row r="8883">
      <c r="A8883" s="22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3" t="n">
        <v>8.162008</v>
      </c>
    </row>
    <row r="8884">
      <c r="A8884" s="22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3" t="n">
        <v>5.859662</v>
      </c>
    </row>
    <row r="8885">
      <c r="A8885" s="22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3" t="n">
        <v>9.760434</v>
      </c>
    </row>
    <row r="8886">
      <c r="A8886" s="22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3" t="n">
        <v>7.519363</v>
      </c>
    </row>
    <row r="8887">
      <c r="A8887" s="22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3" t="n">
        <v>7.904614</v>
      </c>
    </row>
    <row r="8888">
      <c r="A8888" s="22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3" t="n">
        <v>4.482837</v>
      </c>
    </row>
    <row r="8889">
      <c r="A8889" s="22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3" t="n">
        <v>2.822093</v>
      </c>
    </row>
    <row r="8890">
      <c r="A8890" s="22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3" t="n">
        <v>1.865406</v>
      </c>
    </row>
    <row r="8891">
      <c r="A8891" s="22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3" t="n">
        <v>1.354878</v>
      </c>
    </row>
    <row r="8892">
      <c r="A8892" s="22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3" t="n">
        <v>0.95897</v>
      </c>
    </row>
    <row r="8893">
      <c r="A8893" s="22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3" t="n">
        <v>0.820771</v>
      </c>
    </row>
    <row r="8894">
      <c r="A8894" s="22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3" t="n">
        <v>0.984561</v>
      </c>
    </row>
    <row r="8895">
      <c r="A8895" s="22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3" t="n">
        <v>2.251389</v>
      </c>
    </row>
    <row r="8896">
      <c r="A8896" s="22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3" t="n">
        <v>1.554879</v>
      </c>
    </row>
    <row r="8897">
      <c r="A8897" s="22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3" t="n">
        <v>3.453675</v>
      </c>
    </row>
    <row r="8898">
      <c r="A8898" s="22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3" t="n">
        <v>2.225974</v>
      </c>
    </row>
    <row r="8899">
      <c r="A8899" s="22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3" t="n">
        <v>2.38626</v>
      </c>
    </row>
    <row r="8900">
      <c r="A8900" s="22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3" t="n">
        <v>7.769124</v>
      </c>
    </row>
    <row r="8901">
      <c r="A8901" s="22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3" t="n">
        <v>10.565938</v>
      </c>
    </row>
    <row r="8902">
      <c r="A8902" s="22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3" t="n">
        <v>5.354048</v>
      </c>
    </row>
    <row r="8903">
      <c r="A8903" s="22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3" t="n">
        <v>5.628648</v>
      </c>
    </row>
    <row r="8904">
      <c r="A8904" s="22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3" t="n">
        <v>3.644706</v>
      </c>
    </row>
    <row r="8905">
      <c r="A8905" s="22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3" t="n">
        <v>2.298451</v>
      </c>
    </row>
    <row r="8906">
      <c r="A8906" s="22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3" t="n">
        <v>1.971313</v>
      </c>
    </row>
    <row r="8907">
      <c r="A8907" s="22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3" t="n">
        <v>9.125546999999999</v>
      </c>
    </row>
    <row r="8908">
      <c r="A8908" s="22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3" t="n">
        <v>8.905780999999999</v>
      </c>
    </row>
    <row r="8909">
      <c r="A8909" s="22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3" t="n">
        <v>7.458342</v>
      </c>
    </row>
    <row r="8910">
      <c r="A8910" s="22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3" t="n">
        <v>7.004188</v>
      </c>
    </row>
    <row r="8911">
      <c r="A8911" s="22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3" t="n">
        <v>5.282855</v>
      </c>
    </row>
    <row r="8912">
      <c r="A8912" s="22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3" t="n">
        <v>11.129183</v>
      </c>
    </row>
    <row r="8913">
      <c r="A8913" s="22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3" t="n">
        <v>13.848158</v>
      </c>
    </row>
    <row r="8914">
      <c r="A8914" s="22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3" t="n">
        <v>12.778161</v>
      </c>
    </row>
    <row r="8915">
      <c r="A8915" s="22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3" t="n">
        <v>8.161006</v>
      </c>
    </row>
    <row r="8916">
      <c r="A8916" s="22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3" t="n">
        <v>4.730007</v>
      </c>
    </row>
    <row r="8917">
      <c r="A8917" s="22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3" t="n">
        <v>3.774882</v>
      </c>
    </row>
    <row r="8918">
      <c r="A8918" s="22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3" t="n">
        <v>2.47984</v>
      </c>
    </row>
    <row r="8919">
      <c r="A8919" s="22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3" t="n">
        <v>3.197896</v>
      </c>
    </row>
    <row r="8920">
      <c r="A8920" s="22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3" t="n">
        <v>2.741591</v>
      </c>
    </row>
    <row r="8921">
      <c r="A8921" s="22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3" t="n">
        <v>1.784771</v>
      </c>
    </row>
    <row r="8922">
      <c r="A8922" s="22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3" t="n">
        <v>3.824203</v>
      </c>
    </row>
    <row r="8923">
      <c r="A8923" s="22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3" t="n">
        <v>10.161156</v>
      </c>
    </row>
    <row r="8924">
      <c r="A8924" s="22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3" t="n">
        <v>13.198429</v>
      </c>
    </row>
    <row r="8925">
      <c r="A8925" s="22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3" t="n">
        <v>14.791277</v>
      </c>
    </row>
    <row r="8926">
      <c r="A8926" s="22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3" t="n">
        <v>15.655385</v>
      </c>
    </row>
    <row r="8927">
      <c r="A8927" s="22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3" t="n">
        <v>10.041535</v>
      </c>
    </row>
    <row r="8928">
      <c r="A8928" s="22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3" t="n">
        <v>5.716279</v>
      </c>
    </row>
    <row r="8929">
      <c r="A8929" s="22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3" t="n">
        <v>7.804577</v>
      </c>
    </row>
    <row r="8930">
      <c r="A8930" s="22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3" t="n">
        <v>8.329079</v>
      </c>
    </row>
    <row r="8931">
      <c r="A8931" s="22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3" t="n">
        <v>4.608406</v>
      </c>
    </row>
    <row r="8932">
      <c r="A8932" s="22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3" t="n">
        <v>2.801986</v>
      </c>
    </row>
    <row r="8933">
      <c r="A8933" s="22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3" t="n">
        <v>1.8741</v>
      </c>
    </row>
    <row r="8934">
      <c r="A8934" s="22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3" t="n">
        <v>1.795362</v>
      </c>
    </row>
    <row r="8935">
      <c r="A8935" s="22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3" t="n">
        <v>5.393051</v>
      </c>
    </row>
    <row r="8936">
      <c r="A8936" s="22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3" t="n">
        <v>6.381999</v>
      </c>
    </row>
    <row r="8937">
      <c r="A8937" s="22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3" t="n">
        <v>9.966568000000001</v>
      </c>
    </row>
    <row r="8938">
      <c r="A8938" s="22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3" t="n">
        <v>11.15825</v>
      </c>
    </row>
    <row r="8939">
      <c r="A8939" s="22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3" t="n">
        <v>6.10373</v>
      </c>
    </row>
    <row r="8940">
      <c r="A8940" s="22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3" t="n">
        <v>3.745134</v>
      </c>
    </row>
    <row r="8941">
      <c r="A8941" s="22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3" t="n">
        <v>9.861685</v>
      </c>
    </row>
    <row r="8942">
      <c r="A8942" s="22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3" t="n">
        <v>13.310744</v>
      </c>
    </row>
    <row r="8943">
      <c r="A8943" s="22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3" t="n">
        <v>20.253172</v>
      </c>
    </row>
    <row r="8944">
      <c r="A8944" s="22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3" t="n">
        <v>21.291082</v>
      </c>
    </row>
    <row r="8945">
      <c r="A8945" s="22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3" t="n">
        <v>16.554076</v>
      </c>
    </row>
    <row r="8946">
      <c r="A8946" s="22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3" t="n">
        <v>16.697121</v>
      </c>
    </row>
    <row r="8947">
      <c r="A8947" s="22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3" t="n">
        <v>16.939225</v>
      </c>
    </row>
    <row r="8948">
      <c r="A8948" s="22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3" t="n">
        <v>15.459143</v>
      </c>
    </row>
    <row r="8949">
      <c r="A8949" s="22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3" t="n">
        <v>9.906618999999999</v>
      </c>
    </row>
    <row r="8950">
      <c r="A8950" s="22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3" t="n">
        <v>8.82404</v>
      </c>
    </row>
    <row r="8951">
      <c r="A8951" s="22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3" t="n">
        <v>7.628248</v>
      </c>
    </row>
    <row r="8952">
      <c r="A8952" s="22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3" t="n">
        <v>7.788925</v>
      </c>
    </row>
    <row r="8953">
      <c r="A8953" s="22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3" t="n">
        <v>12.564742</v>
      </c>
    </row>
    <row r="8954">
      <c r="A8954" s="22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3" t="n">
        <v>14.841401</v>
      </c>
    </row>
    <row r="8955">
      <c r="A8955" s="22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3" t="n">
        <v>15.878135</v>
      </c>
    </row>
    <row r="8956">
      <c r="A8956" s="22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3" t="n">
        <v>16.005807</v>
      </c>
    </row>
    <row r="8957">
      <c r="A8957" s="22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3" t="n">
        <v>11.759072</v>
      </c>
    </row>
    <row r="8958">
      <c r="A8958" s="22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3" t="n">
        <v>14.675358</v>
      </c>
    </row>
    <row r="8959">
      <c r="A8959" s="22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3" t="n">
        <v>13.519117</v>
      </c>
    </row>
    <row r="8960">
      <c r="A8960" s="22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3" t="n">
        <v>11.847046</v>
      </c>
    </row>
    <row r="8961">
      <c r="A8961" s="22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3" t="n">
        <v>14.726731</v>
      </c>
    </row>
    <row r="8962">
      <c r="A8962" s="22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3" t="n">
        <v>16.030084</v>
      </c>
    </row>
    <row r="8963">
      <c r="A8963" s="22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3" t="n">
        <v>16.696603</v>
      </c>
    </row>
    <row r="8964">
      <c r="A8964" s="22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3" t="n">
        <v>17.050351</v>
      </c>
    </row>
    <row r="8965">
      <c r="A8965" s="22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3" t="n">
        <v>17.266618</v>
      </c>
    </row>
    <row r="8966">
      <c r="A8966" s="22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3" t="n">
        <v>17.429708</v>
      </c>
    </row>
    <row r="8967">
      <c r="A8967" s="22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3" t="n">
        <v>18.445208</v>
      </c>
    </row>
    <row r="8968">
      <c r="A8968" s="22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3" t="n">
        <v>18.539639</v>
      </c>
    </row>
    <row r="8969">
      <c r="A8969" s="22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3" t="n">
        <v>17.597857</v>
      </c>
    </row>
    <row r="8970">
      <c r="A8970" s="22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3" t="n">
        <v>17.687373</v>
      </c>
    </row>
    <row r="8971">
      <c r="A8971" s="22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3" t="n">
        <v>17.772532</v>
      </c>
    </row>
    <row r="8972">
      <c r="A8972" s="22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3" t="n">
        <v>17.731803</v>
      </c>
    </row>
    <row r="8973">
      <c r="A8973" s="22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3" t="n">
        <v>17.693568</v>
      </c>
    </row>
    <row r="8974">
      <c r="A8974" s="22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3" t="n">
        <v>14.771495</v>
      </c>
    </row>
    <row r="8975">
      <c r="A8975" s="22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3" t="n">
        <v>8.290309000000001</v>
      </c>
    </row>
    <row r="8976">
      <c r="A8976" s="22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3" t="n">
        <v>5.139048</v>
      </c>
    </row>
    <row r="8977">
      <c r="A8977" s="22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3" t="n">
        <v>3.793522</v>
      </c>
    </row>
    <row r="8978">
      <c r="A8978" s="22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3" t="n">
        <v>10.295027</v>
      </c>
    </row>
    <row r="8979">
      <c r="A8979" s="22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3" t="n">
        <v>11.734574</v>
      </c>
    </row>
    <row r="8980">
      <c r="A8980" s="22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3" t="n">
        <v>6.261947</v>
      </c>
    </row>
    <row r="8981">
      <c r="A8981" s="22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3" t="n">
        <v>3.96947</v>
      </c>
    </row>
    <row r="8982">
      <c r="A8982" s="22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3" t="n">
        <v>5.20732</v>
      </c>
    </row>
    <row r="8983">
      <c r="A8983" s="22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3" t="n">
        <v>4.346089</v>
      </c>
    </row>
    <row r="8984">
      <c r="A8984" s="22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3" t="n">
        <v>10.63547</v>
      </c>
    </row>
    <row r="8985">
      <c r="A8985" s="22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3" t="n">
        <v>13.657755</v>
      </c>
    </row>
    <row r="8986">
      <c r="A8986" s="22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3" t="n">
        <v>15.137583</v>
      </c>
    </row>
    <row r="8987">
      <c r="A8987" s="22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3" t="n">
        <v>16.802526</v>
      </c>
    </row>
    <row r="8988">
      <c r="A8988" s="22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3" t="n">
        <v>17.308754</v>
      </c>
    </row>
    <row r="8989">
      <c r="A8989" s="22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3" t="n">
        <v>16.804375</v>
      </c>
    </row>
    <row r="8990">
      <c r="A8990" s="22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3" t="n">
        <v>17.249448</v>
      </c>
    </row>
    <row r="8991">
      <c r="A8991" s="22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3" t="n">
        <v>17.412609</v>
      </c>
    </row>
    <row r="8992">
      <c r="A8992" s="22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3" t="n">
        <v>17.352408</v>
      </c>
    </row>
    <row r="8993">
      <c r="A8993" s="22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3" t="n">
        <v>17.48034</v>
      </c>
    </row>
    <row r="8994">
      <c r="A8994" s="22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3" t="n">
        <v>17.521644</v>
      </c>
    </row>
    <row r="8995">
      <c r="A8995" s="22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3" t="n">
        <v>17.537007</v>
      </c>
    </row>
    <row r="8996">
      <c r="A8996" s="22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3" t="n">
        <v>17.611923</v>
      </c>
    </row>
    <row r="8997">
      <c r="A8997" s="22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3" t="n">
        <v>11.236438</v>
      </c>
    </row>
    <row r="8998">
      <c r="A8998" s="22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3" t="n">
        <v>6.737537</v>
      </c>
    </row>
    <row r="8999">
      <c r="A8999" s="22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3" t="n">
        <v>8.582133000000001</v>
      </c>
    </row>
    <row r="9000">
      <c r="A9000" s="22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3" t="n">
        <v>6.513142</v>
      </c>
    </row>
    <row r="9001">
      <c r="A9001" s="22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3" t="n">
        <v>7.022515</v>
      </c>
    </row>
    <row r="9002">
      <c r="A9002" s="22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3" t="n">
        <v>4.693092</v>
      </c>
    </row>
    <row r="9003">
      <c r="A9003" s="22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3" t="n">
        <v>3.333041</v>
      </c>
    </row>
    <row r="9004">
      <c r="A9004" s="22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3" t="n">
        <v>10.794909</v>
      </c>
    </row>
    <row r="9005">
      <c r="A9005" s="22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3" t="n">
        <v>13.997112</v>
      </c>
    </row>
    <row r="9006">
      <c r="A9006" s="22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3" t="n">
        <v>15.008993</v>
      </c>
    </row>
    <row r="9007">
      <c r="A9007" s="22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3" t="n">
        <v>15.896026</v>
      </c>
    </row>
    <row r="9008">
      <c r="A9008" s="22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3" t="n">
        <v>16.414682</v>
      </c>
    </row>
    <row r="9009">
      <c r="A9009" s="22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3" t="n">
        <v>16.758877</v>
      </c>
    </row>
    <row r="9010">
      <c r="A9010" s="22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3" t="n">
        <v>17.060851</v>
      </c>
    </row>
    <row r="9011">
      <c r="A9011" s="22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3" t="n">
        <v>17.259116</v>
      </c>
    </row>
    <row r="9012">
      <c r="A9012" s="22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3" t="n">
        <v>17.320172</v>
      </c>
    </row>
    <row r="9013">
      <c r="A9013" s="22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3" t="n">
        <v>17.235689</v>
      </c>
    </row>
    <row r="9014">
      <c r="A9014" s="22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3" t="n">
        <v>11.561362</v>
      </c>
    </row>
    <row r="9015">
      <c r="A9015" s="22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3" t="n">
        <v>6.912457</v>
      </c>
    </row>
    <row r="9016">
      <c r="A9016" s="22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3" t="n">
        <v>4.367816</v>
      </c>
    </row>
    <row r="9017">
      <c r="A9017" s="22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3" t="n">
        <v>10.501678</v>
      </c>
    </row>
    <row r="9018">
      <c r="A9018" s="22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3" t="n">
        <v>10.542503</v>
      </c>
    </row>
    <row r="9019">
      <c r="A9019" s="22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3" t="n">
        <v>6.921751</v>
      </c>
    </row>
    <row r="9020">
      <c r="A9020" s="22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3" t="n">
        <v>4.638889</v>
      </c>
    </row>
    <row r="9021">
      <c r="A9021" s="22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3" t="n">
        <v>3.405559</v>
      </c>
    </row>
    <row r="9022">
      <c r="A9022" s="22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3" t="n">
        <v>4.802339</v>
      </c>
    </row>
    <row r="9023">
      <c r="A9023" s="22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3" t="n">
        <v>7.720654</v>
      </c>
    </row>
    <row r="9024">
      <c r="A9024" s="22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3" t="n">
        <v>6.406341</v>
      </c>
    </row>
    <row r="9025">
      <c r="A9025" s="22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3" t="n">
        <v>3.554988</v>
      </c>
    </row>
    <row r="9026">
      <c r="A9026" s="22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3" t="n">
        <v>2.602365</v>
      </c>
    </row>
    <row r="9027">
      <c r="A9027" s="22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3" t="n">
        <v>6.02338</v>
      </c>
    </row>
    <row r="9028">
      <c r="A9028" s="22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3" t="n">
        <v>11.32481</v>
      </c>
    </row>
    <row r="9029">
      <c r="A9029" s="22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3" t="n">
        <v>13.873155</v>
      </c>
    </row>
    <row r="9030">
      <c r="A9030" s="22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3" t="n">
        <v>15.148573</v>
      </c>
    </row>
    <row r="9031">
      <c r="A9031" s="22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3" t="n">
        <v>15.907549</v>
      </c>
    </row>
    <row r="9032">
      <c r="A9032" s="22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3" t="n">
        <v>13.542129</v>
      </c>
    </row>
    <row r="9033">
      <c r="A9033" s="22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3" t="n">
        <v>15.410605</v>
      </c>
    </row>
    <row r="9034">
      <c r="A9034" s="22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3" t="n">
        <v>11.791575</v>
      </c>
    </row>
    <row r="9035">
      <c r="A9035" s="22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3" t="n">
        <v>6.546563</v>
      </c>
    </row>
    <row r="9036">
      <c r="A9036" s="22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3" t="n">
        <v>4.042915</v>
      </c>
    </row>
    <row r="9037">
      <c r="A9037" s="22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3" t="n">
        <v>5.769013</v>
      </c>
    </row>
    <row r="9038">
      <c r="A9038" s="22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3" t="n">
        <v>7.620608</v>
      </c>
    </row>
    <row r="9039">
      <c r="A9039" s="22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3" t="n">
        <v>4.433796</v>
      </c>
    </row>
    <row r="9040">
      <c r="A9040" s="22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3" t="n">
        <v>3.90088</v>
      </c>
    </row>
    <row r="9041">
      <c r="A9041" s="22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3" t="n">
        <v>3.261751</v>
      </c>
    </row>
    <row r="9042">
      <c r="A9042" s="22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3" t="n">
        <v>1.98414</v>
      </c>
    </row>
    <row r="9043">
      <c r="A9043" s="22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3" t="n">
        <v>1.31058</v>
      </c>
    </row>
    <row r="9044">
      <c r="A9044" s="22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3" t="n">
        <v>0.9267609999999999</v>
      </c>
    </row>
    <row r="9045">
      <c r="A9045" s="22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3" t="n">
        <v>0.711469</v>
      </c>
    </row>
    <row r="9046">
      <c r="A9046" s="22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3" t="n">
        <v>0.603591</v>
      </c>
    </row>
    <row r="9047">
      <c r="A9047" s="22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3" t="n">
        <v>0.438924</v>
      </c>
    </row>
    <row r="9048">
      <c r="A9048" s="22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3" t="n">
        <v>1.686303</v>
      </c>
    </row>
    <row r="9049">
      <c r="A9049" s="22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3" t="n">
        <v>6.931397</v>
      </c>
    </row>
    <row r="9050">
      <c r="A9050" s="22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3" t="n">
        <v>8.105454999999999</v>
      </c>
    </row>
    <row r="9051">
      <c r="A9051" s="22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3" t="n">
        <v>6.086799</v>
      </c>
    </row>
    <row r="9052">
      <c r="A9052" s="22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3" t="n">
        <v>11.336843</v>
      </c>
    </row>
    <row r="9053">
      <c r="A9053" s="22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3" t="n">
        <v>13.853162</v>
      </c>
    </row>
    <row r="9054">
      <c r="A9054" s="22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3" t="n">
        <v>9.228203000000001</v>
      </c>
    </row>
    <row r="9055">
      <c r="A9055" s="22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3" t="n">
        <v>5.374411</v>
      </c>
    </row>
    <row r="9056">
      <c r="A9056" s="22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3" t="n">
        <v>3.215633</v>
      </c>
    </row>
    <row r="9057">
      <c r="A9057" s="22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3" t="n">
        <v>2.101011</v>
      </c>
    </row>
    <row r="9058">
      <c r="A9058" s="22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3" t="n">
        <v>1.46315</v>
      </c>
    </row>
    <row r="9059">
      <c r="A9059" s="22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3" t="n">
        <v>1.062031</v>
      </c>
    </row>
    <row r="9060">
      <c r="A9060" s="22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3" t="n">
        <v>4.722442</v>
      </c>
    </row>
    <row r="9061">
      <c r="A9061" s="22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3" t="n">
        <v>3.600913</v>
      </c>
    </row>
    <row r="9062">
      <c r="A9062" s="22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3" t="n">
        <v>2.172248</v>
      </c>
    </row>
    <row r="9063">
      <c r="A9063" s="22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3" t="n">
        <v>6.136559</v>
      </c>
    </row>
    <row r="9064">
      <c r="A9064" s="22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3" t="n">
        <v>3.434593</v>
      </c>
    </row>
    <row r="9065">
      <c r="A9065" s="22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3" t="n">
        <v>6.012695</v>
      </c>
    </row>
    <row r="9066">
      <c r="A9066" s="22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3" t="n">
        <v>11.236564</v>
      </c>
    </row>
    <row r="9067">
      <c r="A9067" s="22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3" t="n">
        <v>13.763761</v>
      </c>
    </row>
    <row r="9068">
      <c r="A9068" s="22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3" t="n">
        <v>9.206173</v>
      </c>
    </row>
    <row r="9069">
      <c r="A9069" s="22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3" t="n">
        <v>13.0645</v>
      </c>
    </row>
    <row r="9070">
      <c r="A9070" s="22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3" t="n">
        <v>10.639319</v>
      </c>
    </row>
    <row r="9071">
      <c r="A9071" s="22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3" t="n">
        <v>6.640128</v>
      </c>
    </row>
    <row r="9072">
      <c r="A9072" s="22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3" t="n">
        <v>11.969007</v>
      </c>
    </row>
    <row r="9073">
      <c r="A9073" s="22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3" t="n">
        <v>8.663479000000001</v>
      </c>
    </row>
    <row r="9074">
      <c r="A9074" s="22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3" t="n">
        <v>12.043739</v>
      </c>
    </row>
    <row r="9075">
      <c r="A9075" s="22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3" t="n">
        <v>10.25946</v>
      </c>
    </row>
    <row r="9076">
      <c r="A9076" s="22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3" t="n">
        <v>6.376709</v>
      </c>
    </row>
    <row r="9077">
      <c r="A9077" s="22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3" t="n">
        <v>4.81058</v>
      </c>
    </row>
    <row r="9078">
      <c r="A9078" s="22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3" t="n">
        <v>3.474339</v>
      </c>
    </row>
    <row r="9079">
      <c r="A9079" s="22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3" t="n">
        <v>2.28581</v>
      </c>
    </row>
    <row r="9080">
      <c r="A9080" s="22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3" t="n">
        <v>2.733002</v>
      </c>
    </row>
    <row r="9081">
      <c r="A9081" s="22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3" t="n">
        <v>2.893819</v>
      </c>
    </row>
    <row r="9082">
      <c r="A9082" s="22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3" t="n">
        <v>4.912269</v>
      </c>
    </row>
    <row r="9083">
      <c r="A9083" s="22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3" t="n">
        <v>4.910156</v>
      </c>
    </row>
    <row r="9084">
      <c r="A9084" s="22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3" t="n">
        <v>4.194341</v>
      </c>
    </row>
    <row r="9085">
      <c r="A9085" s="22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3" t="n">
        <v>10.427792</v>
      </c>
    </row>
    <row r="9086">
      <c r="A9086" s="22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3" t="n">
        <v>13.37101</v>
      </c>
    </row>
    <row r="9087">
      <c r="A9087" s="22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3" t="n">
        <v>8.070290999999999</v>
      </c>
    </row>
    <row r="9088">
      <c r="A9088" s="22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3" t="n">
        <v>5.01873</v>
      </c>
    </row>
    <row r="9089">
      <c r="A9089" s="22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3" t="n">
        <v>8.205022</v>
      </c>
    </row>
    <row r="9090">
      <c r="A9090" s="22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3" t="n">
        <v>12.534057</v>
      </c>
    </row>
    <row r="9091">
      <c r="A9091" s="22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3" t="n">
        <v>9.985163</v>
      </c>
    </row>
    <row r="9092">
      <c r="A9092" s="22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3" t="n">
        <v>10.027193</v>
      </c>
    </row>
    <row r="9093">
      <c r="A9093" s="22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3" t="n">
        <v>8.61797</v>
      </c>
    </row>
    <row r="9094">
      <c r="A9094" s="22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3" t="n">
        <v>6.628861</v>
      </c>
    </row>
    <row r="9095">
      <c r="A9095" s="22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3" t="n">
        <v>5.738405</v>
      </c>
    </row>
    <row r="9096">
      <c r="A9096" s="22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3" t="n">
        <v>7.755043</v>
      </c>
    </row>
    <row r="9097">
      <c r="A9097" s="22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3" t="n">
        <v>12.332302</v>
      </c>
    </row>
    <row r="9098">
      <c r="A9098" s="22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3" t="n">
        <v>10.448169</v>
      </c>
    </row>
    <row r="9099">
      <c r="A9099" s="22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3" t="n">
        <v>6.184581</v>
      </c>
    </row>
    <row r="9100">
      <c r="A9100" s="22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3" t="n">
        <v>3.848733</v>
      </c>
    </row>
    <row r="9101">
      <c r="A9101" s="22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3" t="n">
        <v>3.429648</v>
      </c>
    </row>
    <row r="9102">
      <c r="A9102" s="22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3" t="n">
        <v>3.619022</v>
      </c>
    </row>
    <row r="9103">
      <c r="A9103" s="22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3" t="n">
        <v>2.955115</v>
      </c>
    </row>
    <row r="9104">
      <c r="A9104" s="22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3" t="n">
        <v>2.088349</v>
      </c>
    </row>
    <row r="9105">
      <c r="A9105" s="22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3" t="n">
        <v>2.419927</v>
      </c>
    </row>
    <row r="9106">
      <c r="A9106" s="22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3" t="n">
        <v>3.382419</v>
      </c>
    </row>
    <row r="9107">
      <c r="A9107" s="22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3" t="n">
        <v>5.439905</v>
      </c>
    </row>
    <row r="9108">
      <c r="A9108" s="22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3" t="n">
        <v>10.990967</v>
      </c>
    </row>
    <row r="9109">
      <c r="A9109" s="22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3" t="n">
        <v>13.634121</v>
      </c>
    </row>
    <row r="9110">
      <c r="A9110" s="22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3" t="n">
        <v>14.945273</v>
      </c>
    </row>
    <row r="9111">
      <c r="A9111" s="22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3" t="n">
        <v>15.779611</v>
      </c>
    </row>
    <row r="9112">
      <c r="A9112" s="22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3" t="n">
        <v>16.29835</v>
      </c>
    </row>
    <row r="9113">
      <c r="A9113" s="22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3" t="n">
        <v>11.493803</v>
      </c>
    </row>
    <row r="9114">
      <c r="A9114" s="22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3" t="n">
        <v>14.493869</v>
      </c>
    </row>
    <row r="9115">
      <c r="A9115" s="22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3" t="n">
        <v>14.950256</v>
      </c>
    </row>
    <row r="9116">
      <c r="A9116" s="22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3" t="n">
        <v>10.820873</v>
      </c>
    </row>
    <row r="9117">
      <c r="A9117" s="22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3" t="n">
        <v>13.933988</v>
      </c>
    </row>
    <row r="9118">
      <c r="A9118" s="22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3" t="n">
        <v>11.05337</v>
      </c>
    </row>
    <row r="9119">
      <c r="A9119" s="22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3" t="n">
        <v>9.069217999999999</v>
      </c>
    </row>
    <row r="9120">
      <c r="A9120" s="22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3" t="n">
        <v>6.224887</v>
      </c>
    </row>
    <row r="9121">
      <c r="A9121" s="22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3" t="n">
        <v>4.606105</v>
      </c>
    </row>
    <row r="9122">
      <c r="A9122" s="22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3" t="n">
        <v>7.60196</v>
      </c>
    </row>
    <row r="9123">
      <c r="A9123" s="22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3" t="n">
        <v>6.574077</v>
      </c>
    </row>
    <row r="9124">
      <c r="A9124" s="22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3" t="n">
        <v>10.593197</v>
      </c>
    </row>
    <row r="9125">
      <c r="A9125" s="22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3" t="n">
        <v>11.246057</v>
      </c>
    </row>
    <row r="9126">
      <c r="A9126" s="22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3" t="n">
        <v>9.536633999999999</v>
      </c>
    </row>
    <row r="9127">
      <c r="A9127" s="22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3" t="n">
        <v>13.277203</v>
      </c>
    </row>
    <row r="9128">
      <c r="A9128" s="22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3" t="n">
        <v>13.185399</v>
      </c>
    </row>
    <row r="9129">
      <c r="A9129" s="22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3" t="n">
        <v>8.901185999999999</v>
      </c>
    </row>
    <row r="9130">
      <c r="A9130" s="22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3" t="n">
        <v>7.675555</v>
      </c>
    </row>
    <row r="9131">
      <c r="A9131" s="22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3" t="n">
        <v>10.540947</v>
      </c>
    </row>
    <row r="9132">
      <c r="A9132" s="22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3" t="n">
        <v>6.416222</v>
      </c>
    </row>
    <row r="9133">
      <c r="A9133" s="22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3" t="n">
        <v>5.372001</v>
      </c>
    </row>
    <row r="9134">
      <c r="A9134" s="22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3" t="n">
        <v>4.973604</v>
      </c>
    </row>
    <row r="9135">
      <c r="A9135" s="22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3" t="n">
        <v>10.198668</v>
      </c>
    </row>
    <row r="9136">
      <c r="A9136" s="22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3" t="n">
        <v>10.532118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DEBIT HARIAN DIKELOMPOKKAN PER BULAN - Outlet (m³/s)</t>
        </is>
      </c>
    </row>
    <row r="2">
      <c r="A2" s="6" t="inlineStr">
        <is>
          <t>Setiap sel merujuk ke lembar DEBIT_HARIAN; dipakai lembar ANDALAN_HARIAN.</t>
        </is>
      </c>
    </row>
    <row r="4">
      <c r="A4" s="8" t="inlineStr">
        <is>
          <t>Januari</t>
        </is>
      </c>
      <c r="B4" s="8" t="inlineStr">
        <is>
          <t>Februari</t>
        </is>
      </c>
      <c r="C4" s="8" t="inlineStr">
        <is>
          <t>Maret</t>
        </is>
      </c>
      <c r="D4" s="8" t="inlineStr">
        <is>
          <t>April</t>
        </is>
      </c>
      <c r="E4" s="8" t="inlineStr">
        <is>
          <t>Mei</t>
        </is>
      </c>
      <c r="F4" s="8" t="inlineStr">
        <is>
          <t>Juni</t>
        </is>
      </c>
      <c r="G4" s="8" t="inlineStr">
        <is>
          <t>Juli</t>
        </is>
      </c>
      <c r="H4" s="8" t="inlineStr">
        <is>
          <t>Agustus</t>
        </is>
      </c>
      <c r="I4" s="8" t="inlineStr">
        <is>
          <t>September</t>
        </is>
      </c>
      <c r="J4" s="8" t="inlineStr">
        <is>
          <t>Oktober</t>
        </is>
      </c>
      <c r="K4" s="8" t="inlineStr">
        <is>
          <t>November</t>
        </is>
      </c>
      <c r="L4" s="8" t="inlineStr">
        <is>
          <t>Desember</t>
        </is>
      </c>
    </row>
    <row r="5">
      <c r="A5" s="24">
        <f>DEBIT_HARIAN!F6</f>
        <v/>
      </c>
      <c r="B5" s="24">
        <f>DEBIT_HARIAN!F37</f>
        <v/>
      </c>
      <c r="C5" s="24">
        <f>DEBIT_HARIAN!F65</f>
        <v/>
      </c>
      <c r="D5" s="24">
        <f>DEBIT_HARIAN!F96</f>
        <v/>
      </c>
      <c r="E5" s="24">
        <f>DEBIT_HARIAN!F126</f>
        <v/>
      </c>
      <c r="F5" s="24">
        <f>DEBIT_HARIAN!F157</f>
        <v/>
      </c>
      <c r="G5" s="24">
        <f>DEBIT_HARIAN!F187</f>
        <v/>
      </c>
      <c r="H5" s="24">
        <f>DEBIT_HARIAN!F218</f>
        <v/>
      </c>
      <c r="I5" s="24">
        <f>DEBIT_HARIAN!F249</f>
        <v/>
      </c>
      <c r="J5" s="24">
        <f>DEBIT_HARIAN!F279</f>
        <v/>
      </c>
      <c r="K5" s="24">
        <f>DEBIT_HARIAN!F310</f>
        <v/>
      </c>
      <c r="L5" s="24">
        <f>DEBIT_HARIAN!F340</f>
        <v/>
      </c>
    </row>
    <row r="6">
      <c r="A6" s="24">
        <f>DEBIT_HARIAN!F7</f>
        <v/>
      </c>
      <c r="B6" s="24">
        <f>DEBIT_HARIAN!F38</f>
        <v/>
      </c>
      <c r="C6" s="24">
        <f>DEBIT_HARIAN!F66</f>
        <v/>
      </c>
      <c r="D6" s="24">
        <f>DEBIT_HARIAN!F97</f>
        <v/>
      </c>
      <c r="E6" s="24">
        <f>DEBIT_HARIAN!F127</f>
        <v/>
      </c>
      <c r="F6" s="24">
        <f>DEBIT_HARIAN!F158</f>
        <v/>
      </c>
      <c r="G6" s="24">
        <f>DEBIT_HARIAN!F188</f>
        <v/>
      </c>
      <c r="H6" s="24">
        <f>DEBIT_HARIAN!F219</f>
        <v/>
      </c>
      <c r="I6" s="24">
        <f>DEBIT_HARIAN!F250</f>
        <v/>
      </c>
      <c r="J6" s="24">
        <f>DEBIT_HARIAN!F280</f>
        <v/>
      </c>
      <c r="K6" s="24">
        <f>DEBIT_HARIAN!F311</f>
        <v/>
      </c>
      <c r="L6" s="24">
        <f>DEBIT_HARIAN!F341</f>
        <v/>
      </c>
    </row>
    <row r="7">
      <c r="A7" s="24">
        <f>DEBIT_HARIAN!F8</f>
        <v/>
      </c>
      <c r="B7" s="24">
        <f>DEBIT_HARIAN!F39</f>
        <v/>
      </c>
      <c r="C7" s="24">
        <f>DEBIT_HARIAN!F67</f>
        <v/>
      </c>
      <c r="D7" s="24">
        <f>DEBIT_HARIAN!F98</f>
        <v/>
      </c>
      <c r="E7" s="24">
        <f>DEBIT_HARIAN!F128</f>
        <v/>
      </c>
      <c r="F7" s="24">
        <f>DEBIT_HARIAN!F159</f>
        <v/>
      </c>
      <c r="G7" s="24">
        <f>DEBIT_HARIAN!F189</f>
        <v/>
      </c>
      <c r="H7" s="24">
        <f>DEBIT_HARIAN!F220</f>
        <v/>
      </c>
      <c r="I7" s="24">
        <f>DEBIT_HARIAN!F251</f>
        <v/>
      </c>
      <c r="J7" s="24">
        <f>DEBIT_HARIAN!F281</f>
        <v/>
      </c>
      <c r="K7" s="24">
        <f>DEBIT_HARIAN!F312</f>
        <v/>
      </c>
      <c r="L7" s="24">
        <f>DEBIT_HARIAN!F342</f>
        <v/>
      </c>
    </row>
    <row r="8">
      <c r="A8" s="24">
        <f>DEBIT_HARIAN!F9</f>
        <v/>
      </c>
      <c r="B8" s="24">
        <f>DEBIT_HARIAN!F40</f>
        <v/>
      </c>
      <c r="C8" s="24">
        <f>DEBIT_HARIAN!F68</f>
        <v/>
      </c>
      <c r="D8" s="24">
        <f>DEBIT_HARIAN!F99</f>
        <v/>
      </c>
      <c r="E8" s="24">
        <f>DEBIT_HARIAN!F129</f>
        <v/>
      </c>
      <c r="F8" s="24">
        <f>DEBIT_HARIAN!F160</f>
        <v/>
      </c>
      <c r="G8" s="24">
        <f>DEBIT_HARIAN!F190</f>
        <v/>
      </c>
      <c r="H8" s="24">
        <f>DEBIT_HARIAN!F221</f>
        <v/>
      </c>
      <c r="I8" s="24">
        <f>DEBIT_HARIAN!F252</f>
        <v/>
      </c>
      <c r="J8" s="24">
        <f>DEBIT_HARIAN!F282</f>
        <v/>
      </c>
      <c r="K8" s="24">
        <f>DEBIT_HARIAN!F313</f>
        <v/>
      </c>
      <c r="L8" s="24">
        <f>DEBIT_HARIAN!F343</f>
        <v/>
      </c>
    </row>
    <row r="9">
      <c r="A9" s="24">
        <f>DEBIT_HARIAN!F10</f>
        <v/>
      </c>
      <c r="B9" s="24">
        <f>DEBIT_HARIAN!F41</f>
        <v/>
      </c>
      <c r="C9" s="24">
        <f>DEBIT_HARIAN!F69</f>
        <v/>
      </c>
      <c r="D9" s="24">
        <f>DEBIT_HARIAN!F100</f>
        <v/>
      </c>
      <c r="E9" s="24">
        <f>DEBIT_HARIAN!F130</f>
        <v/>
      </c>
      <c r="F9" s="24">
        <f>DEBIT_HARIAN!F161</f>
        <v/>
      </c>
      <c r="G9" s="24">
        <f>DEBIT_HARIAN!F191</f>
        <v/>
      </c>
      <c r="H9" s="24">
        <f>DEBIT_HARIAN!F222</f>
        <v/>
      </c>
      <c r="I9" s="24">
        <f>DEBIT_HARIAN!F253</f>
        <v/>
      </c>
      <c r="J9" s="24">
        <f>DEBIT_HARIAN!F283</f>
        <v/>
      </c>
      <c r="K9" s="24">
        <f>DEBIT_HARIAN!F314</f>
        <v/>
      </c>
      <c r="L9" s="24">
        <f>DEBIT_HARIAN!F344</f>
        <v/>
      </c>
    </row>
    <row r="10">
      <c r="A10" s="24">
        <f>DEBIT_HARIAN!F11</f>
        <v/>
      </c>
      <c r="B10" s="24">
        <f>DEBIT_HARIAN!F42</f>
        <v/>
      </c>
      <c r="C10" s="24">
        <f>DEBIT_HARIAN!F70</f>
        <v/>
      </c>
      <c r="D10" s="24">
        <f>DEBIT_HARIAN!F101</f>
        <v/>
      </c>
      <c r="E10" s="24">
        <f>DEBIT_HARIAN!F131</f>
        <v/>
      </c>
      <c r="F10" s="24">
        <f>DEBIT_HARIAN!F162</f>
        <v/>
      </c>
      <c r="G10" s="24">
        <f>DEBIT_HARIAN!F192</f>
        <v/>
      </c>
      <c r="H10" s="24">
        <f>DEBIT_HARIAN!F223</f>
        <v/>
      </c>
      <c r="I10" s="24">
        <f>DEBIT_HARIAN!F254</f>
        <v/>
      </c>
      <c r="J10" s="24">
        <f>DEBIT_HARIAN!F284</f>
        <v/>
      </c>
      <c r="K10" s="24">
        <f>DEBIT_HARIAN!F315</f>
        <v/>
      </c>
      <c r="L10" s="24">
        <f>DEBIT_HARIAN!F345</f>
        <v/>
      </c>
    </row>
    <row r="11">
      <c r="A11" s="24">
        <f>DEBIT_HARIAN!F12</f>
        <v/>
      </c>
      <c r="B11" s="24">
        <f>DEBIT_HARIAN!F43</f>
        <v/>
      </c>
      <c r="C11" s="24">
        <f>DEBIT_HARIAN!F71</f>
        <v/>
      </c>
      <c r="D11" s="24">
        <f>DEBIT_HARIAN!F102</f>
        <v/>
      </c>
      <c r="E11" s="24">
        <f>DEBIT_HARIAN!F132</f>
        <v/>
      </c>
      <c r="F11" s="24">
        <f>DEBIT_HARIAN!F163</f>
        <v/>
      </c>
      <c r="G11" s="24">
        <f>DEBIT_HARIAN!F193</f>
        <v/>
      </c>
      <c r="H11" s="24">
        <f>DEBIT_HARIAN!F224</f>
        <v/>
      </c>
      <c r="I11" s="24">
        <f>DEBIT_HARIAN!F255</f>
        <v/>
      </c>
      <c r="J11" s="24">
        <f>DEBIT_HARIAN!F285</f>
        <v/>
      </c>
      <c r="K11" s="24">
        <f>DEBIT_HARIAN!F316</f>
        <v/>
      </c>
      <c r="L11" s="24">
        <f>DEBIT_HARIAN!F346</f>
        <v/>
      </c>
    </row>
    <row r="12">
      <c r="A12" s="24">
        <f>DEBIT_HARIAN!F13</f>
        <v/>
      </c>
      <c r="B12" s="24">
        <f>DEBIT_HARIAN!F44</f>
        <v/>
      </c>
      <c r="C12" s="24">
        <f>DEBIT_HARIAN!F72</f>
        <v/>
      </c>
      <c r="D12" s="24">
        <f>DEBIT_HARIAN!F103</f>
        <v/>
      </c>
      <c r="E12" s="24">
        <f>DEBIT_HARIAN!F133</f>
        <v/>
      </c>
      <c r="F12" s="24">
        <f>DEBIT_HARIAN!F164</f>
        <v/>
      </c>
      <c r="G12" s="24">
        <f>DEBIT_HARIAN!F194</f>
        <v/>
      </c>
      <c r="H12" s="24">
        <f>DEBIT_HARIAN!F225</f>
        <v/>
      </c>
      <c r="I12" s="24">
        <f>DEBIT_HARIAN!F256</f>
        <v/>
      </c>
      <c r="J12" s="24">
        <f>DEBIT_HARIAN!F286</f>
        <v/>
      </c>
      <c r="K12" s="24">
        <f>DEBIT_HARIAN!F317</f>
        <v/>
      </c>
      <c r="L12" s="24">
        <f>DEBIT_HARIAN!F347</f>
        <v/>
      </c>
    </row>
    <row r="13">
      <c r="A13" s="24">
        <f>DEBIT_HARIAN!F14</f>
        <v/>
      </c>
      <c r="B13" s="24">
        <f>DEBIT_HARIAN!F45</f>
        <v/>
      </c>
      <c r="C13" s="24">
        <f>DEBIT_HARIAN!F73</f>
        <v/>
      </c>
      <c r="D13" s="24">
        <f>DEBIT_HARIAN!F104</f>
        <v/>
      </c>
      <c r="E13" s="24">
        <f>DEBIT_HARIAN!F134</f>
        <v/>
      </c>
      <c r="F13" s="24">
        <f>DEBIT_HARIAN!F165</f>
        <v/>
      </c>
      <c r="G13" s="24">
        <f>DEBIT_HARIAN!F195</f>
        <v/>
      </c>
      <c r="H13" s="24">
        <f>DEBIT_HARIAN!F226</f>
        <v/>
      </c>
      <c r="I13" s="24">
        <f>DEBIT_HARIAN!F257</f>
        <v/>
      </c>
      <c r="J13" s="24">
        <f>DEBIT_HARIAN!F287</f>
        <v/>
      </c>
      <c r="K13" s="24">
        <f>DEBIT_HARIAN!F318</f>
        <v/>
      </c>
      <c r="L13" s="24">
        <f>DEBIT_HARIAN!F348</f>
        <v/>
      </c>
    </row>
    <row r="14">
      <c r="A14" s="24">
        <f>DEBIT_HARIAN!F15</f>
        <v/>
      </c>
      <c r="B14" s="24">
        <f>DEBIT_HARIAN!F46</f>
        <v/>
      </c>
      <c r="C14" s="24">
        <f>DEBIT_HARIAN!F74</f>
        <v/>
      </c>
      <c r="D14" s="24">
        <f>DEBIT_HARIAN!F105</f>
        <v/>
      </c>
      <c r="E14" s="24">
        <f>DEBIT_HARIAN!F135</f>
        <v/>
      </c>
      <c r="F14" s="24">
        <f>DEBIT_HARIAN!F166</f>
        <v/>
      </c>
      <c r="G14" s="24">
        <f>DEBIT_HARIAN!F196</f>
        <v/>
      </c>
      <c r="H14" s="24">
        <f>DEBIT_HARIAN!F227</f>
        <v/>
      </c>
      <c r="I14" s="24">
        <f>DEBIT_HARIAN!F258</f>
        <v/>
      </c>
      <c r="J14" s="24">
        <f>DEBIT_HARIAN!F288</f>
        <v/>
      </c>
      <c r="K14" s="24">
        <f>DEBIT_HARIAN!F319</f>
        <v/>
      </c>
      <c r="L14" s="24">
        <f>DEBIT_HARIAN!F349</f>
        <v/>
      </c>
    </row>
    <row r="15">
      <c r="A15" s="24">
        <f>DEBIT_HARIAN!F16</f>
        <v/>
      </c>
      <c r="B15" s="24">
        <f>DEBIT_HARIAN!F47</f>
        <v/>
      </c>
      <c r="C15" s="24">
        <f>DEBIT_HARIAN!F75</f>
        <v/>
      </c>
      <c r="D15" s="24">
        <f>DEBIT_HARIAN!F106</f>
        <v/>
      </c>
      <c r="E15" s="24">
        <f>DEBIT_HARIAN!F136</f>
        <v/>
      </c>
      <c r="F15" s="24">
        <f>DEBIT_HARIAN!F167</f>
        <v/>
      </c>
      <c r="G15" s="24">
        <f>DEBIT_HARIAN!F197</f>
        <v/>
      </c>
      <c r="H15" s="24">
        <f>DEBIT_HARIAN!F228</f>
        <v/>
      </c>
      <c r="I15" s="24">
        <f>DEBIT_HARIAN!F259</f>
        <v/>
      </c>
      <c r="J15" s="24">
        <f>DEBIT_HARIAN!F289</f>
        <v/>
      </c>
      <c r="K15" s="24">
        <f>DEBIT_HARIAN!F320</f>
        <v/>
      </c>
      <c r="L15" s="24">
        <f>DEBIT_HARIAN!F350</f>
        <v/>
      </c>
    </row>
    <row r="16">
      <c r="A16" s="24">
        <f>DEBIT_HARIAN!F17</f>
        <v/>
      </c>
      <c r="B16" s="24">
        <f>DEBIT_HARIAN!F48</f>
        <v/>
      </c>
      <c r="C16" s="24">
        <f>DEBIT_HARIAN!F76</f>
        <v/>
      </c>
      <c r="D16" s="24">
        <f>DEBIT_HARIAN!F107</f>
        <v/>
      </c>
      <c r="E16" s="24">
        <f>DEBIT_HARIAN!F137</f>
        <v/>
      </c>
      <c r="F16" s="24">
        <f>DEBIT_HARIAN!F168</f>
        <v/>
      </c>
      <c r="G16" s="24">
        <f>DEBIT_HARIAN!F198</f>
        <v/>
      </c>
      <c r="H16" s="24">
        <f>DEBIT_HARIAN!F229</f>
        <v/>
      </c>
      <c r="I16" s="24">
        <f>DEBIT_HARIAN!F260</f>
        <v/>
      </c>
      <c r="J16" s="24">
        <f>DEBIT_HARIAN!F290</f>
        <v/>
      </c>
      <c r="K16" s="24">
        <f>DEBIT_HARIAN!F321</f>
        <v/>
      </c>
      <c r="L16" s="24">
        <f>DEBIT_HARIAN!F351</f>
        <v/>
      </c>
    </row>
    <row r="17">
      <c r="A17" s="24">
        <f>DEBIT_HARIAN!F18</f>
        <v/>
      </c>
      <c r="B17" s="24">
        <f>DEBIT_HARIAN!F49</f>
        <v/>
      </c>
      <c r="C17" s="24">
        <f>DEBIT_HARIAN!F77</f>
        <v/>
      </c>
      <c r="D17" s="24">
        <f>DEBIT_HARIAN!F108</f>
        <v/>
      </c>
      <c r="E17" s="24">
        <f>DEBIT_HARIAN!F138</f>
        <v/>
      </c>
      <c r="F17" s="24">
        <f>DEBIT_HARIAN!F169</f>
        <v/>
      </c>
      <c r="G17" s="24">
        <f>DEBIT_HARIAN!F199</f>
        <v/>
      </c>
      <c r="H17" s="24">
        <f>DEBIT_HARIAN!F230</f>
        <v/>
      </c>
      <c r="I17" s="24">
        <f>DEBIT_HARIAN!F261</f>
        <v/>
      </c>
      <c r="J17" s="24">
        <f>DEBIT_HARIAN!F291</f>
        <v/>
      </c>
      <c r="K17" s="24">
        <f>DEBIT_HARIAN!F322</f>
        <v/>
      </c>
      <c r="L17" s="24">
        <f>DEBIT_HARIAN!F352</f>
        <v/>
      </c>
    </row>
    <row r="18">
      <c r="A18" s="24">
        <f>DEBIT_HARIAN!F19</f>
        <v/>
      </c>
      <c r="B18" s="24">
        <f>DEBIT_HARIAN!F50</f>
        <v/>
      </c>
      <c r="C18" s="24">
        <f>DEBIT_HARIAN!F78</f>
        <v/>
      </c>
      <c r="D18" s="24">
        <f>DEBIT_HARIAN!F109</f>
        <v/>
      </c>
      <c r="E18" s="24">
        <f>DEBIT_HARIAN!F139</f>
        <v/>
      </c>
      <c r="F18" s="24">
        <f>DEBIT_HARIAN!F170</f>
        <v/>
      </c>
      <c r="G18" s="24">
        <f>DEBIT_HARIAN!F200</f>
        <v/>
      </c>
      <c r="H18" s="24">
        <f>DEBIT_HARIAN!F231</f>
        <v/>
      </c>
      <c r="I18" s="24">
        <f>DEBIT_HARIAN!F262</f>
        <v/>
      </c>
      <c r="J18" s="24">
        <f>DEBIT_HARIAN!F292</f>
        <v/>
      </c>
      <c r="K18" s="24">
        <f>DEBIT_HARIAN!F323</f>
        <v/>
      </c>
      <c r="L18" s="24">
        <f>DEBIT_HARIAN!F353</f>
        <v/>
      </c>
    </row>
    <row r="19">
      <c r="A19" s="24">
        <f>DEBIT_HARIAN!F20</f>
        <v/>
      </c>
      <c r="B19" s="24">
        <f>DEBIT_HARIAN!F51</f>
        <v/>
      </c>
      <c r="C19" s="24">
        <f>DEBIT_HARIAN!F79</f>
        <v/>
      </c>
      <c r="D19" s="24">
        <f>DEBIT_HARIAN!F110</f>
        <v/>
      </c>
      <c r="E19" s="24">
        <f>DEBIT_HARIAN!F140</f>
        <v/>
      </c>
      <c r="F19" s="24">
        <f>DEBIT_HARIAN!F171</f>
        <v/>
      </c>
      <c r="G19" s="24">
        <f>DEBIT_HARIAN!F201</f>
        <v/>
      </c>
      <c r="H19" s="24">
        <f>DEBIT_HARIAN!F232</f>
        <v/>
      </c>
      <c r="I19" s="24">
        <f>DEBIT_HARIAN!F263</f>
        <v/>
      </c>
      <c r="J19" s="24">
        <f>DEBIT_HARIAN!F293</f>
        <v/>
      </c>
      <c r="K19" s="24">
        <f>DEBIT_HARIAN!F324</f>
        <v/>
      </c>
      <c r="L19" s="24">
        <f>DEBIT_HARIAN!F354</f>
        <v/>
      </c>
    </row>
    <row r="20">
      <c r="A20" s="24">
        <f>DEBIT_HARIAN!F21</f>
        <v/>
      </c>
      <c r="B20" s="24">
        <f>DEBIT_HARIAN!F52</f>
        <v/>
      </c>
      <c r="C20" s="24">
        <f>DEBIT_HARIAN!F80</f>
        <v/>
      </c>
      <c r="D20" s="24">
        <f>DEBIT_HARIAN!F111</f>
        <v/>
      </c>
      <c r="E20" s="24">
        <f>DEBIT_HARIAN!F141</f>
        <v/>
      </c>
      <c r="F20" s="24">
        <f>DEBIT_HARIAN!F172</f>
        <v/>
      </c>
      <c r="G20" s="24">
        <f>DEBIT_HARIAN!F202</f>
        <v/>
      </c>
      <c r="H20" s="24">
        <f>DEBIT_HARIAN!F233</f>
        <v/>
      </c>
      <c r="I20" s="24">
        <f>DEBIT_HARIAN!F264</f>
        <v/>
      </c>
      <c r="J20" s="24">
        <f>DEBIT_HARIAN!F294</f>
        <v/>
      </c>
      <c r="K20" s="24">
        <f>DEBIT_HARIAN!F325</f>
        <v/>
      </c>
      <c r="L20" s="24">
        <f>DEBIT_HARIAN!F355</f>
        <v/>
      </c>
    </row>
    <row r="21">
      <c r="A21" s="24">
        <f>DEBIT_HARIAN!F22</f>
        <v/>
      </c>
      <c r="B21" s="24">
        <f>DEBIT_HARIAN!F53</f>
        <v/>
      </c>
      <c r="C21" s="24">
        <f>DEBIT_HARIAN!F81</f>
        <v/>
      </c>
      <c r="D21" s="24">
        <f>DEBIT_HARIAN!F112</f>
        <v/>
      </c>
      <c r="E21" s="24">
        <f>DEBIT_HARIAN!F142</f>
        <v/>
      </c>
      <c r="F21" s="24">
        <f>DEBIT_HARIAN!F173</f>
        <v/>
      </c>
      <c r="G21" s="24">
        <f>DEBIT_HARIAN!F203</f>
        <v/>
      </c>
      <c r="H21" s="24">
        <f>DEBIT_HARIAN!F234</f>
        <v/>
      </c>
      <c r="I21" s="24">
        <f>DEBIT_HARIAN!F265</f>
        <v/>
      </c>
      <c r="J21" s="24">
        <f>DEBIT_HARIAN!F295</f>
        <v/>
      </c>
      <c r="K21" s="24">
        <f>DEBIT_HARIAN!F326</f>
        <v/>
      </c>
      <c r="L21" s="24">
        <f>DEBIT_HARIAN!F356</f>
        <v/>
      </c>
    </row>
    <row r="22">
      <c r="A22" s="24">
        <f>DEBIT_HARIAN!F23</f>
        <v/>
      </c>
      <c r="B22" s="24">
        <f>DEBIT_HARIAN!F54</f>
        <v/>
      </c>
      <c r="C22" s="24">
        <f>DEBIT_HARIAN!F82</f>
        <v/>
      </c>
      <c r="D22" s="24">
        <f>DEBIT_HARIAN!F113</f>
        <v/>
      </c>
      <c r="E22" s="24">
        <f>DEBIT_HARIAN!F143</f>
        <v/>
      </c>
      <c r="F22" s="24">
        <f>DEBIT_HARIAN!F174</f>
        <v/>
      </c>
      <c r="G22" s="24">
        <f>DEBIT_HARIAN!F204</f>
        <v/>
      </c>
      <c r="H22" s="24">
        <f>DEBIT_HARIAN!F235</f>
        <v/>
      </c>
      <c r="I22" s="24">
        <f>DEBIT_HARIAN!F266</f>
        <v/>
      </c>
      <c r="J22" s="24">
        <f>DEBIT_HARIAN!F296</f>
        <v/>
      </c>
      <c r="K22" s="24">
        <f>DEBIT_HARIAN!F327</f>
        <v/>
      </c>
      <c r="L22" s="24">
        <f>DEBIT_HARIAN!F357</f>
        <v/>
      </c>
    </row>
    <row r="23">
      <c r="A23" s="24">
        <f>DEBIT_HARIAN!F24</f>
        <v/>
      </c>
      <c r="B23" s="24">
        <f>DEBIT_HARIAN!F55</f>
        <v/>
      </c>
      <c r="C23" s="24">
        <f>DEBIT_HARIAN!F83</f>
        <v/>
      </c>
      <c r="D23" s="24">
        <f>DEBIT_HARIAN!F114</f>
        <v/>
      </c>
      <c r="E23" s="24">
        <f>DEBIT_HARIAN!F144</f>
        <v/>
      </c>
      <c r="F23" s="24">
        <f>DEBIT_HARIAN!F175</f>
        <v/>
      </c>
      <c r="G23" s="24">
        <f>DEBIT_HARIAN!F205</f>
        <v/>
      </c>
      <c r="H23" s="24">
        <f>DEBIT_HARIAN!F236</f>
        <v/>
      </c>
      <c r="I23" s="24">
        <f>DEBIT_HARIAN!F267</f>
        <v/>
      </c>
      <c r="J23" s="24">
        <f>DEBIT_HARIAN!F297</f>
        <v/>
      </c>
      <c r="K23" s="24">
        <f>DEBIT_HARIAN!F328</f>
        <v/>
      </c>
      <c r="L23" s="24">
        <f>DEBIT_HARIAN!F358</f>
        <v/>
      </c>
    </row>
    <row r="24">
      <c r="A24" s="24">
        <f>DEBIT_HARIAN!F25</f>
        <v/>
      </c>
      <c r="B24" s="24">
        <f>DEBIT_HARIAN!F56</f>
        <v/>
      </c>
      <c r="C24" s="24">
        <f>DEBIT_HARIAN!F84</f>
        <v/>
      </c>
      <c r="D24" s="24">
        <f>DEBIT_HARIAN!F115</f>
        <v/>
      </c>
      <c r="E24" s="24">
        <f>DEBIT_HARIAN!F145</f>
        <v/>
      </c>
      <c r="F24" s="24">
        <f>DEBIT_HARIAN!F176</f>
        <v/>
      </c>
      <c r="G24" s="24">
        <f>DEBIT_HARIAN!F206</f>
        <v/>
      </c>
      <c r="H24" s="24">
        <f>DEBIT_HARIAN!F237</f>
        <v/>
      </c>
      <c r="I24" s="24">
        <f>DEBIT_HARIAN!F268</f>
        <v/>
      </c>
      <c r="J24" s="24">
        <f>DEBIT_HARIAN!F298</f>
        <v/>
      </c>
      <c r="K24" s="24">
        <f>DEBIT_HARIAN!F329</f>
        <v/>
      </c>
      <c r="L24" s="24">
        <f>DEBIT_HARIAN!F359</f>
        <v/>
      </c>
    </row>
    <row r="25">
      <c r="A25" s="24">
        <f>DEBIT_HARIAN!F26</f>
        <v/>
      </c>
      <c r="B25" s="24">
        <f>DEBIT_HARIAN!F57</f>
        <v/>
      </c>
      <c r="C25" s="24">
        <f>DEBIT_HARIAN!F85</f>
        <v/>
      </c>
      <c r="D25" s="24">
        <f>DEBIT_HARIAN!F116</f>
        <v/>
      </c>
      <c r="E25" s="24">
        <f>DEBIT_HARIAN!F146</f>
        <v/>
      </c>
      <c r="F25" s="24">
        <f>DEBIT_HARIAN!F177</f>
        <v/>
      </c>
      <c r="G25" s="24">
        <f>DEBIT_HARIAN!F207</f>
        <v/>
      </c>
      <c r="H25" s="24">
        <f>DEBIT_HARIAN!F238</f>
        <v/>
      </c>
      <c r="I25" s="24">
        <f>DEBIT_HARIAN!F269</f>
        <v/>
      </c>
      <c r="J25" s="24">
        <f>DEBIT_HARIAN!F299</f>
        <v/>
      </c>
      <c r="K25" s="24">
        <f>DEBIT_HARIAN!F330</f>
        <v/>
      </c>
      <c r="L25" s="24">
        <f>DEBIT_HARIAN!F360</f>
        <v/>
      </c>
    </row>
    <row r="26">
      <c r="A26" s="24">
        <f>DEBIT_HARIAN!F27</f>
        <v/>
      </c>
      <c r="B26" s="24">
        <f>DEBIT_HARIAN!F58</f>
        <v/>
      </c>
      <c r="C26" s="24">
        <f>DEBIT_HARIAN!F86</f>
        <v/>
      </c>
      <c r="D26" s="24">
        <f>DEBIT_HARIAN!F117</f>
        <v/>
      </c>
      <c r="E26" s="24">
        <f>DEBIT_HARIAN!F147</f>
        <v/>
      </c>
      <c r="F26" s="24">
        <f>DEBIT_HARIAN!F178</f>
        <v/>
      </c>
      <c r="G26" s="24">
        <f>DEBIT_HARIAN!F208</f>
        <v/>
      </c>
      <c r="H26" s="24">
        <f>DEBIT_HARIAN!F239</f>
        <v/>
      </c>
      <c r="I26" s="24">
        <f>DEBIT_HARIAN!F270</f>
        <v/>
      </c>
      <c r="J26" s="24">
        <f>DEBIT_HARIAN!F300</f>
        <v/>
      </c>
      <c r="K26" s="24">
        <f>DEBIT_HARIAN!F331</f>
        <v/>
      </c>
      <c r="L26" s="24">
        <f>DEBIT_HARIAN!F361</f>
        <v/>
      </c>
    </row>
    <row r="27">
      <c r="A27" s="24">
        <f>DEBIT_HARIAN!F28</f>
        <v/>
      </c>
      <c r="B27" s="24">
        <f>DEBIT_HARIAN!F59</f>
        <v/>
      </c>
      <c r="C27" s="24">
        <f>DEBIT_HARIAN!F87</f>
        <v/>
      </c>
      <c r="D27" s="24">
        <f>DEBIT_HARIAN!F118</f>
        <v/>
      </c>
      <c r="E27" s="24">
        <f>DEBIT_HARIAN!F148</f>
        <v/>
      </c>
      <c r="F27" s="24">
        <f>DEBIT_HARIAN!F179</f>
        <v/>
      </c>
      <c r="G27" s="24">
        <f>DEBIT_HARIAN!F209</f>
        <v/>
      </c>
      <c r="H27" s="24">
        <f>DEBIT_HARIAN!F240</f>
        <v/>
      </c>
      <c r="I27" s="24">
        <f>DEBIT_HARIAN!F271</f>
        <v/>
      </c>
      <c r="J27" s="24">
        <f>DEBIT_HARIAN!F301</f>
        <v/>
      </c>
      <c r="K27" s="24">
        <f>DEBIT_HARIAN!F332</f>
        <v/>
      </c>
      <c r="L27" s="24">
        <f>DEBIT_HARIAN!F362</f>
        <v/>
      </c>
    </row>
    <row r="28">
      <c r="A28" s="24">
        <f>DEBIT_HARIAN!F29</f>
        <v/>
      </c>
      <c r="B28" s="24">
        <f>DEBIT_HARIAN!F60</f>
        <v/>
      </c>
      <c r="C28" s="24">
        <f>DEBIT_HARIAN!F88</f>
        <v/>
      </c>
      <c r="D28" s="24">
        <f>DEBIT_HARIAN!F119</f>
        <v/>
      </c>
      <c r="E28" s="24">
        <f>DEBIT_HARIAN!F149</f>
        <v/>
      </c>
      <c r="F28" s="24">
        <f>DEBIT_HARIAN!F180</f>
        <v/>
      </c>
      <c r="G28" s="24">
        <f>DEBIT_HARIAN!F210</f>
        <v/>
      </c>
      <c r="H28" s="24">
        <f>DEBIT_HARIAN!F241</f>
        <v/>
      </c>
      <c r="I28" s="24">
        <f>DEBIT_HARIAN!F272</f>
        <v/>
      </c>
      <c r="J28" s="24">
        <f>DEBIT_HARIAN!F302</f>
        <v/>
      </c>
      <c r="K28" s="24">
        <f>DEBIT_HARIAN!F333</f>
        <v/>
      </c>
      <c r="L28" s="24">
        <f>DEBIT_HARIAN!F363</f>
        <v/>
      </c>
    </row>
    <row r="29">
      <c r="A29" s="24">
        <f>DEBIT_HARIAN!F30</f>
        <v/>
      </c>
      <c r="B29" s="24">
        <f>DEBIT_HARIAN!F61</f>
        <v/>
      </c>
      <c r="C29" s="24">
        <f>DEBIT_HARIAN!F89</f>
        <v/>
      </c>
      <c r="D29" s="24">
        <f>DEBIT_HARIAN!F120</f>
        <v/>
      </c>
      <c r="E29" s="24">
        <f>DEBIT_HARIAN!F150</f>
        <v/>
      </c>
      <c r="F29" s="24">
        <f>DEBIT_HARIAN!F181</f>
        <v/>
      </c>
      <c r="G29" s="24">
        <f>DEBIT_HARIAN!F211</f>
        <v/>
      </c>
      <c r="H29" s="24">
        <f>DEBIT_HARIAN!F242</f>
        <v/>
      </c>
      <c r="I29" s="24">
        <f>DEBIT_HARIAN!F273</f>
        <v/>
      </c>
      <c r="J29" s="24">
        <f>DEBIT_HARIAN!F303</f>
        <v/>
      </c>
      <c r="K29" s="24">
        <f>DEBIT_HARIAN!F334</f>
        <v/>
      </c>
      <c r="L29" s="24">
        <f>DEBIT_HARIAN!F364</f>
        <v/>
      </c>
    </row>
    <row r="30">
      <c r="A30" s="24">
        <f>DEBIT_HARIAN!F31</f>
        <v/>
      </c>
      <c r="B30" s="24">
        <f>DEBIT_HARIAN!F62</f>
        <v/>
      </c>
      <c r="C30" s="24">
        <f>DEBIT_HARIAN!F90</f>
        <v/>
      </c>
      <c r="D30" s="24">
        <f>DEBIT_HARIAN!F121</f>
        <v/>
      </c>
      <c r="E30" s="24">
        <f>DEBIT_HARIAN!F151</f>
        <v/>
      </c>
      <c r="F30" s="24">
        <f>DEBIT_HARIAN!F182</f>
        <v/>
      </c>
      <c r="G30" s="24">
        <f>DEBIT_HARIAN!F212</f>
        <v/>
      </c>
      <c r="H30" s="24">
        <f>DEBIT_HARIAN!F243</f>
        <v/>
      </c>
      <c r="I30" s="24">
        <f>DEBIT_HARIAN!F274</f>
        <v/>
      </c>
      <c r="J30" s="24">
        <f>DEBIT_HARIAN!F304</f>
        <v/>
      </c>
      <c r="K30" s="24">
        <f>DEBIT_HARIAN!F335</f>
        <v/>
      </c>
      <c r="L30" s="24">
        <f>DEBIT_HARIAN!F365</f>
        <v/>
      </c>
    </row>
    <row r="31">
      <c r="A31" s="24">
        <f>DEBIT_HARIAN!F32</f>
        <v/>
      </c>
      <c r="B31" s="24">
        <f>DEBIT_HARIAN!F63</f>
        <v/>
      </c>
      <c r="C31" s="24">
        <f>DEBIT_HARIAN!F91</f>
        <v/>
      </c>
      <c r="D31" s="24">
        <f>DEBIT_HARIAN!F122</f>
        <v/>
      </c>
      <c r="E31" s="24">
        <f>DEBIT_HARIAN!F152</f>
        <v/>
      </c>
      <c r="F31" s="24">
        <f>DEBIT_HARIAN!F183</f>
        <v/>
      </c>
      <c r="G31" s="24">
        <f>DEBIT_HARIAN!F213</f>
        <v/>
      </c>
      <c r="H31" s="24">
        <f>DEBIT_HARIAN!F244</f>
        <v/>
      </c>
      <c r="I31" s="24">
        <f>DEBIT_HARIAN!F275</f>
        <v/>
      </c>
      <c r="J31" s="24">
        <f>DEBIT_HARIAN!F305</f>
        <v/>
      </c>
      <c r="K31" s="24">
        <f>DEBIT_HARIAN!F336</f>
        <v/>
      </c>
      <c r="L31" s="24">
        <f>DEBIT_HARIAN!F366</f>
        <v/>
      </c>
    </row>
    <row r="32">
      <c r="A32" s="24">
        <f>DEBIT_HARIAN!F33</f>
        <v/>
      </c>
      <c r="B32" s="24">
        <f>DEBIT_HARIAN!F64</f>
        <v/>
      </c>
      <c r="C32" s="24">
        <f>DEBIT_HARIAN!F92</f>
        <v/>
      </c>
      <c r="D32" s="24">
        <f>DEBIT_HARIAN!F123</f>
        <v/>
      </c>
      <c r="E32" s="24">
        <f>DEBIT_HARIAN!F153</f>
        <v/>
      </c>
      <c r="F32" s="24">
        <f>DEBIT_HARIAN!F184</f>
        <v/>
      </c>
      <c r="G32" s="24">
        <f>DEBIT_HARIAN!F214</f>
        <v/>
      </c>
      <c r="H32" s="24">
        <f>DEBIT_HARIAN!F245</f>
        <v/>
      </c>
      <c r="I32" s="24">
        <f>DEBIT_HARIAN!F276</f>
        <v/>
      </c>
      <c r="J32" s="24">
        <f>DEBIT_HARIAN!F306</f>
        <v/>
      </c>
      <c r="K32" s="24">
        <f>DEBIT_HARIAN!F337</f>
        <v/>
      </c>
      <c r="L32" s="24">
        <f>DEBIT_HARIAN!F367</f>
        <v/>
      </c>
    </row>
    <row r="33">
      <c r="A33" s="24">
        <f>DEBIT_HARIAN!F34</f>
        <v/>
      </c>
      <c r="B33" s="24">
        <f>DEBIT_HARIAN!F402</f>
        <v/>
      </c>
      <c r="C33" s="24">
        <f>DEBIT_HARIAN!F93</f>
        <v/>
      </c>
      <c r="D33" s="24">
        <f>DEBIT_HARIAN!F124</f>
        <v/>
      </c>
      <c r="E33" s="24">
        <f>DEBIT_HARIAN!F154</f>
        <v/>
      </c>
      <c r="F33" s="24">
        <f>DEBIT_HARIAN!F185</f>
        <v/>
      </c>
      <c r="G33" s="24">
        <f>DEBIT_HARIAN!F215</f>
        <v/>
      </c>
      <c r="H33" s="24">
        <f>DEBIT_HARIAN!F246</f>
        <v/>
      </c>
      <c r="I33" s="24">
        <f>DEBIT_HARIAN!F277</f>
        <v/>
      </c>
      <c r="J33" s="24">
        <f>DEBIT_HARIAN!F307</f>
        <v/>
      </c>
      <c r="K33" s="24">
        <f>DEBIT_HARIAN!F338</f>
        <v/>
      </c>
      <c r="L33" s="24">
        <f>DEBIT_HARIAN!F368</f>
        <v/>
      </c>
    </row>
    <row r="34">
      <c r="A34" s="24">
        <f>DEBIT_HARIAN!F35</f>
        <v/>
      </c>
      <c r="B34" s="24">
        <f>DEBIT_HARIAN!F403</f>
        <v/>
      </c>
      <c r="C34" s="24">
        <f>DEBIT_HARIAN!F94</f>
        <v/>
      </c>
      <c r="D34" s="24">
        <f>DEBIT_HARIAN!F125</f>
        <v/>
      </c>
      <c r="E34" s="24">
        <f>DEBIT_HARIAN!F155</f>
        <v/>
      </c>
      <c r="F34" s="24">
        <f>DEBIT_HARIAN!F186</f>
        <v/>
      </c>
      <c r="G34" s="24">
        <f>DEBIT_HARIAN!F216</f>
        <v/>
      </c>
      <c r="H34" s="24">
        <f>DEBIT_HARIAN!F247</f>
        <v/>
      </c>
      <c r="I34" s="24">
        <f>DEBIT_HARIAN!F278</f>
        <v/>
      </c>
      <c r="J34" s="24">
        <f>DEBIT_HARIAN!F308</f>
        <v/>
      </c>
      <c r="K34" s="24">
        <f>DEBIT_HARIAN!F339</f>
        <v/>
      </c>
      <c r="L34" s="24">
        <f>DEBIT_HARIAN!F369</f>
        <v/>
      </c>
    </row>
    <row r="35">
      <c r="A35" s="24">
        <f>DEBIT_HARIAN!F36</f>
        <v/>
      </c>
      <c r="B35" s="24">
        <f>DEBIT_HARIAN!F404</f>
        <v/>
      </c>
      <c r="C35" s="24">
        <f>DEBIT_HARIAN!F95</f>
        <v/>
      </c>
      <c r="D35" s="24">
        <f>DEBIT_HARIAN!F461</f>
        <v/>
      </c>
      <c r="E35" s="24">
        <f>DEBIT_HARIAN!F156</f>
        <v/>
      </c>
      <c r="F35" s="24">
        <f>DEBIT_HARIAN!F522</f>
        <v/>
      </c>
      <c r="G35" s="24">
        <f>DEBIT_HARIAN!F217</f>
        <v/>
      </c>
      <c r="H35" s="24">
        <f>DEBIT_HARIAN!F248</f>
        <v/>
      </c>
      <c r="I35" s="24">
        <f>DEBIT_HARIAN!F614</f>
        <v/>
      </c>
      <c r="J35" s="24">
        <f>DEBIT_HARIAN!F309</f>
        <v/>
      </c>
      <c r="K35" s="24">
        <f>DEBIT_HARIAN!F675</f>
        <v/>
      </c>
      <c r="L35" s="24">
        <f>DEBIT_HARIAN!F370</f>
        <v/>
      </c>
    </row>
    <row r="36">
      <c r="A36" s="24">
        <f>DEBIT_HARIAN!F371</f>
        <v/>
      </c>
      <c r="B36" s="24">
        <f>DEBIT_HARIAN!F405</f>
        <v/>
      </c>
      <c r="C36" s="24">
        <f>DEBIT_HARIAN!F430</f>
        <v/>
      </c>
      <c r="D36" s="24">
        <f>DEBIT_HARIAN!F462</f>
        <v/>
      </c>
      <c r="E36" s="24">
        <f>DEBIT_HARIAN!F491</f>
        <v/>
      </c>
      <c r="F36" s="24">
        <f>DEBIT_HARIAN!F523</f>
        <v/>
      </c>
      <c r="G36" s="24">
        <f>DEBIT_HARIAN!F552</f>
        <v/>
      </c>
      <c r="H36" s="24">
        <f>DEBIT_HARIAN!F583</f>
        <v/>
      </c>
      <c r="I36" s="24">
        <f>DEBIT_HARIAN!F615</f>
        <v/>
      </c>
      <c r="J36" s="24">
        <f>DEBIT_HARIAN!F644</f>
        <v/>
      </c>
      <c r="K36" s="24">
        <f>DEBIT_HARIAN!F676</f>
        <v/>
      </c>
      <c r="L36" s="24">
        <f>DEBIT_HARIAN!F705</f>
        <v/>
      </c>
    </row>
    <row r="37">
      <c r="A37" s="24">
        <f>DEBIT_HARIAN!F372</f>
        <v/>
      </c>
      <c r="B37" s="24">
        <f>DEBIT_HARIAN!F406</f>
        <v/>
      </c>
      <c r="C37" s="24">
        <f>DEBIT_HARIAN!F431</f>
        <v/>
      </c>
      <c r="D37" s="24">
        <f>DEBIT_HARIAN!F463</f>
        <v/>
      </c>
      <c r="E37" s="24">
        <f>DEBIT_HARIAN!F492</f>
        <v/>
      </c>
      <c r="F37" s="24">
        <f>DEBIT_HARIAN!F524</f>
        <v/>
      </c>
      <c r="G37" s="24">
        <f>DEBIT_HARIAN!F553</f>
        <v/>
      </c>
      <c r="H37" s="24">
        <f>DEBIT_HARIAN!F584</f>
        <v/>
      </c>
      <c r="I37" s="24">
        <f>DEBIT_HARIAN!F616</f>
        <v/>
      </c>
      <c r="J37" s="24">
        <f>DEBIT_HARIAN!F645</f>
        <v/>
      </c>
      <c r="K37" s="24">
        <f>DEBIT_HARIAN!F677</f>
        <v/>
      </c>
      <c r="L37" s="24">
        <f>DEBIT_HARIAN!F706</f>
        <v/>
      </c>
    </row>
    <row r="38">
      <c r="A38" s="24">
        <f>DEBIT_HARIAN!F373</f>
        <v/>
      </c>
      <c r="B38" s="24">
        <f>DEBIT_HARIAN!F407</f>
        <v/>
      </c>
      <c r="C38" s="24">
        <f>DEBIT_HARIAN!F432</f>
        <v/>
      </c>
      <c r="D38" s="24">
        <f>DEBIT_HARIAN!F464</f>
        <v/>
      </c>
      <c r="E38" s="24">
        <f>DEBIT_HARIAN!F493</f>
        <v/>
      </c>
      <c r="F38" s="24">
        <f>DEBIT_HARIAN!F525</f>
        <v/>
      </c>
      <c r="G38" s="24">
        <f>DEBIT_HARIAN!F554</f>
        <v/>
      </c>
      <c r="H38" s="24">
        <f>DEBIT_HARIAN!F585</f>
        <v/>
      </c>
      <c r="I38" s="24">
        <f>DEBIT_HARIAN!F617</f>
        <v/>
      </c>
      <c r="J38" s="24">
        <f>DEBIT_HARIAN!F646</f>
        <v/>
      </c>
      <c r="K38" s="24">
        <f>DEBIT_HARIAN!F678</f>
        <v/>
      </c>
      <c r="L38" s="24">
        <f>DEBIT_HARIAN!F707</f>
        <v/>
      </c>
    </row>
    <row r="39">
      <c r="A39" s="24">
        <f>DEBIT_HARIAN!F374</f>
        <v/>
      </c>
      <c r="B39" s="24">
        <f>DEBIT_HARIAN!F408</f>
        <v/>
      </c>
      <c r="C39" s="24">
        <f>DEBIT_HARIAN!F433</f>
        <v/>
      </c>
      <c r="D39" s="24">
        <f>DEBIT_HARIAN!F465</f>
        <v/>
      </c>
      <c r="E39" s="24">
        <f>DEBIT_HARIAN!F494</f>
        <v/>
      </c>
      <c r="F39" s="24">
        <f>DEBIT_HARIAN!F526</f>
        <v/>
      </c>
      <c r="G39" s="24">
        <f>DEBIT_HARIAN!F555</f>
        <v/>
      </c>
      <c r="H39" s="24">
        <f>DEBIT_HARIAN!F586</f>
        <v/>
      </c>
      <c r="I39" s="24">
        <f>DEBIT_HARIAN!F618</f>
        <v/>
      </c>
      <c r="J39" s="24">
        <f>DEBIT_HARIAN!F647</f>
        <v/>
      </c>
      <c r="K39" s="24">
        <f>DEBIT_HARIAN!F679</f>
        <v/>
      </c>
      <c r="L39" s="24">
        <f>DEBIT_HARIAN!F708</f>
        <v/>
      </c>
    </row>
    <row r="40">
      <c r="A40" s="24">
        <f>DEBIT_HARIAN!F375</f>
        <v/>
      </c>
      <c r="B40" s="24">
        <f>DEBIT_HARIAN!F409</f>
        <v/>
      </c>
      <c r="C40" s="24">
        <f>DEBIT_HARIAN!F434</f>
        <v/>
      </c>
      <c r="D40" s="24">
        <f>DEBIT_HARIAN!F466</f>
        <v/>
      </c>
      <c r="E40" s="24">
        <f>DEBIT_HARIAN!F495</f>
        <v/>
      </c>
      <c r="F40" s="24">
        <f>DEBIT_HARIAN!F527</f>
        <v/>
      </c>
      <c r="G40" s="24">
        <f>DEBIT_HARIAN!F556</f>
        <v/>
      </c>
      <c r="H40" s="24">
        <f>DEBIT_HARIAN!F587</f>
        <v/>
      </c>
      <c r="I40" s="24">
        <f>DEBIT_HARIAN!F619</f>
        <v/>
      </c>
      <c r="J40" s="24">
        <f>DEBIT_HARIAN!F648</f>
        <v/>
      </c>
      <c r="K40" s="24">
        <f>DEBIT_HARIAN!F680</f>
        <v/>
      </c>
      <c r="L40" s="24">
        <f>DEBIT_HARIAN!F709</f>
        <v/>
      </c>
    </row>
    <row r="41">
      <c r="A41" s="24">
        <f>DEBIT_HARIAN!F376</f>
        <v/>
      </c>
      <c r="B41" s="24">
        <f>DEBIT_HARIAN!F410</f>
        <v/>
      </c>
      <c r="C41" s="24">
        <f>DEBIT_HARIAN!F435</f>
        <v/>
      </c>
      <c r="D41" s="24">
        <f>DEBIT_HARIAN!F467</f>
        <v/>
      </c>
      <c r="E41" s="24">
        <f>DEBIT_HARIAN!F496</f>
        <v/>
      </c>
      <c r="F41" s="24">
        <f>DEBIT_HARIAN!F528</f>
        <v/>
      </c>
      <c r="G41" s="24">
        <f>DEBIT_HARIAN!F557</f>
        <v/>
      </c>
      <c r="H41" s="24">
        <f>DEBIT_HARIAN!F588</f>
        <v/>
      </c>
      <c r="I41" s="24">
        <f>DEBIT_HARIAN!F620</f>
        <v/>
      </c>
      <c r="J41" s="24">
        <f>DEBIT_HARIAN!F649</f>
        <v/>
      </c>
      <c r="K41" s="24">
        <f>DEBIT_HARIAN!F681</f>
        <v/>
      </c>
      <c r="L41" s="24">
        <f>DEBIT_HARIAN!F710</f>
        <v/>
      </c>
    </row>
    <row r="42">
      <c r="A42" s="24">
        <f>DEBIT_HARIAN!F377</f>
        <v/>
      </c>
      <c r="B42" s="24">
        <f>DEBIT_HARIAN!F411</f>
        <v/>
      </c>
      <c r="C42" s="24">
        <f>DEBIT_HARIAN!F436</f>
        <v/>
      </c>
      <c r="D42" s="24">
        <f>DEBIT_HARIAN!F468</f>
        <v/>
      </c>
      <c r="E42" s="24">
        <f>DEBIT_HARIAN!F497</f>
        <v/>
      </c>
      <c r="F42" s="24">
        <f>DEBIT_HARIAN!F529</f>
        <v/>
      </c>
      <c r="G42" s="24">
        <f>DEBIT_HARIAN!F558</f>
        <v/>
      </c>
      <c r="H42" s="24">
        <f>DEBIT_HARIAN!F589</f>
        <v/>
      </c>
      <c r="I42" s="24">
        <f>DEBIT_HARIAN!F621</f>
        <v/>
      </c>
      <c r="J42" s="24">
        <f>DEBIT_HARIAN!F650</f>
        <v/>
      </c>
      <c r="K42" s="24">
        <f>DEBIT_HARIAN!F682</f>
        <v/>
      </c>
      <c r="L42" s="24">
        <f>DEBIT_HARIAN!F711</f>
        <v/>
      </c>
    </row>
    <row r="43">
      <c r="A43" s="24">
        <f>DEBIT_HARIAN!F378</f>
        <v/>
      </c>
      <c r="B43" s="24">
        <f>DEBIT_HARIAN!F412</f>
        <v/>
      </c>
      <c r="C43" s="24">
        <f>DEBIT_HARIAN!F437</f>
        <v/>
      </c>
      <c r="D43" s="24">
        <f>DEBIT_HARIAN!F469</f>
        <v/>
      </c>
      <c r="E43" s="24">
        <f>DEBIT_HARIAN!F498</f>
        <v/>
      </c>
      <c r="F43" s="24">
        <f>DEBIT_HARIAN!F530</f>
        <v/>
      </c>
      <c r="G43" s="24">
        <f>DEBIT_HARIAN!F559</f>
        <v/>
      </c>
      <c r="H43" s="24">
        <f>DEBIT_HARIAN!F590</f>
        <v/>
      </c>
      <c r="I43" s="24">
        <f>DEBIT_HARIAN!F622</f>
        <v/>
      </c>
      <c r="J43" s="24">
        <f>DEBIT_HARIAN!F651</f>
        <v/>
      </c>
      <c r="K43" s="24">
        <f>DEBIT_HARIAN!F683</f>
        <v/>
      </c>
      <c r="L43" s="24">
        <f>DEBIT_HARIAN!F712</f>
        <v/>
      </c>
    </row>
    <row r="44">
      <c r="A44" s="24">
        <f>DEBIT_HARIAN!F379</f>
        <v/>
      </c>
      <c r="B44" s="24">
        <f>DEBIT_HARIAN!F413</f>
        <v/>
      </c>
      <c r="C44" s="24">
        <f>DEBIT_HARIAN!F438</f>
        <v/>
      </c>
      <c r="D44" s="24">
        <f>DEBIT_HARIAN!F470</f>
        <v/>
      </c>
      <c r="E44" s="24">
        <f>DEBIT_HARIAN!F499</f>
        <v/>
      </c>
      <c r="F44" s="24">
        <f>DEBIT_HARIAN!F531</f>
        <v/>
      </c>
      <c r="G44" s="24">
        <f>DEBIT_HARIAN!F560</f>
        <v/>
      </c>
      <c r="H44" s="24">
        <f>DEBIT_HARIAN!F591</f>
        <v/>
      </c>
      <c r="I44" s="24">
        <f>DEBIT_HARIAN!F623</f>
        <v/>
      </c>
      <c r="J44" s="24">
        <f>DEBIT_HARIAN!F652</f>
        <v/>
      </c>
      <c r="K44" s="24">
        <f>DEBIT_HARIAN!F684</f>
        <v/>
      </c>
      <c r="L44" s="24">
        <f>DEBIT_HARIAN!F713</f>
        <v/>
      </c>
    </row>
    <row r="45">
      <c r="A45" s="24">
        <f>DEBIT_HARIAN!F380</f>
        <v/>
      </c>
      <c r="B45" s="24">
        <f>DEBIT_HARIAN!F414</f>
        <v/>
      </c>
      <c r="C45" s="24">
        <f>DEBIT_HARIAN!F439</f>
        <v/>
      </c>
      <c r="D45" s="24">
        <f>DEBIT_HARIAN!F471</f>
        <v/>
      </c>
      <c r="E45" s="24">
        <f>DEBIT_HARIAN!F500</f>
        <v/>
      </c>
      <c r="F45" s="24">
        <f>DEBIT_HARIAN!F532</f>
        <v/>
      </c>
      <c r="G45" s="24">
        <f>DEBIT_HARIAN!F561</f>
        <v/>
      </c>
      <c r="H45" s="24">
        <f>DEBIT_HARIAN!F592</f>
        <v/>
      </c>
      <c r="I45" s="24">
        <f>DEBIT_HARIAN!F624</f>
        <v/>
      </c>
      <c r="J45" s="24">
        <f>DEBIT_HARIAN!F653</f>
        <v/>
      </c>
      <c r="K45" s="24">
        <f>DEBIT_HARIAN!F685</f>
        <v/>
      </c>
      <c r="L45" s="24">
        <f>DEBIT_HARIAN!F714</f>
        <v/>
      </c>
    </row>
    <row r="46">
      <c r="A46" s="24">
        <f>DEBIT_HARIAN!F381</f>
        <v/>
      </c>
      <c r="B46" s="24">
        <f>DEBIT_HARIAN!F415</f>
        <v/>
      </c>
      <c r="C46" s="24">
        <f>DEBIT_HARIAN!F440</f>
        <v/>
      </c>
      <c r="D46" s="24">
        <f>DEBIT_HARIAN!F472</f>
        <v/>
      </c>
      <c r="E46" s="24">
        <f>DEBIT_HARIAN!F501</f>
        <v/>
      </c>
      <c r="F46" s="24">
        <f>DEBIT_HARIAN!F533</f>
        <v/>
      </c>
      <c r="G46" s="24">
        <f>DEBIT_HARIAN!F562</f>
        <v/>
      </c>
      <c r="H46" s="24">
        <f>DEBIT_HARIAN!F593</f>
        <v/>
      </c>
      <c r="I46" s="24">
        <f>DEBIT_HARIAN!F625</f>
        <v/>
      </c>
      <c r="J46" s="24">
        <f>DEBIT_HARIAN!F654</f>
        <v/>
      </c>
      <c r="K46" s="24">
        <f>DEBIT_HARIAN!F686</f>
        <v/>
      </c>
      <c r="L46" s="24">
        <f>DEBIT_HARIAN!F715</f>
        <v/>
      </c>
    </row>
    <row r="47">
      <c r="A47" s="24">
        <f>DEBIT_HARIAN!F382</f>
        <v/>
      </c>
      <c r="B47" s="24">
        <f>DEBIT_HARIAN!F416</f>
        <v/>
      </c>
      <c r="C47" s="24">
        <f>DEBIT_HARIAN!F441</f>
        <v/>
      </c>
      <c r="D47" s="24">
        <f>DEBIT_HARIAN!F473</f>
        <v/>
      </c>
      <c r="E47" s="24">
        <f>DEBIT_HARIAN!F502</f>
        <v/>
      </c>
      <c r="F47" s="24">
        <f>DEBIT_HARIAN!F534</f>
        <v/>
      </c>
      <c r="G47" s="24">
        <f>DEBIT_HARIAN!F563</f>
        <v/>
      </c>
      <c r="H47" s="24">
        <f>DEBIT_HARIAN!F594</f>
        <v/>
      </c>
      <c r="I47" s="24">
        <f>DEBIT_HARIAN!F626</f>
        <v/>
      </c>
      <c r="J47" s="24">
        <f>DEBIT_HARIAN!F655</f>
        <v/>
      </c>
      <c r="K47" s="24">
        <f>DEBIT_HARIAN!F687</f>
        <v/>
      </c>
      <c r="L47" s="24">
        <f>DEBIT_HARIAN!F716</f>
        <v/>
      </c>
    </row>
    <row r="48">
      <c r="A48" s="24">
        <f>DEBIT_HARIAN!F383</f>
        <v/>
      </c>
      <c r="B48" s="24">
        <f>DEBIT_HARIAN!F417</f>
        <v/>
      </c>
      <c r="C48" s="24">
        <f>DEBIT_HARIAN!F442</f>
        <v/>
      </c>
      <c r="D48" s="24">
        <f>DEBIT_HARIAN!F474</f>
        <v/>
      </c>
      <c r="E48" s="24">
        <f>DEBIT_HARIAN!F503</f>
        <v/>
      </c>
      <c r="F48" s="24">
        <f>DEBIT_HARIAN!F535</f>
        <v/>
      </c>
      <c r="G48" s="24">
        <f>DEBIT_HARIAN!F564</f>
        <v/>
      </c>
      <c r="H48" s="24">
        <f>DEBIT_HARIAN!F595</f>
        <v/>
      </c>
      <c r="I48" s="24">
        <f>DEBIT_HARIAN!F627</f>
        <v/>
      </c>
      <c r="J48" s="24">
        <f>DEBIT_HARIAN!F656</f>
        <v/>
      </c>
      <c r="K48" s="24">
        <f>DEBIT_HARIAN!F688</f>
        <v/>
      </c>
      <c r="L48" s="24">
        <f>DEBIT_HARIAN!F717</f>
        <v/>
      </c>
    </row>
    <row r="49">
      <c r="A49" s="24">
        <f>DEBIT_HARIAN!F384</f>
        <v/>
      </c>
      <c r="B49" s="24">
        <f>DEBIT_HARIAN!F418</f>
        <v/>
      </c>
      <c r="C49" s="24">
        <f>DEBIT_HARIAN!F443</f>
        <v/>
      </c>
      <c r="D49" s="24">
        <f>DEBIT_HARIAN!F475</f>
        <v/>
      </c>
      <c r="E49" s="24">
        <f>DEBIT_HARIAN!F504</f>
        <v/>
      </c>
      <c r="F49" s="24">
        <f>DEBIT_HARIAN!F536</f>
        <v/>
      </c>
      <c r="G49" s="24">
        <f>DEBIT_HARIAN!F565</f>
        <v/>
      </c>
      <c r="H49" s="24">
        <f>DEBIT_HARIAN!F596</f>
        <v/>
      </c>
      <c r="I49" s="24">
        <f>DEBIT_HARIAN!F628</f>
        <v/>
      </c>
      <c r="J49" s="24">
        <f>DEBIT_HARIAN!F657</f>
        <v/>
      </c>
      <c r="K49" s="24">
        <f>DEBIT_HARIAN!F689</f>
        <v/>
      </c>
      <c r="L49" s="24">
        <f>DEBIT_HARIAN!F718</f>
        <v/>
      </c>
    </row>
    <row r="50">
      <c r="A50" s="24">
        <f>DEBIT_HARIAN!F385</f>
        <v/>
      </c>
      <c r="B50" s="24">
        <f>DEBIT_HARIAN!F419</f>
        <v/>
      </c>
      <c r="C50" s="24">
        <f>DEBIT_HARIAN!F444</f>
        <v/>
      </c>
      <c r="D50" s="24">
        <f>DEBIT_HARIAN!F476</f>
        <v/>
      </c>
      <c r="E50" s="24">
        <f>DEBIT_HARIAN!F505</f>
        <v/>
      </c>
      <c r="F50" s="24">
        <f>DEBIT_HARIAN!F537</f>
        <v/>
      </c>
      <c r="G50" s="24">
        <f>DEBIT_HARIAN!F566</f>
        <v/>
      </c>
      <c r="H50" s="24">
        <f>DEBIT_HARIAN!F597</f>
        <v/>
      </c>
      <c r="I50" s="24">
        <f>DEBIT_HARIAN!F629</f>
        <v/>
      </c>
      <c r="J50" s="24">
        <f>DEBIT_HARIAN!F658</f>
        <v/>
      </c>
      <c r="K50" s="24">
        <f>DEBIT_HARIAN!F690</f>
        <v/>
      </c>
      <c r="L50" s="24">
        <f>DEBIT_HARIAN!F719</f>
        <v/>
      </c>
    </row>
    <row r="51">
      <c r="A51" s="24">
        <f>DEBIT_HARIAN!F386</f>
        <v/>
      </c>
      <c r="B51" s="24">
        <f>DEBIT_HARIAN!F420</f>
        <v/>
      </c>
      <c r="C51" s="24">
        <f>DEBIT_HARIAN!F445</f>
        <v/>
      </c>
      <c r="D51" s="24">
        <f>DEBIT_HARIAN!F477</f>
        <v/>
      </c>
      <c r="E51" s="24">
        <f>DEBIT_HARIAN!F506</f>
        <v/>
      </c>
      <c r="F51" s="24">
        <f>DEBIT_HARIAN!F538</f>
        <v/>
      </c>
      <c r="G51" s="24">
        <f>DEBIT_HARIAN!F567</f>
        <v/>
      </c>
      <c r="H51" s="24">
        <f>DEBIT_HARIAN!F598</f>
        <v/>
      </c>
      <c r="I51" s="24">
        <f>DEBIT_HARIAN!F630</f>
        <v/>
      </c>
      <c r="J51" s="24">
        <f>DEBIT_HARIAN!F659</f>
        <v/>
      </c>
      <c r="K51" s="24">
        <f>DEBIT_HARIAN!F691</f>
        <v/>
      </c>
      <c r="L51" s="24">
        <f>DEBIT_HARIAN!F720</f>
        <v/>
      </c>
    </row>
    <row r="52">
      <c r="A52" s="24">
        <f>DEBIT_HARIAN!F387</f>
        <v/>
      </c>
      <c r="B52" s="24">
        <f>DEBIT_HARIAN!F421</f>
        <v/>
      </c>
      <c r="C52" s="24">
        <f>DEBIT_HARIAN!F446</f>
        <v/>
      </c>
      <c r="D52" s="24">
        <f>DEBIT_HARIAN!F478</f>
        <v/>
      </c>
      <c r="E52" s="24">
        <f>DEBIT_HARIAN!F507</f>
        <v/>
      </c>
      <c r="F52" s="24">
        <f>DEBIT_HARIAN!F539</f>
        <v/>
      </c>
      <c r="G52" s="24">
        <f>DEBIT_HARIAN!F568</f>
        <v/>
      </c>
      <c r="H52" s="24">
        <f>DEBIT_HARIAN!F599</f>
        <v/>
      </c>
      <c r="I52" s="24">
        <f>DEBIT_HARIAN!F631</f>
        <v/>
      </c>
      <c r="J52" s="24">
        <f>DEBIT_HARIAN!F660</f>
        <v/>
      </c>
      <c r="K52" s="24">
        <f>DEBIT_HARIAN!F692</f>
        <v/>
      </c>
      <c r="L52" s="24">
        <f>DEBIT_HARIAN!F721</f>
        <v/>
      </c>
    </row>
    <row r="53">
      <c r="A53" s="24">
        <f>DEBIT_HARIAN!F388</f>
        <v/>
      </c>
      <c r="B53" s="24">
        <f>DEBIT_HARIAN!F422</f>
        <v/>
      </c>
      <c r="C53" s="24">
        <f>DEBIT_HARIAN!F447</f>
        <v/>
      </c>
      <c r="D53" s="24">
        <f>DEBIT_HARIAN!F479</f>
        <v/>
      </c>
      <c r="E53" s="24">
        <f>DEBIT_HARIAN!F508</f>
        <v/>
      </c>
      <c r="F53" s="24">
        <f>DEBIT_HARIAN!F540</f>
        <v/>
      </c>
      <c r="G53" s="24">
        <f>DEBIT_HARIAN!F569</f>
        <v/>
      </c>
      <c r="H53" s="24">
        <f>DEBIT_HARIAN!F600</f>
        <v/>
      </c>
      <c r="I53" s="24">
        <f>DEBIT_HARIAN!F632</f>
        <v/>
      </c>
      <c r="J53" s="24">
        <f>DEBIT_HARIAN!F661</f>
        <v/>
      </c>
      <c r="K53" s="24">
        <f>DEBIT_HARIAN!F693</f>
        <v/>
      </c>
      <c r="L53" s="24">
        <f>DEBIT_HARIAN!F722</f>
        <v/>
      </c>
    </row>
    <row r="54">
      <c r="A54" s="24">
        <f>DEBIT_HARIAN!F389</f>
        <v/>
      </c>
      <c r="B54" s="24">
        <f>DEBIT_HARIAN!F423</f>
        <v/>
      </c>
      <c r="C54" s="24">
        <f>DEBIT_HARIAN!F448</f>
        <v/>
      </c>
      <c r="D54" s="24">
        <f>DEBIT_HARIAN!F480</f>
        <v/>
      </c>
      <c r="E54" s="24">
        <f>DEBIT_HARIAN!F509</f>
        <v/>
      </c>
      <c r="F54" s="24">
        <f>DEBIT_HARIAN!F541</f>
        <v/>
      </c>
      <c r="G54" s="24">
        <f>DEBIT_HARIAN!F570</f>
        <v/>
      </c>
      <c r="H54" s="24">
        <f>DEBIT_HARIAN!F601</f>
        <v/>
      </c>
      <c r="I54" s="24">
        <f>DEBIT_HARIAN!F633</f>
        <v/>
      </c>
      <c r="J54" s="24">
        <f>DEBIT_HARIAN!F662</f>
        <v/>
      </c>
      <c r="K54" s="24">
        <f>DEBIT_HARIAN!F694</f>
        <v/>
      </c>
      <c r="L54" s="24">
        <f>DEBIT_HARIAN!F723</f>
        <v/>
      </c>
    </row>
    <row r="55">
      <c r="A55" s="24">
        <f>DEBIT_HARIAN!F390</f>
        <v/>
      </c>
      <c r="B55" s="24">
        <f>DEBIT_HARIAN!F424</f>
        <v/>
      </c>
      <c r="C55" s="24">
        <f>DEBIT_HARIAN!F449</f>
        <v/>
      </c>
      <c r="D55" s="24">
        <f>DEBIT_HARIAN!F481</f>
        <v/>
      </c>
      <c r="E55" s="24">
        <f>DEBIT_HARIAN!F510</f>
        <v/>
      </c>
      <c r="F55" s="24">
        <f>DEBIT_HARIAN!F542</f>
        <v/>
      </c>
      <c r="G55" s="24">
        <f>DEBIT_HARIAN!F571</f>
        <v/>
      </c>
      <c r="H55" s="24">
        <f>DEBIT_HARIAN!F602</f>
        <v/>
      </c>
      <c r="I55" s="24">
        <f>DEBIT_HARIAN!F634</f>
        <v/>
      </c>
      <c r="J55" s="24">
        <f>DEBIT_HARIAN!F663</f>
        <v/>
      </c>
      <c r="K55" s="24">
        <f>DEBIT_HARIAN!F695</f>
        <v/>
      </c>
      <c r="L55" s="24">
        <f>DEBIT_HARIAN!F724</f>
        <v/>
      </c>
    </row>
    <row r="56">
      <c r="A56" s="24">
        <f>DEBIT_HARIAN!F391</f>
        <v/>
      </c>
      <c r="B56" s="24">
        <f>DEBIT_HARIAN!F425</f>
        <v/>
      </c>
      <c r="C56" s="24">
        <f>DEBIT_HARIAN!F450</f>
        <v/>
      </c>
      <c r="D56" s="24">
        <f>DEBIT_HARIAN!F482</f>
        <v/>
      </c>
      <c r="E56" s="24">
        <f>DEBIT_HARIAN!F511</f>
        <v/>
      </c>
      <c r="F56" s="24">
        <f>DEBIT_HARIAN!F543</f>
        <v/>
      </c>
      <c r="G56" s="24">
        <f>DEBIT_HARIAN!F572</f>
        <v/>
      </c>
      <c r="H56" s="24">
        <f>DEBIT_HARIAN!F603</f>
        <v/>
      </c>
      <c r="I56" s="24">
        <f>DEBIT_HARIAN!F635</f>
        <v/>
      </c>
      <c r="J56" s="24">
        <f>DEBIT_HARIAN!F664</f>
        <v/>
      </c>
      <c r="K56" s="24">
        <f>DEBIT_HARIAN!F696</f>
        <v/>
      </c>
      <c r="L56" s="24">
        <f>DEBIT_HARIAN!F725</f>
        <v/>
      </c>
    </row>
    <row r="57">
      <c r="A57" s="24">
        <f>DEBIT_HARIAN!F392</f>
        <v/>
      </c>
      <c r="B57" s="24">
        <f>DEBIT_HARIAN!F426</f>
        <v/>
      </c>
      <c r="C57" s="24">
        <f>DEBIT_HARIAN!F451</f>
        <v/>
      </c>
      <c r="D57" s="24">
        <f>DEBIT_HARIAN!F483</f>
        <v/>
      </c>
      <c r="E57" s="24">
        <f>DEBIT_HARIAN!F512</f>
        <v/>
      </c>
      <c r="F57" s="24">
        <f>DEBIT_HARIAN!F544</f>
        <v/>
      </c>
      <c r="G57" s="24">
        <f>DEBIT_HARIAN!F573</f>
        <v/>
      </c>
      <c r="H57" s="24">
        <f>DEBIT_HARIAN!F604</f>
        <v/>
      </c>
      <c r="I57" s="24">
        <f>DEBIT_HARIAN!F636</f>
        <v/>
      </c>
      <c r="J57" s="24">
        <f>DEBIT_HARIAN!F665</f>
        <v/>
      </c>
      <c r="K57" s="24">
        <f>DEBIT_HARIAN!F697</f>
        <v/>
      </c>
      <c r="L57" s="24">
        <f>DEBIT_HARIAN!F726</f>
        <v/>
      </c>
    </row>
    <row r="58">
      <c r="A58" s="24">
        <f>DEBIT_HARIAN!F393</f>
        <v/>
      </c>
      <c r="B58" s="24">
        <f>DEBIT_HARIAN!F427</f>
        <v/>
      </c>
      <c r="C58" s="24">
        <f>DEBIT_HARIAN!F452</f>
        <v/>
      </c>
      <c r="D58" s="24">
        <f>DEBIT_HARIAN!F484</f>
        <v/>
      </c>
      <c r="E58" s="24">
        <f>DEBIT_HARIAN!F513</f>
        <v/>
      </c>
      <c r="F58" s="24">
        <f>DEBIT_HARIAN!F545</f>
        <v/>
      </c>
      <c r="G58" s="24">
        <f>DEBIT_HARIAN!F574</f>
        <v/>
      </c>
      <c r="H58" s="24">
        <f>DEBIT_HARIAN!F605</f>
        <v/>
      </c>
      <c r="I58" s="24">
        <f>DEBIT_HARIAN!F637</f>
        <v/>
      </c>
      <c r="J58" s="24">
        <f>DEBIT_HARIAN!F666</f>
        <v/>
      </c>
      <c r="K58" s="24">
        <f>DEBIT_HARIAN!F698</f>
        <v/>
      </c>
      <c r="L58" s="24">
        <f>DEBIT_HARIAN!F727</f>
        <v/>
      </c>
    </row>
    <row r="59">
      <c r="A59" s="24">
        <f>DEBIT_HARIAN!F394</f>
        <v/>
      </c>
      <c r="B59" s="24">
        <f>DEBIT_HARIAN!F428</f>
        <v/>
      </c>
      <c r="C59" s="24">
        <f>DEBIT_HARIAN!F453</f>
        <v/>
      </c>
      <c r="D59" s="24">
        <f>DEBIT_HARIAN!F485</f>
        <v/>
      </c>
      <c r="E59" s="24">
        <f>DEBIT_HARIAN!F514</f>
        <v/>
      </c>
      <c r="F59" s="24">
        <f>DEBIT_HARIAN!F546</f>
        <v/>
      </c>
      <c r="G59" s="24">
        <f>DEBIT_HARIAN!F575</f>
        <v/>
      </c>
      <c r="H59" s="24">
        <f>DEBIT_HARIAN!F606</f>
        <v/>
      </c>
      <c r="I59" s="24">
        <f>DEBIT_HARIAN!F638</f>
        <v/>
      </c>
      <c r="J59" s="24">
        <f>DEBIT_HARIAN!F667</f>
        <v/>
      </c>
      <c r="K59" s="24">
        <f>DEBIT_HARIAN!F699</f>
        <v/>
      </c>
      <c r="L59" s="24">
        <f>DEBIT_HARIAN!F728</f>
        <v/>
      </c>
    </row>
    <row r="60">
      <c r="A60" s="24">
        <f>DEBIT_HARIAN!F395</f>
        <v/>
      </c>
      <c r="B60" s="24">
        <f>DEBIT_HARIAN!F429</f>
        <v/>
      </c>
      <c r="C60" s="24">
        <f>DEBIT_HARIAN!F454</f>
        <v/>
      </c>
      <c r="D60" s="24">
        <f>DEBIT_HARIAN!F486</f>
        <v/>
      </c>
      <c r="E60" s="24">
        <f>DEBIT_HARIAN!F515</f>
        <v/>
      </c>
      <c r="F60" s="24">
        <f>DEBIT_HARIAN!F547</f>
        <v/>
      </c>
      <c r="G60" s="24">
        <f>DEBIT_HARIAN!F576</f>
        <v/>
      </c>
      <c r="H60" s="24">
        <f>DEBIT_HARIAN!F607</f>
        <v/>
      </c>
      <c r="I60" s="24">
        <f>DEBIT_HARIAN!F639</f>
        <v/>
      </c>
      <c r="J60" s="24">
        <f>DEBIT_HARIAN!F668</f>
        <v/>
      </c>
      <c r="K60" s="24">
        <f>DEBIT_HARIAN!F700</f>
        <v/>
      </c>
      <c r="L60" s="24">
        <f>DEBIT_HARIAN!F729</f>
        <v/>
      </c>
    </row>
    <row r="61">
      <c r="A61" s="24">
        <f>DEBIT_HARIAN!F396</f>
        <v/>
      </c>
      <c r="B61" s="24">
        <f>DEBIT_HARIAN!F767</f>
        <v/>
      </c>
      <c r="C61" s="24">
        <f>DEBIT_HARIAN!F455</f>
        <v/>
      </c>
      <c r="D61" s="24">
        <f>DEBIT_HARIAN!F487</f>
        <v/>
      </c>
      <c r="E61" s="24">
        <f>DEBIT_HARIAN!F516</f>
        <v/>
      </c>
      <c r="F61" s="24">
        <f>DEBIT_HARIAN!F548</f>
        <v/>
      </c>
      <c r="G61" s="24">
        <f>DEBIT_HARIAN!F577</f>
        <v/>
      </c>
      <c r="H61" s="24">
        <f>DEBIT_HARIAN!F608</f>
        <v/>
      </c>
      <c r="I61" s="24">
        <f>DEBIT_HARIAN!F640</f>
        <v/>
      </c>
      <c r="J61" s="24">
        <f>DEBIT_HARIAN!F669</f>
        <v/>
      </c>
      <c r="K61" s="24">
        <f>DEBIT_HARIAN!F701</f>
        <v/>
      </c>
      <c r="L61" s="24">
        <f>DEBIT_HARIAN!F730</f>
        <v/>
      </c>
    </row>
    <row r="62">
      <c r="A62" s="24">
        <f>DEBIT_HARIAN!F397</f>
        <v/>
      </c>
      <c r="B62" s="24">
        <f>DEBIT_HARIAN!F768</f>
        <v/>
      </c>
      <c r="C62" s="24">
        <f>DEBIT_HARIAN!F456</f>
        <v/>
      </c>
      <c r="D62" s="24">
        <f>DEBIT_HARIAN!F488</f>
        <v/>
      </c>
      <c r="E62" s="24">
        <f>DEBIT_HARIAN!F517</f>
        <v/>
      </c>
      <c r="F62" s="24">
        <f>DEBIT_HARIAN!F549</f>
        <v/>
      </c>
      <c r="G62" s="24">
        <f>DEBIT_HARIAN!F578</f>
        <v/>
      </c>
      <c r="H62" s="24">
        <f>DEBIT_HARIAN!F609</f>
        <v/>
      </c>
      <c r="I62" s="24">
        <f>DEBIT_HARIAN!F641</f>
        <v/>
      </c>
      <c r="J62" s="24">
        <f>DEBIT_HARIAN!F670</f>
        <v/>
      </c>
      <c r="K62" s="24">
        <f>DEBIT_HARIAN!F702</f>
        <v/>
      </c>
      <c r="L62" s="24">
        <f>DEBIT_HARIAN!F731</f>
        <v/>
      </c>
    </row>
    <row r="63">
      <c r="A63" s="24">
        <f>DEBIT_HARIAN!F398</f>
        <v/>
      </c>
      <c r="B63" s="24">
        <f>DEBIT_HARIAN!F769</f>
        <v/>
      </c>
      <c r="C63" s="24">
        <f>DEBIT_HARIAN!F457</f>
        <v/>
      </c>
      <c r="D63" s="24">
        <f>DEBIT_HARIAN!F489</f>
        <v/>
      </c>
      <c r="E63" s="24">
        <f>DEBIT_HARIAN!F518</f>
        <v/>
      </c>
      <c r="F63" s="24">
        <f>DEBIT_HARIAN!F550</f>
        <v/>
      </c>
      <c r="G63" s="24">
        <f>DEBIT_HARIAN!F579</f>
        <v/>
      </c>
      <c r="H63" s="24">
        <f>DEBIT_HARIAN!F610</f>
        <v/>
      </c>
      <c r="I63" s="24">
        <f>DEBIT_HARIAN!F642</f>
        <v/>
      </c>
      <c r="J63" s="24">
        <f>DEBIT_HARIAN!F671</f>
        <v/>
      </c>
      <c r="K63" s="24">
        <f>DEBIT_HARIAN!F703</f>
        <v/>
      </c>
      <c r="L63" s="24">
        <f>DEBIT_HARIAN!F732</f>
        <v/>
      </c>
    </row>
    <row r="64">
      <c r="A64" s="24">
        <f>DEBIT_HARIAN!F399</f>
        <v/>
      </c>
      <c r="B64" s="24">
        <f>DEBIT_HARIAN!F770</f>
        <v/>
      </c>
      <c r="C64" s="24">
        <f>DEBIT_HARIAN!F458</f>
        <v/>
      </c>
      <c r="D64" s="24">
        <f>DEBIT_HARIAN!F490</f>
        <v/>
      </c>
      <c r="E64" s="24">
        <f>DEBIT_HARIAN!F519</f>
        <v/>
      </c>
      <c r="F64" s="24">
        <f>DEBIT_HARIAN!F551</f>
        <v/>
      </c>
      <c r="G64" s="24">
        <f>DEBIT_HARIAN!F580</f>
        <v/>
      </c>
      <c r="H64" s="24">
        <f>DEBIT_HARIAN!F611</f>
        <v/>
      </c>
      <c r="I64" s="24">
        <f>DEBIT_HARIAN!F643</f>
        <v/>
      </c>
      <c r="J64" s="24">
        <f>DEBIT_HARIAN!F672</f>
        <v/>
      </c>
      <c r="K64" s="24">
        <f>DEBIT_HARIAN!F704</f>
        <v/>
      </c>
      <c r="L64" s="24">
        <f>DEBIT_HARIAN!F733</f>
        <v/>
      </c>
    </row>
    <row r="65">
      <c r="A65" s="24">
        <f>DEBIT_HARIAN!F400</f>
        <v/>
      </c>
      <c r="B65" s="24">
        <f>DEBIT_HARIAN!F771</f>
        <v/>
      </c>
      <c r="C65" s="24">
        <f>DEBIT_HARIAN!F459</f>
        <v/>
      </c>
      <c r="D65" s="24">
        <f>DEBIT_HARIAN!F826</f>
        <v/>
      </c>
      <c r="E65" s="24">
        <f>DEBIT_HARIAN!F520</f>
        <v/>
      </c>
      <c r="F65" s="24">
        <f>DEBIT_HARIAN!F887</f>
        <v/>
      </c>
      <c r="G65" s="24">
        <f>DEBIT_HARIAN!F581</f>
        <v/>
      </c>
      <c r="H65" s="24">
        <f>DEBIT_HARIAN!F612</f>
        <v/>
      </c>
      <c r="I65" s="24">
        <f>DEBIT_HARIAN!F979</f>
        <v/>
      </c>
      <c r="J65" s="24">
        <f>DEBIT_HARIAN!F673</f>
        <v/>
      </c>
      <c r="K65" s="24">
        <f>DEBIT_HARIAN!F1040</f>
        <v/>
      </c>
      <c r="L65" s="24">
        <f>DEBIT_HARIAN!F734</f>
        <v/>
      </c>
    </row>
    <row r="66">
      <c r="A66" s="24">
        <f>DEBIT_HARIAN!F401</f>
        <v/>
      </c>
      <c r="B66" s="24">
        <f>DEBIT_HARIAN!F772</f>
        <v/>
      </c>
      <c r="C66" s="24">
        <f>DEBIT_HARIAN!F460</f>
        <v/>
      </c>
      <c r="D66" s="24">
        <f>DEBIT_HARIAN!F827</f>
        <v/>
      </c>
      <c r="E66" s="24">
        <f>DEBIT_HARIAN!F521</f>
        <v/>
      </c>
      <c r="F66" s="24">
        <f>DEBIT_HARIAN!F888</f>
        <v/>
      </c>
      <c r="G66" s="24">
        <f>DEBIT_HARIAN!F582</f>
        <v/>
      </c>
      <c r="H66" s="24">
        <f>DEBIT_HARIAN!F613</f>
        <v/>
      </c>
      <c r="I66" s="24">
        <f>DEBIT_HARIAN!F980</f>
        <v/>
      </c>
      <c r="J66" s="24">
        <f>DEBIT_HARIAN!F674</f>
        <v/>
      </c>
      <c r="K66" s="24">
        <f>DEBIT_HARIAN!F1041</f>
        <v/>
      </c>
      <c r="L66" s="24">
        <f>DEBIT_HARIAN!F735</f>
        <v/>
      </c>
    </row>
    <row r="67">
      <c r="A67" s="24">
        <f>DEBIT_HARIAN!F736</f>
        <v/>
      </c>
      <c r="B67" s="24">
        <f>DEBIT_HARIAN!F773</f>
        <v/>
      </c>
      <c r="C67" s="24">
        <f>DEBIT_HARIAN!F795</f>
        <v/>
      </c>
      <c r="D67" s="24">
        <f>DEBIT_HARIAN!F828</f>
        <v/>
      </c>
      <c r="E67" s="24">
        <f>DEBIT_HARIAN!F856</f>
        <v/>
      </c>
      <c r="F67" s="24">
        <f>DEBIT_HARIAN!F889</f>
        <v/>
      </c>
      <c r="G67" s="24">
        <f>DEBIT_HARIAN!F917</f>
        <v/>
      </c>
      <c r="H67" s="24">
        <f>DEBIT_HARIAN!F948</f>
        <v/>
      </c>
      <c r="I67" s="24">
        <f>DEBIT_HARIAN!F981</f>
        <v/>
      </c>
      <c r="J67" s="24">
        <f>DEBIT_HARIAN!F1009</f>
        <v/>
      </c>
      <c r="K67" s="24">
        <f>DEBIT_HARIAN!F1042</f>
        <v/>
      </c>
      <c r="L67" s="24">
        <f>DEBIT_HARIAN!F1070</f>
        <v/>
      </c>
    </row>
    <row r="68">
      <c r="A68" s="24">
        <f>DEBIT_HARIAN!F737</f>
        <v/>
      </c>
      <c r="B68" s="24">
        <f>DEBIT_HARIAN!F774</f>
        <v/>
      </c>
      <c r="C68" s="24">
        <f>DEBIT_HARIAN!F796</f>
        <v/>
      </c>
      <c r="D68" s="24">
        <f>DEBIT_HARIAN!F829</f>
        <v/>
      </c>
      <c r="E68" s="24">
        <f>DEBIT_HARIAN!F857</f>
        <v/>
      </c>
      <c r="F68" s="24">
        <f>DEBIT_HARIAN!F890</f>
        <v/>
      </c>
      <c r="G68" s="24">
        <f>DEBIT_HARIAN!F918</f>
        <v/>
      </c>
      <c r="H68" s="24">
        <f>DEBIT_HARIAN!F949</f>
        <v/>
      </c>
      <c r="I68" s="24">
        <f>DEBIT_HARIAN!F982</f>
        <v/>
      </c>
      <c r="J68" s="24">
        <f>DEBIT_HARIAN!F1010</f>
        <v/>
      </c>
      <c r="K68" s="24">
        <f>DEBIT_HARIAN!F1043</f>
        <v/>
      </c>
      <c r="L68" s="24">
        <f>DEBIT_HARIAN!F1071</f>
        <v/>
      </c>
    </row>
    <row r="69">
      <c r="A69" s="24">
        <f>DEBIT_HARIAN!F738</f>
        <v/>
      </c>
      <c r="B69" s="24">
        <f>DEBIT_HARIAN!F775</f>
        <v/>
      </c>
      <c r="C69" s="24">
        <f>DEBIT_HARIAN!F797</f>
        <v/>
      </c>
      <c r="D69" s="24">
        <f>DEBIT_HARIAN!F830</f>
        <v/>
      </c>
      <c r="E69" s="24">
        <f>DEBIT_HARIAN!F858</f>
        <v/>
      </c>
      <c r="F69" s="24">
        <f>DEBIT_HARIAN!F891</f>
        <v/>
      </c>
      <c r="G69" s="24">
        <f>DEBIT_HARIAN!F919</f>
        <v/>
      </c>
      <c r="H69" s="24">
        <f>DEBIT_HARIAN!F950</f>
        <v/>
      </c>
      <c r="I69" s="24">
        <f>DEBIT_HARIAN!F983</f>
        <v/>
      </c>
      <c r="J69" s="24">
        <f>DEBIT_HARIAN!F1011</f>
        <v/>
      </c>
      <c r="K69" s="24">
        <f>DEBIT_HARIAN!F1044</f>
        <v/>
      </c>
      <c r="L69" s="24">
        <f>DEBIT_HARIAN!F1072</f>
        <v/>
      </c>
    </row>
    <row r="70">
      <c r="A70" s="24">
        <f>DEBIT_HARIAN!F739</f>
        <v/>
      </c>
      <c r="B70" s="24">
        <f>DEBIT_HARIAN!F776</f>
        <v/>
      </c>
      <c r="C70" s="24">
        <f>DEBIT_HARIAN!F798</f>
        <v/>
      </c>
      <c r="D70" s="24">
        <f>DEBIT_HARIAN!F831</f>
        <v/>
      </c>
      <c r="E70" s="24">
        <f>DEBIT_HARIAN!F859</f>
        <v/>
      </c>
      <c r="F70" s="24">
        <f>DEBIT_HARIAN!F892</f>
        <v/>
      </c>
      <c r="G70" s="24">
        <f>DEBIT_HARIAN!F920</f>
        <v/>
      </c>
      <c r="H70" s="24">
        <f>DEBIT_HARIAN!F951</f>
        <v/>
      </c>
      <c r="I70" s="24">
        <f>DEBIT_HARIAN!F984</f>
        <v/>
      </c>
      <c r="J70" s="24">
        <f>DEBIT_HARIAN!F1012</f>
        <v/>
      </c>
      <c r="K70" s="24">
        <f>DEBIT_HARIAN!F1045</f>
        <v/>
      </c>
      <c r="L70" s="24">
        <f>DEBIT_HARIAN!F1073</f>
        <v/>
      </c>
    </row>
    <row r="71">
      <c r="A71" s="24">
        <f>DEBIT_HARIAN!F740</f>
        <v/>
      </c>
      <c r="B71" s="24">
        <f>DEBIT_HARIAN!F777</f>
        <v/>
      </c>
      <c r="C71" s="24">
        <f>DEBIT_HARIAN!F799</f>
        <v/>
      </c>
      <c r="D71" s="24">
        <f>DEBIT_HARIAN!F832</f>
        <v/>
      </c>
      <c r="E71" s="24">
        <f>DEBIT_HARIAN!F860</f>
        <v/>
      </c>
      <c r="F71" s="24">
        <f>DEBIT_HARIAN!F893</f>
        <v/>
      </c>
      <c r="G71" s="24">
        <f>DEBIT_HARIAN!F921</f>
        <v/>
      </c>
      <c r="H71" s="24">
        <f>DEBIT_HARIAN!F952</f>
        <v/>
      </c>
      <c r="I71" s="24">
        <f>DEBIT_HARIAN!F985</f>
        <v/>
      </c>
      <c r="J71" s="24">
        <f>DEBIT_HARIAN!F1013</f>
        <v/>
      </c>
      <c r="K71" s="24">
        <f>DEBIT_HARIAN!F1046</f>
        <v/>
      </c>
      <c r="L71" s="24">
        <f>DEBIT_HARIAN!F1074</f>
        <v/>
      </c>
    </row>
    <row r="72">
      <c r="A72" s="24">
        <f>DEBIT_HARIAN!F741</f>
        <v/>
      </c>
      <c r="B72" s="24">
        <f>DEBIT_HARIAN!F778</f>
        <v/>
      </c>
      <c r="C72" s="24">
        <f>DEBIT_HARIAN!F800</f>
        <v/>
      </c>
      <c r="D72" s="24">
        <f>DEBIT_HARIAN!F833</f>
        <v/>
      </c>
      <c r="E72" s="24">
        <f>DEBIT_HARIAN!F861</f>
        <v/>
      </c>
      <c r="F72" s="24">
        <f>DEBIT_HARIAN!F894</f>
        <v/>
      </c>
      <c r="G72" s="24">
        <f>DEBIT_HARIAN!F922</f>
        <v/>
      </c>
      <c r="H72" s="24">
        <f>DEBIT_HARIAN!F953</f>
        <v/>
      </c>
      <c r="I72" s="24">
        <f>DEBIT_HARIAN!F986</f>
        <v/>
      </c>
      <c r="J72" s="24">
        <f>DEBIT_HARIAN!F1014</f>
        <v/>
      </c>
      <c r="K72" s="24">
        <f>DEBIT_HARIAN!F1047</f>
        <v/>
      </c>
      <c r="L72" s="24">
        <f>DEBIT_HARIAN!F1075</f>
        <v/>
      </c>
    </row>
    <row r="73">
      <c r="A73" s="24">
        <f>DEBIT_HARIAN!F742</f>
        <v/>
      </c>
      <c r="B73" s="24">
        <f>DEBIT_HARIAN!F779</f>
        <v/>
      </c>
      <c r="C73" s="24">
        <f>DEBIT_HARIAN!F801</f>
        <v/>
      </c>
      <c r="D73" s="24">
        <f>DEBIT_HARIAN!F834</f>
        <v/>
      </c>
      <c r="E73" s="24">
        <f>DEBIT_HARIAN!F862</f>
        <v/>
      </c>
      <c r="F73" s="24">
        <f>DEBIT_HARIAN!F895</f>
        <v/>
      </c>
      <c r="G73" s="24">
        <f>DEBIT_HARIAN!F923</f>
        <v/>
      </c>
      <c r="H73" s="24">
        <f>DEBIT_HARIAN!F954</f>
        <v/>
      </c>
      <c r="I73" s="24">
        <f>DEBIT_HARIAN!F987</f>
        <v/>
      </c>
      <c r="J73" s="24">
        <f>DEBIT_HARIAN!F1015</f>
        <v/>
      </c>
      <c r="K73" s="24">
        <f>DEBIT_HARIAN!F1048</f>
        <v/>
      </c>
      <c r="L73" s="24">
        <f>DEBIT_HARIAN!F1076</f>
        <v/>
      </c>
    </row>
    <row r="74">
      <c r="A74" s="24">
        <f>DEBIT_HARIAN!F743</f>
        <v/>
      </c>
      <c r="B74" s="24">
        <f>DEBIT_HARIAN!F780</f>
        <v/>
      </c>
      <c r="C74" s="24">
        <f>DEBIT_HARIAN!F802</f>
        <v/>
      </c>
      <c r="D74" s="24">
        <f>DEBIT_HARIAN!F835</f>
        <v/>
      </c>
      <c r="E74" s="24">
        <f>DEBIT_HARIAN!F863</f>
        <v/>
      </c>
      <c r="F74" s="24">
        <f>DEBIT_HARIAN!F896</f>
        <v/>
      </c>
      <c r="G74" s="24">
        <f>DEBIT_HARIAN!F924</f>
        <v/>
      </c>
      <c r="H74" s="24">
        <f>DEBIT_HARIAN!F955</f>
        <v/>
      </c>
      <c r="I74" s="24">
        <f>DEBIT_HARIAN!F988</f>
        <v/>
      </c>
      <c r="J74" s="24">
        <f>DEBIT_HARIAN!F1016</f>
        <v/>
      </c>
      <c r="K74" s="24">
        <f>DEBIT_HARIAN!F1049</f>
        <v/>
      </c>
      <c r="L74" s="24">
        <f>DEBIT_HARIAN!F1077</f>
        <v/>
      </c>
    </row>
    <row r="75">
      <c r="A75" s="24">
        <f>DEBIT_HARIAN!F744</f>
        <v/>
      </c>
      <c r="B75" s="24">
        <f>DEBIT_HARIAN!F781</f>
        <v/>
      </c>
      <c r="C75" s="24">
        <f>DEBIT_HARIAN!F803</f>
        <v/>
      </c>
      <c r="D75" s="24">
        <f>DEBIT_HARIAN!F836</f>
        <v/>
      </c>
      <c r="E75" s="24">
        <f>DEBIT_HARIAN!F864</f>
        <v/>
      </c>
      <c r="F75" s="24">
        <f>DEBIT_HARIAN!F897</f>
        <v/>
      </c>
      <c r="G75" s="24">
        <f>DEBIT_HARIAN!F925</f>
        <v/>
      </c>
      <c r="H75" s="24">
        <f>DEBIT_HARIAN!F956</f>
        <v/>
      </c>
      <c r="I75" s="24">
        <f>DEBIT_HARIAN!F989</f>
        <v/>
      </c>
      <c r="J75" s="24">
        <f>DEBIT_HARIAN!F1017</f>
        <v/>
      </c>
      <c r="K75" s="24">
        <f>DEBIT_HARIAN!F1050</f>
        <v/>
      </c>
      <c r="L75" s="24">
        <f>DEBIT_HARIAN!F1078</f>
        <v/>
      </c>
    </row>
    <row r="76">
      <c r="A76" s="24">
        <f>DEBIT_HARIAN!F745</f>
        <v/>
      </c>
      <c r="B76" s="24">
        <f>DEBIT_HARIAN!F782</f>
        <v/>
      </c>
      <c r="C76" s="24">
        <f>DEBIT_HARIAN!F804</f>
        <v/>
      </c>
      <c r="D76" s="24">
        <f>DEBIT_HARIAN!F837</f>
        <v/>
      </c>
      <c r="E76" s="24">
        <f>DEBIT_HARIAN!F865</f>
        <v/>
      </c>
      <c r="F76" s="24">
        <f>DEBIT_HARIAN!F898</f>
        <v/>
      </c>
      <c r="G76" s="24">
        <f>DEBIT_HARIAN!F926</f>
        <v/>
      </c>
      <c r="H76" s="24">
        <f>DEBIT_HARIAN!F957</f>
        <v/>
      </c>
      <c r="I76" s="24">
        <f>DEBIT_HARIAN!F990</f>
        <v/>
      </c>
      <c r="J76" s="24">
        <f>DEBIT_HARIAN!F1018</f>
        <v/>
      </c>
      <c r="K76" s="24">
        <f>DEBIT_HARIAN!F1051</f>
        <v/>
      </c>
      <c r="L76" s="24">
        <f>DEBIT_HARIAN!F1079</f>
        <v/>
      </c>
    </row>
    <row r="77">
      <c r="A77" s="24">
        <f>DEBIT_HARIAN!F746</f>
        <v/>
      </c>
      <c r="B77" s="24">
        <f>DEBIT_HARIAN!F783</f>
        <v/>
      </c>
      <c r="C77" s="24">
        <f>DEBIT_HARIAN!F805</f>
        <v/>
      </c>
      <c r="D77" s="24">
        <f>DEBIT_HARIAN!F838</f>
        <v/>
      </c>
      <c r="E77" s="24">
        <f>DEBIT_HARIAN!F866</f>
        <v/>
      </c>
      <c r="F77" s="24">
        <f>DEBIT_HARIAN!F899</f>
        <v/>
      </c>
      <c r="G77" s="24">
        <f>DEBIT_HARIAN!F927</f>
        <v/>
      </c>
      <c r="H77" s="24">
        <f>DEBIT_HARIAN!F958</f>
        <v/>
      </c>
      <c r="I77" s="24">
        <f>DEBIT_HARIAN!F991</f>
        <v/>
      </c>
      <c r="J77" s="24">
        <f>DEBIT_HARIAN!F1019</f>
        <v/>
      </c>
      <c r="K77" s="24">
        <f>DEBIT_HARIAN!F1052</f>
        <v/>
      </c>
      <c r="L77" s="24">
        <f>DEBIT_HARIAN!F1080</f>
        <v/>
      </c>
    </row>
    <row r="78">
      <c r="A78" s="24">
        <f>DEBIT_HARIAN!F747</f>
        <v/>
      </c>
      <c r="B78" s="24">
        <f>DEBIT_HARIAN!F784</f>
        <v/>
      </c>
      <c r="C78" s="24">
        <f>DEBIT_HARIAN!F806</f>
        <v/>
      </c>
      <c r="D78" s="24">
        <f>DEBIT_HARIAN!F839</f>
        <v/>
      </c>
      <c r="E78" s="24">
        <f>DEBIT_HARIAN!F867</f>
        <v/>
      </c>
      <c r="F78" s="24">
        <f>DEBIT_HARIAN!F900</f>
        <v/>
      </c>
      <c r="G78" s="24">
        <f>DEBIT_HARIAN!F928</f>
        <v/>
      </c>
      <c r="H78" s="24">
        <f>DEBIT_HARIAN!F959</f>
        <v/>
      </c>
      <c r="I78" s="24">
        <f>DEBIT_HARIAN!F992</f>
        <v/>
      </c>
      <c r="J78" s="24">
        <f>DEBIT_HARIAN!F1020</f>
        <v/>
      </c>
      <c r="K78" s="24">
        <f>DEBIT_HARIAN!F1053</f>
        <v/>
      </c>
      <c r="L78" s="24">
        <f>DEBIT_HARIAN!F1081</f>
        <v/>
      </c>
    </row>
    <row r="79">
      <c r="A79" s="24">
        <f>DEBIT_HARIAN!F748</f>
        <v/>
      </c>
      <c r="B79" s="24">
        <f>DEBIT_HARIAN!F785</f>
        <v/>
      </c>
      <c r="C79" s="24">
        <f>DEBIT_HARIAN!F807</f>
        <v/>
      </c>
      <c r="D79" s="24">
        <f>DEBIT_HARIAN!F840</f>
        <v/>
      </c>
      <c r="E79" s="24">
        <f>DEBIT_HARIAN!F868</f>
        <v/>
      </c>
      <c r="F79" s="24">
        <f>DEBIT_HARIAN!F901</f>
        <v/>
      </c>
      <c r="G79" s="24">
        <f>DEBIT_HARIAN!F929</f>
        <v/>
      </c>
      <c r="H79" s="24">
        <f>DEBIT_HARIAN!F960</f>
        <v/>
      </c>
      <c r="I79" s="24">
        <f>DEBIT_HARIAN!F993</f>
        <v/>
      </c>
      <c r="J79" s="24">
        <f>DEBIT_HARIAN!F1021</f>
        <v/>
      </c>
      <c r="K79" s="24">
        <f>DEBIT_HARIAN!F1054</f>
        <v/>
      </c>
      <c r="L79" s="24">
        <f>DEBIT_HARIAN!F1082</f>
        <v/>
      </c>
    </row>
    <row r="80">
      <c r="A80" s="24">
        <f>DEBIT_HARIAN!F749</f>
        <v/>
      </c>
      <c r="B80" s="24">
        <f>DEBIT_HARIAN!F786</f>
        <v/>
      </c>
      <c r="C80" s="24">
        <f>DEBIT_HARIAN!F808</f>
        <v/>
      </c>
      <c r="D80" s="24">
        <f>DEBIT_HARIAN!F841</f>
        <v/>
      </c>
      <c r="E80" s="24">
        <f>DEBIT_HARIAN!F869</f>
        <v/>
      </c>
      <c r="F80" s="24">
        <f>DEBIT_HARIAN!F902</f>
        <v/>
      </c>
      <c r="G80" s="24">
        <f>DEBIT_HARIAN!F930</f>
        <v/>
      </c>
      <c r="H80" s="24">
        <f>DEBIT_HARIAN!F961</f>
        <v/>
      </c>
      <c r="I80" s="24">
        <f>DEBIT_HARIAN!F994</f>
        <v/>
      </c>
      <c r="J80" s="24">
        <f>DEBIT_HARIAN!F1022</f>
        <v/>
      </c>
      <c r="K80" s="24">
        <f>DEBIT_HARIAN!F1055</f>
        <v/>
      </c>
      <c r="L80" s="24">
        <f>DEBIT_HARIAN!F1083</f>
        <v/>
      </c>
    </row>
    <row r="81">
      <c r="A81" s="24">
        <f>DEBIT_HARIAN!F750</f>
        <v/>
      </c>
      <c r="B81" s="24">
        <f>DEBIT_HARIAN!F787</f>
        <v/>
      </c>
      <c r="C81" s="24">
        <f>DEBIT_HARIAN!F809</f>
        <v/>
      </c>
      <c r="D81" s="24">
        <f>DEBIT_HARIAN!F842</f>
        <v/>
      </c>
      <c r="E81" s="24">
        <f>DEBIT_HARIAN!F870</f>
        <v/>
      </c>
      <c r="F81" s="24">
        <f>DEBIT_HARIAN!F903</f>
        <v/>
      </c>
      <c r="G81" s="24">
        <f>DEBIT_HARIAN!F931</f>
        <v/>
      </c>
      <c r="H81" s="24">
        <f>DEBIT_HARIAN!F962</f>
        <v/>
      </c>
      <c r="I81" s="24">
        <f>DEBIT_HARIAN!F995</f>
        <v/>
      </c>
      <c r="J81" s="24">
        <f>DEBIT_HARIAN!F1023</f>
        <v/>
      </c>
      <c r="K81" s="24">
        <f>DEBIT_HARIAN!F1056</f>
        <v/>
      </c>
      <c r="L81" s="24">
        <f>DEBIT_HARIAN!F1084</f>
        <v/>
      </c>
    </row>
    <row r="82">
      <c r="A82" s="24">
        <f>DEBIT_HARIAN!F751</f>
        <v/>
      </c>
      <c r="B82" s="24">
        <f>DEBIT_HARIAN!F788</f>
        <v/>
      </c>
      <c r="C82" s="24">
        <f>DEBIT_HARIAN!F810</f>
        <v/>
      </c>
      <c r="D82" s="24">
        <f>DEBIT_HARIAN!F843</f>
        <v/>
      </c>
      <c r="E82" s="24">
        <f>DEBIT_HARIAN!F871</f>
        <v/>
      </c>
      <c r="F82" s="24">
        <f>DEBIT_HARIAN!F904</f>
        <v/>
      </c>
      <c r="G82" s="24">
        <f>DEBIT_HARIAN!F932</f>
        <v/>
      </c>
      <c r="H82" s="24">
        <f>DEBIT_HARIAN!F963</f>
        <v/>
      </c>
      <c r="I82" s="24">
        <f>DEBIT_HARIAN!F996</f>
        <v/>
      </c>
      <c r="J82" s="24">
        <f>DEBIT_HARIAN!F1024</f>
        <v/>
      </c>
      <c r="K82" s="24">
        <f>DEBIT_HARIAN!F1057</f>
        <v/>
      </c>
      <c r="L82" s="24">
        <f>DEBIT_HARIAN!F1085</f>
        <v/>
      </c>
    </row>
    <row r="83">
      <c r="A83" s="24">
        <f>DEBIT_HARIAN!F752</f>
        <v/>
      </c>
      <c r="B83" s="24">
        <f>DEBIT_HARIAN!F789</f>
        <v/>
      </c>
      <c r="C83" s="24">
        <f>DEBIT_HARIAN!F811</f>
        <v/>
      </c>
      <c r="D83" s="24">
        <f>DEBIT_HARIAN!F844</f>
        <v/>
      </c>
      <c r="E83" s="24">
        <f>DEBIT_HARIAN!F872</f>
        <v/>
      </c>
      <c r="F83" s="24">
        <f>DEBIT_HARIAN!F905</f>
        <v/>
      </c>
      <c r="G83" s="24">
        <f>DEBIT_HARIAN!F933</f>
        <v/>
      </c>
      <c r="H83" s="24">
        <f>DEBIT_HARIAN!F964</f>
        <v/>
      </c>
      <c r="I83" s="24">
        <f>DEBIT_HARIAN!F997</f>
        <v/>
      </c>
      <c r="J83" s="24">
        <f>DEBIT_HARIAN!F1025</f>
        <v/>
      </c>
      <c r="K83" s="24">
        <f>DEBIT_HARIAN!F1058</f>
        <v/>
      </c>
      <c r="L83" s="24">
        <f>DEBIT_HARIAN!F1086</f>
        <v/>
      </c>
    </row>
    <row r="84">
      <c r="A84" s="24">
        <f>DEBIT_HARIAN!F753</f>
        <v/>
      </c>
      <c r="B84" s="24">
        <f>DEBIT_HARIAN!F790</f>
        <v/>
      </c>
      <c r="C84" s="24">
        <f>DEBIT_HARIAN!F812</f>
        <v/>
      </c>
      <c r="D84" s="24">
        <f>DEBIT_HARIAN!F845</f>
        <v/>
      </c>
      <c r="E84" s="24">
        <f>DEBIT_HARIAN!F873</f>
        <v/>
      </c>
      <c r="F84" s="24">
        <f>DEBIT_HARIAN!F906</f>
        <v/>
      </c>
      <c r="G84" s="24">
        <f>DEBIT_HARIAN!F934</f>
        <v/>
      </c>
      <c r="H84" s="24">
        <f>DEBIT_HARIAN!F965</f>
        <v/>
      </c>
      <c r="I84" s="24">
        <f>DEBIT_HARIAN!F998</f>
        <v/>
      </c>
      <c r="J84" s="24">
        <f>DEBIT_HARIAN!F1026</f>
        <v/>
      </c>
      <c r="K84" s="24">
        <f>DEBIT_HARIAN!F1059</f>
        <v/>
      </c>
      <c r="L84" s="24">
        <f>DEBIT_HARIAN!F1087</f>
        <v/>
      </c>
    </row>
    <row r="85">
      <c r="A85" s="24">
        <f>DEBIT_HARIAN!F754</f>
        <v/>
      </c>
      <c r="B85" s="24">
        <f>DEBIT_HARIAN!F791</f>
        <v/>
      </c>
      <c r="C85" s="24">
        <f>DEBIT_HARIAN!F813</f>
        <v/>
      </c>
      <c r="D85" s="24">
        <f>DEBIT_HARIAN!F846</f>
        <v/>
      </c>
      <c r="E85" s="24">
        <f>DEBIT_HARIAN!F874</f>
        <v/>
      </c>
      <c r="F85" s="24">
        <f>DEBIT_HARIAN!F907</f>
        <v/>
      </c>
      <c r="G85" s="24">
        <f>DEBIT_HARIAN!F935</f>
        <v/>
      </c>
      <c r="H85" s="24">
        <f>DEBIT_HARIAN!F966</f>
        <v/>
      </c>
      <c r="I85" s="24">
        <f>DEBIT_HARIAN!F999</f>
        <v/>
      </c>
      <c r="J85" s="24">
        <f>DEBIT_HARIAN!F1027</f>
        <v/>
      </c>
      <c r="K85" s="24">
        <f>DEBIT_HARIAN!F1060</f>
        <v/>
      </c>
      <c r="L85" s="24">
        <f>DEBIT_HARIAN!F1088</f>
        <v/>
      </c>
    </row>
    <row r="86">
      <c r="A86" s="24">
        <f>DEBIT_HARIAN!F755</f>
        <v/>
      </c>
      <c r="B86" s="24">
        <f>DEBIT_HARIAN!F792</f>
        <v/>
      </c>
      <c r="C86" s="24">
        <f>DEBIT_HARIAN!F814</f>
        <v/>
      </c>
      <c r="D86" s="24">
        <f>DEBIT_HARIAN!F847</f>
        <v/>
      </c>
      <c r="E86" s="24">
        <f>DEBIT_HARIAN!F875</f>
        <v/>
      </c>
      <c r="F86" s="24">
        <f>DEBIT_HARIAN!F908</f>
        <v/>
      </c>
      <c r="G86" s="24">
        <f>DEBIT_HARIAN!F936</f>
        <v/>
      </c>
      <c r="H86" s="24">
        <f>DEBIT_HARIAN!F967</f>
        <v/>
      </c>
      <c r="I86" s="24">
        <f>DEBIT_HARIAN!F1000</f>
        <v/>
      </c>
      <c r="J86" s="24">
        <f>DEBIT_HARIAN!F1028</f>
        <v/>
      </c>
      <c r="K86" s="24">
        <f>DEBIT_HARIAN!F1061</f>
        <v/>
      </c>
      <c r="L86" s="24">
        <f>DEBIT_HARIAN!F1089</f>
        <v/>
      </c>
    </row>
    <row r="87">
      <c r="A87" s="24">
        <f>DEBIT_HARIAN!F756</f>
        <v/>
      </c>
      <c r="B87" s="24">
        <f>DEBIT_HARIAN!F793</f>
        <v/>
      </c>
      <c r="C87" s="24">
        <f>DEBIT_HARIAN!F815</f>
        <v/>
      </c>
      <c r="D87" s="24">
        <f>DEBIT_HARIAN!F848</f>
        <v/>
      </c>
      <c r="E87" s="24">
        <f>DEBIT_HARIAN!F876</f>
        <v/>
      </c>
      <c r="F87" s="24">
        <f>DEBIT_HARIAN!F909</f>
        <v/>
      </c>
      <c r="G87" s="24">
        <f>DEBIT_HARIAN!F937</f>
        <v/>
      </c>
      <c r="H87" s="24">
        <f>DEBIT_HARIAN!F968</f>
        <v/>
      </c>
      <c r="I87" s="24">
        <f>DEBIT_HARIAN!F1001</f>
        <v/>
      </c>
      <c r="J87" s="24">
        <f>DEBIT_HARIAN!F1029</f>
        <v/>
      </c>
      <c r="K87" s="24">
        <f>DEBIT_HARIAN!F1062</f>
        <v/>
      </c>
      <c r="L87" s="24">
        <f>DEBIT_HARIAN!F1090</f>
        <v/>
      </c>
    </row>
    <row r="88">
      <c r="A88" s="24">
        <f>DEBIT_HARIAN!F757</f>
        <v/>
      </c>
      <c r="B88" s="24">
        <f>DEBIT_HARIAN!F794</f>
        <v/>
      </c>
      <c r="C88" s="24">
        <f>DEBIT_HARIAN!F816</f>
        <v/>
      </c>
      <c r="D88" s="24">
        <f>DEBIT_HARIAN!F849</f>
        <v/>
      </c>
      <c r="E88" s="24">
        <f>DEBIT_HARIAN!F877</f>
        <v/>
      </c>
      <c r="F88" s="24">
        <f>DEBIT_HARIAN!F910</f>
        <v/>
      </c>
      <c r="G88" s="24">
        <f>DEBIT_HARIAN!F938</f>
        <v/>
      </c>
      <c r="H88" s="24">
        <f>DEBIT_HARIAN!F969</f>
        <v/>
      </c>
      <c r="I88" s="24">
        <f>DEBIT_HARIAN!F1002</f>
        <v/>
      </c>
      <c r="J88" s="24">
        <f>DEBIT_HARIAN!F1030</f>
        <v/>
      </c>
      <c r="K88" s="24">
        <f>DEBIT_HARIAN!F1063</f>
        <v/>
      </c>
      <c r="L88" s="24">
        <f>DEBIT_HARIAN!F1091</f>
        <v/>
      </c>
    </row>
    <row r="89">
      <c r="A89" s="24">
        <f>DEBIT_HARIAN!F758</f>
        <v/>
      </c>
      <c r="B89" s="24">
        <f>DEBIT_HARIAN!F1132</f>
        <v/>
      </c>
      <c r="C89" s="24">
        <f>DEBIT_HARIAN!F817</f>
        <v/>
      </c>
      <c r="D89" s="24">
        <f>DEBIT_HARIAN!F850</f>
        <v/>
      </c>
      <c r="E89" s="24">
        <f>DEBIT_HARIAN!F878</f>
        <v/>
      </c>
      <c r="F89" s="24">
        <f>DEBIT_HARIAN!F911</f>
        <v/>
      </c>
      <c r="G89" s="24">
        <f>DEBIT_HARIAN!F939</f>
        <v/>
      </c>
      <c r="H89" s="24">
        <f>DEBIT_HARIAN!F970</f>
        <v/>
      </c>
      <c r="I89" s="24">
        <f>DEBIT_HARIAN!F1003</f>
        <v/>
      </c>
      <c r="J89" s="24">
        <f>DEBIT_HARIAN!F1031</f>
        <v/>
      </c>
      <c r="K89" s="24">
        <f>DEBIT_HARIAN!F1064</f>
        <v/>
      </c>
      <c r="L89" s="24">
        <f>DEBIT_HARIAN!F1092</f>
        <v/>
      </c>
    </row>
    <row r="90">
      <c r="A90" s="24">
        <f>DEBIT_HARIAN!F759</f>
        <v/>
      </c>
      <c r="B90" s="24">
        <f>DEBIT_HARIAN!F1133</f>
        <v/>
      </c>
      <c r="C90" s="24">
        <f>DEBIT_HARIAN!F818</f>
        <v/>
      </c>
      <c r="D90" s="24">
        <f>DEBIT_HARIAN!F851</f>
        <v/>
      </c>
      <c r="E90" s="24">
        <f>DEBIT_HARIAN!F879</f>
        <v/>
      </c>
      <c r="F90" s="24">
        <f>DEBIT_HARIAN!F912</f>
        <v/>
      </c>
      <c r="G90" s="24">
        <f>DEBIT_HARIAN!F940</f>
        <v/>
      </c>
      <c r="H90" s="24">
        <f>DEBIT_HARIAN!F971</f>
        <v/>
      </c>
      <c r="I90" s="24">
        <f>DEBIT_HARIAN!F1004</f>
        <v/>
      </c>
      <c r="J90" s="24">
        <f>DEBIT_HARIAN!F1032</f>
        <v/>
      </c>
      <c r="K90" s="24">
        <f>DEBIT_HARIAN!F1065</f>
        <v/>
      </c>
      <c r="L90" s="24">
        <f>DEBIT_HARIAN!F1093</f>
        <v/>
      </c>
    </row>
    <row r="91">
      <c r="A91" s="24">
        <f>DEBIT_HARIAN!F760</f>
        <v/>
      </c>
      <c r="B91" s="24">
        <f>DEBIT_HARIAN!F1134</f>
        <v/>
      </c>
      <c r="C91" s="24">
        <f>DEBIT_HARIAN!F819</f>
        <v/>
      </c>
      <c r="D91" s="24">
        <f>DEBIT_HARIAN!F852</f>
        <v/>
      </c>
      <c r="E91" s="24">
        <f>DEBIT_HARIAN!F880</f>
        <v/>
      </c>
      <c r="F91" s="24">
        <f>DEBIT_HARIAN!F913</f>
        <v/>
      </c>
      <c r="G91" s="24">
        <f>DEBIT_HARIAN!F941</f>
        <v/>
      </c>
      <c r="H91" s="24">
        <f>DEBIT_HARIAN!F972</f>
        <v/>
      </c>
      <c r="I91" s="24">
        <f>DEBIT_HARIAN!F1005</f>
        <v/>
      </c>
      <c r="J91" s="24">
        <f>DEBIT_HARIAN!F1033</f>
        <v/>
      </c>
      <c r="K91" s="24">
        <f>DEBIT_HARIAN!F1066</f>
        <v/>
      </c>
      <c r="L91" s="24">
        <f>DEBIT_HARIAN!F1094</f>
        <v/>
      </c>
    </row>
    <row r="92">
      <c r="A92" s="24">
        <f>DEBIT_HARIAN!F761</f>
        <v/>
      </c>
      <c r="B92" s="24">
        <f>DEBIT_HARIAN!F1135</f>
        <v/>
      </c>
      <c r="C92" s="24">
        <f>DEBIT_HARIAN!F820</f>
        <v/>
      </c>
      <c r="D92" s="24">
        <f>DEBIT_HARIAN!F853</f>
        <v/>
      </c>
      <c r="E92" s="24">
        <f>DEBIT_HARIAN!F881</f>
        <v/>
      </c>
      <c r="F92" s="24">
        <f>DEBIT_HARIAN!F914</f>
        <v/>
      </c>
      <c r="G92" s="24">
        <f>DEBIT_HARIAN!F942</f>
        <v/>
      </c>
      <c r="H92" s="24">
        <f>DEBIT_HARIAN!F973</f>
        <v/>
      </c>
      <c r="I92" s="24">
        <f>DEBIT_HARIAN!F1006</f>
        <v/>
      </c>
      <c r="J92" s="24">
        <f>DEBIT_HARIAN!F1034</f>
        <v/>
      </c>
      <c r="K92" s="24">
        <f>DEBIT_HARIAN!F1067</f>
        <v/>
      </c>
      <c r="L92" s="24">
        <f>DEBIT_HARIAN!F1095</f>
        <v/>
      </c>
    </row>
    <row r="93">
      <c r="A93" s="24">
        <f>DEBIT_HARIAN!F762</f>
        <v/>
      </c>
      <c r="B93" s="24">
        <f>DEBIT_HARIAN!F1136</f>
        <v/>
      </c>
      <c r="C93" s="24">
        <f>DEBIT_HARIAN!F821</f>
        <v/>
      </c>
      <c r="D93" s="24">
        <f>DEBIT_HARIAN!F854</f>
        <v/>
      </c>
      <c r="E93" s="24">
        <f>DEBIT_HARIAN!F882</f>
        <v/>
      </c>
      <c r="F93" s="24">
        <f>DEBIT_HARIAN!F915</f>
        <v/>
      </c>
      <c r="G93" s="24">
        <f>DEBIT_HARIAN!F943</f>
        <v/>
      </c>
      <c r="H93" s="24">
        <f>DEBIT_HARIAN!F974</f>
        <v/>
      </c>
      <c r="I93" s="24">
        <f>DEBIT_HARIAN!F1007</f>
        <v/>
      </c>
      <c r="J93" s="24">
        <f>DEBIT_HARIAN!F1035</f>
        <v/>
      </c>
      <c r="K93" s="24">
        <f>DEBIT_HARIAN!F1068</f>
        <v/>
      </c>
      <c r="L93" s="24">
        <f>DEBIT_HARIAN!F1096</f>
        <v/>
      </c>
    </row>
    <row r="94">
      <c r="A94" s="24">
        <f>DEBIT_HARIAN!F763</f>
        <v/>
      </c>
      <c r="B94" s="24">
        <f>DEBIT_HARIAN!F1137</f>
        <v/>
      </c>
      <c r="C94" s="24">
        <f>DEBIT_HARIAN!F822</f>
        <v/>
      </c>
      <c r="D94" s="24">
        <f>DEBIT_HARIAN!F855</f>
        <v/>
      </c>
      <c r="E94" s="24">
        <f>DEBIT_HARIAN!F883</f>
        <v/>
      </c>
      <c r="F94" s="24">
        <f>DEBIT_HARIAN!F916</f>
        <v/>
      </c>
      <c r="G94" s="24">
        <f>DEBIT_HARIAN!F944</f>
        <v/>
      </c>
      <c r="H94" s="24">
        <f>DEBIT_HARIAN!F975</f>
        <v/>
      </c>
      <c r="I94" s="24">
        <f>DEBIT_HARIAN!F1008</f>
        <v/>
      </c>
      <c r="J94" s="24">
        <f>DEBIT_HARIAN!F1036</f>
        <v/>
      </c>
      <c r="K94" s="24">
        <f>DEBIT_HARIAN!F1069</f>
        <v/>
      </c>
      <c r="L94" s="24">
        <f>DEBIT_HARIAN!F1097</f>
        <v/>
      </c>
    </row>
    <row r="95">
      <c r="A95" s="24">
        <f>DEBIT_HARIAN!F764</f>
        <v/>
      </c>
      <c r="B95" s="24">
        <f>DEBIT_HARIAN!F1138</f>
        <v/>
      </c>
      <c r="C95" s="24">
        <f>DEBIT_HARIAN!F823</f>
        <v/>
      </c>
      <c r="D95" s="24">
        <f>DEBIT_HARIAN!F1192</f>
        <v/>
      </c>
      <c r="E95" s="24">
        <f>DEBIT_HARIAN!F884</f>
        <v/>
      </c>
      <c r="F95" s="24">
        <f>DEBIT_HARIAN!F1253</f>
        <v/>
      </c>
      <c r="G95" s="24">
        <f>DEBIT_HARIAN!F945</f>
        <v/>
      </c>
      <c r="H95" s="24">
        <f>DEBIT_HARIAN!F976</f>
        <v/>
      </c>
      <c r="I95" s="24">
        <f>DEBIT_HARIAN!F1345</f>
        <v/>
      </c>
      <c r="J95" s="24">
        <f>DEBIT_HARIAN!F1037</f>
        <v/>
      </c>
      <c r="K95" s="24">
        <f>DEBIT_HARIAN!F1406</f>
        <v/>
      </c>
      <c r="L95" s="24">
        <f>DEBIT_HARIAN!F1098</f>
        <v/>
      </c>
    </row>
    <row r="96">
      <c r="A96" s="24">
        <f>DEBIT_HARIAN!F765</f>
        <v/>
      </c>
      <c r="B96" s="24">
        <f>DEBIT_HARIAN!F1139</f>
        <v/>
      </c>
      <c r="C96" s="24">
        <f>DEBIT_HARIAN!F824</f>
        <v/>
      </c>
      <c r="D96" s="24">
        <f>DEBIT_HARIAN!F1193</f>
        <v/>
      </c>
      <c r="E96" s="24">
        <f>DEBIT_HARIAN!F885</f>
        <v/>
      </c>
      <c r="F96" s="24">
        <f>DEBIT_HARIAN!F1254</f>
        <v/>
      </c>
      <c r="G96" s="24">
        <f>DEBIT_HARIAN!F946</f>
        <v/>
      </c>
      <c r="H96" s="24">
        <f>DEBIT_HARIAN!F977</f>
        <v/>
      </c>
      <c r="I96" s="24">
        <f>DEBIT_HARIAN!F1346</f>
        <v/>
      </c>
      <c r="J96" s="24">
        <f>DEBIT_HARIAN!F1038</f>
        <v/>
      </c>
      <c r="K96" s="24">
        <f>DEBIT_HARIAN!F1407</f>
        <v/>
      </c>
      <c r="L96" s="24">
        <f>DEBIT_HARIAN!F1099</f>
        <v/>
      </c>
    </row>
    <row r="97">
      <c r="A97" s="24">
        <f>DEBIT_HARIAN!F766</f>
        <v/>
      </c>
      <c r="B97" s="24">
        <f>DEBIT_HARIAN!F1140</f>
        <v/>
      </c>
      <c r="C97" s="24">
        <f>DEBIT_HARIAN!F825</f>
        <v/>
      </c>
      <c r="D97" s="24">
        <f>DEBIT_HARIAN!F1194</f>
        <v/>
      </c>
      <c r="E97" s="24">
        <f>DEBIT_HARIAN!F886</f>
        <v/>
      </c>
      <c r="F97" s="24">
        <f>DEBIT_HARIAN!F1255</f>
        <v/>
      </c>
      <c r="G97" s="24">
        <f>DEBIT_HARIAN!F947</f>
        <v/>
      </c>
      <c r="H97" s="24">
        <f>DEBIT_HARIAN!F978</f>
        <v/>
      </c>
      <c r="I97" s="24">
        <f>DEBIT_HARIAN!F1347</f>
        <v/>
      </c>
      <c r="J97" s="24">
        <f>DEBIT_HARIAN!F1039</f>
        <v/>
      </c>
      <c r="K97" s="24">
        <f>DEBIT_HARIAN!F1408</f>
        <v/>
      </c>
      <c r="L97" s="24">
        <f>DEBIT_HARIAN!F1100</f>
        <v/>
      </c>
    </row>
    <row r="98">
      <c r="A98" s="24">
        <f>DEBIT_HARIAN!F1101</f>
        <v/>
      </c>
      <c r="B98" s="24">
        <f>DEBIT_HARIAN!F1141</f>
        <v/>
      </c>
      <c r="C98" s="24">
        <f>DEBIT_HARIAN!F1161</f>
        <v/>
      </c>
      <c r="D98" s="24">
        <f>DEBIT_HARIAN!F1195</f>
        <v/>
      </c>
      <c r="E98" s="24">
        <f>DEBIT_HARIAN!F1222</f>
        <v/>
      </c>
      <c r="F98" s="24">
        <f>DEBIT_HARIAN!F1256</f>
        <v/>
      </c>
      <c r="G98" s="24">
        <f>DEBIT_HARIAN!F1283</f>
        <v/>
      </c>
      <c r="H98" s="24">
        <f>DEBIT_HARIAN!F1314</f>
        <v/>
      </c>
      <c r="I98" s="24">
        <f>DEBIT_HARIAN!F1348</f>
        <v/>
      </c>
      <c r="J98" s="24">
        <f>DEBIT_HARIAN!F1375</f>
        <v/>
      </c>
      <c r="K98" s="24">
        <f>DEBIT_HARIAN!F1409</f>
        <v/>
      </c>
      <c r="L98" s="24">
        <f>DEBIT_HARIAN!F1436</f>
        <v/>
      </c>
    </row>
    <row r="99">
      <c r="A99" s="24">
        <f>DEBIT_HARIAN!F1102</f>
        <v/>
      </c>
      <c r="B99" s="24">
        <f>DEBIT_HARIAN!F1142</f>
        <v/>
      </c>
      <c r="C99" s="24">
        <f>DEBIT_HARIAN!F1162</f>
        <v/>
      </c>
      <c r="D99" s="24">
        <f>DEBIT_HARIAN!F1196</f>
        <v/>
      </c>
      <c r="E99" s="24">
        <f>DEBIT_HARIAN!F1223</f>
        <v/>
      </c>
      <c r="F99" s="24">
        <f>DEBIT_HARIAN!F1257</f>
        <v/>
      </c>
      <c r="G99" s="24">
        <f>DEBIT_HARIAN!F1284</f>
        <v/>
      </c>
      <c r="H99" s="24">
        <f>DEBIT_HARIAN!F1315</f>
        <v/>
      </c>
      <c r="I99" s="24">
        <f>DEBIT_HARIAN!F1349</f>
        <v/>
      </c>
      <c r="J99" s="24">
        <f>DEBIT_HARIAN!F1376</f>
        <v/>
      </c>
      <c r="K99" s="24">
        <f>DEBIT_HARIAN!F1410</f>
        <v/>
      </c>
      <c r="L99" s="24">
        <f>DEBIT_HARIAN!F1437</f>
        <v/>
      </c>
    </row>
    <row r="100">
      <c r="A100" s="24">
        <f>DEBIT_HARIAN!F1103</f>
        <v/>
      </c>
      <c r="B100" s="24">
        <f>DEBIT_HARIAN!F1143</f>
        <v/>
      </c>
      <c r="C100" s="24">
        <f>DEBIT_HARIAN!F1163</f>
        <v/>
      </c>
      <c r="D100" s="24">
        <f>DEBIT_HARIAN!F1197</f>
        <v/>
      </c>
      <c r="E100" s="24">
        <f>DEBIT_HARIAN!F1224</f>
        <v/>
      </c>
      <c r="F100" s="24">
        <f>DEBIT_HARIAN!F1258</f>
        <v/>
      </c>
      <c r="G100" s="24">
        <f>DEBIT_HARIAN!F1285</f>
        <v/>
      </c>
      <c r="H100" s="24">
        <f>DEBIT_HARIAN!F1316</f>
        <v/>
      </c>
      <c r="I100" s="24">
        <f>DEBIT_HARIAN!F1350</f>
        <v/>
      </c>
      <c r="J100" s="24">
        <f>DEBIT_HARIAN!F1377</f>
        <v/>
      </c>
      <c r="K100" s="24">
        <f>DEBIT_HARIAN!F1411</f>
        <v/>
      </c>
      <c r="L100" s="24">
        <f>DEBIT_HARIAN!F1438</f>
        <v/>
      </c>
    </row>
    <row r="101">
      <c r="A101" s="24">
        <f>DEBIT_HARIAN!F1104</f>
        <v/>
      </c>
      <c r="B101" s="24">
        <f>DEBIT_HARIAN!F1144</f>
        <v/>
      </c>
      <c r="C101" s="24">
        <f>DEBIT_HARIAN!F1164</f>
        <v/>
      </c>
      <c r="D101" s="24">
        <f>DEBIT_HARIAN!F1198</f>
        <v/>
      </c>
      <c r="E101" s="24">
        <f>DEBIT_HARIAN!F1225</f>
        <v/>
      </c>
      <c r="F101" s="24">
        <f>DEBIT_HARIAN!F1259</f>
        <v/>
      </c>
      <c r="G101" s="24">
        <f>DEBIT_HARIAN!F1286</f>
        <v/>
      </c>
      <c r="H101" s="24">
        <f>DEBIT_HARIAN!F1317</f>
        <v/>
      </c>
      <c r="I101" s="24">
        <f>DEBIT_HARIAN!F1351</f>
        <v/>
      </c>
      <c r="J101" s="24">
        <f>DEBIT_HARIAN!F1378</f>
        <v/>
      </c>
      <c r="K101" s="24">
        <f>DEBIT_HARIAN!F1412</f>
        <v/>
      </c>
      <c r="L101" s="24">
        <f>DEBIT_HARIAN!F1439</f>
        <v/>
      </c>
    </row>
    <row r="102">
      <c r="A102" s="24">
        <f>DEBIT_HARIAN!F1105</f>
        <v/>
      </c>
      <c r="B102" s="24">
        <f>DEBIT_HARIAN!F1145</f>
        <v/>
      </c>
      <c r="C102" s="24">
        <f>DEBIT_HARIAN!F1165</f>
        <v/>
      </c>
      <c r="D102" s="24">
        <f>DEBIT_HARIAN!F1199</f>
        <v/>
      </c>
      <c r="E102" s="24">
        <f>DEBIT_HARIAN!F1226</f>
        <v/>
      </c>
      <c r="F102" s="24">
        <f>DEBIT_HARIAN!F1260</f>
        <v/>
      </c>
      <c r="G102" s="24">
        <f>DEBIT_HARIAN!F1287</f>
        <v/>
      </c>
      <c r="H102" s="24">
        <f>DEBIT_HARIAN!F1318</f>
        <v/>
      </c>
      <c r="I102" s="24">
        <f>DEBIT_HARIAN!F1352</f>
        <v/>
      </c>
      <c r="J102" s="24">
        <f>DEBIT_HARIAN!F1379</f>
        <v/>
      </c>
      <c r="K102" s="24">
        <f>DEBIT_HARIAN!F1413</f>
        <v/>
      </c>
      <c r="L102" s="24">
        <f>DEBIT_HARIAN!F1440</f>
        <v/>
      </c>
    </row>
    <row r="103">
      <c r="A103" s="24">
        <f>DEBIT_HARIAN!F1106</f>
        <v/>
      </c>
      <c r="B103" s="24">
        <f>DEBIT_HARIAN!F1146</f>
        <v/>
      </c>
      <c r="C103" s="24">
        <f>DEBIT_HARIAN!F1166</f>
        <v/>
      </c>
      <c r="D103" s="24">
        <f>DEBIT_HARIAN!F1200</f>
        <v/>
      </c>
      <c r="E103" s="24">
        <f>DEBIT_HARIAN!F1227</f>
        <v/>
      </c>
      <c r="F103" s="24">
        <f>DEBIT_HARIAN!F1261</f>
        <v/>
      </c>
      <c r="G103" s="24">
        <f>DEBIT_HARIAN!F1288</f>
        <v/>
      </c>
      <c r="H103" s="24">
        <f>DEBIT_HARIAN!F1319</f>
        <v/>
      </c>
      <c r="I103" s="24">
        <f>DEBIT_HARIAN!F1353</f>
        <v/>
      </c>
      <c r="J103" s="24">
        <f>DEBIT_HARIAN!F1380</f>
        <v/>
      </c>
      <c r="K103" s="24">
        <f>DEBIT_HARIAN!F1414</f>
        <v/>
      </c>
      <c r="L103" s="24">
        <f>DEBIT_HARIAN!F1441</f>
        <v/>
      </c>
    </row>
    <row r="104">
      <c r="A104" s="24">
        <f>DEBIT_HARIAN!F1107</f>
        <v/>
      </c>
      <c r="B104" s="24">
        <f>DEBIT_HARIAN!F1147</f>
        <v/>
      </c>
      <c r="C104" s="24">
        <f>DEBIT_HARIAN!F1167</f>
        <v/>
      </c>
      <c r="D104" s="24">
        <f>DEBIT_HARIAN!F1201</f>
        <v/>
      </c>
      <c r="E104" s="24">
        <f>DEBIT_HARIAN!F1228</f>
        <v/>
      </c>
      <c r="F104" s="24">
        <f>DEBIT_HARIAN!F1262</f>
        <v/>
      </c>
      <c r="G104" s="24">
        <f>DEBIT_HARIAN!F1289</f>
        <v/>
      </c>
      <c r="H104" s="24">
        <f>DEBIT_HARIAN!F1320</f>
        <v/>
      </c>
      <c r="I104" s="24">
        <f>DEBIT_HARIAN!F1354</f>
        <v/>
      </c>
      <c r="J104" s="24">
        <f>DEBIT_HARIAN!F1381</f>
        <v/>
      </c>
      <c r="K104" s="24">
        <f>DEBIT_HARIAN!F1415</f>
        <v/>
      </c>
      <c r="L104" s="24">
        <f>DEBIT_HARIAN!F1442</f>
        <v/>
      </c>
    </row>
    <row r="105">
      <c r="A105" s="24">
        <f>DEBIT_HARIAN!F1108</f>
        <v/>
      </c>
      <c r="B105" s="24">
        <f>DEBIT_HARIAN!F1148</f>
        <v/>
      </c>
      <c r="C105" s="24">
        <f>DEBIT_HARIAN!F1168</f>
        <v/>
      </c>
      <c r="D105" s="24">
        <f>DEBIT_HARIAN!F1202</f>
        <v/>
      </c>
      <c r="E105" s="24">
        <f>DEBIT_HARIAN!F1229</f>
        <v/>
      </c>
      <c r="F105" s="24">
        <f>DEBIT_HARIAN!F1263</f>
        <v/>
      </c>
      <c r="G105" s="24">
        <f>DEBIT_HARIAN!F1290</f>
        <v/>
      </c>
      <c r="H105" s="24">
        <f>DEBIT_HARIAN!F1321</f>
        <v/>
      </c>
      <c r="I105" s="24">
        <f>DEBIT_HARIAN!F1355</f>
        <v/>
      </c>
      <c r="J105" s="24">
        <f>DEBIT_HARIAN!F1382</f>
        <v/>
      </c>
      <c r="K105" s="24">
        <f>DEBIT_HARIAN!F1416</f>
        <v/>
      </c>
      <c r="L105" s="24">
        <f>DEBIT_HARIAN!F1443</f>
        <v/>
      </c>
    </row>
    <row r="106">
      <c r="A106" s="24">
        <f>DEBIT_HARIAN!F1109</f>
        <v/>
      </c>
      <c r="B106" s="24">
        <f>DEBIT_HARIAN!F1149</f>
        <v/>
      </c>
      <c r="C106" s="24">
        <f>DEBIT_HARIAN!F1169</f>
        <v/>
      </c>
      <c r="D106" s="24">
        <f>DEBIT_HARIAN!F1203</f>
        <v/>
      </c>
      <c r="E106" s="24">
        <f>DEBIT_HARIAN!F1230</f>
        <v/>
      </c>
      <c r="F106" s="24">
        <f>DEBIT_HARIAN!F1264</f>
        <v/>
      </c>
      <c r="G106" s="24">
        <f>DEBIT_HARIAN!F1291</f>
        <v/>
      </c>
      <c r="H106" s="24">
        <f>DEBIT_HARIAN!F1322</f>
        <v/>
      </c>
      <c r="I106" s="24">
        <f>DEBIT_HARIAN!F1356</f>
        <v/>
      </c>
      <c r="J106" s="24">
        <f>DEBIT_HARIAN!F1383</f>
        <v/>
      </c>
      <c r="K106" s="24">
        <f>DEBIT_HARIAN!F1417</f>
        <v/>
      </c>
      <c r="L106" s="24">
        <f>DEBIT_HARIAN!F1444</f>
        <v/>
      </c>
    </row>
    <row r="107">
      <c r="A107" s="24">
        <f>DEBIT_HARIAN!F1110</f>
        <v/>
      </c>
      <c r="B107" s="24">
        <f>DEBIT_HARIAN!F1150</f>
        <v/>
      </c>
      <c r="C107" s="24">
        <f>DEBIT_HARIAN!F1170</f>
        <v/>
      </c>
      <c r="D107" s="24">
        <f>DEBIT_HARIAN!F1204</f>
        <v/>
      </c>
      <c r="E107" s="24">
        <f>DEBIT_HARIAN!F1231</f>
        <v/>
      </c>
      <c r="F107" s="24">
        <f>DEBIT_HARIAN!F1265</f>
        <v/>
      </c>
      <c r="G107" s="24">
        <f>DEBIT_HARIAN!F1292</f>
        <v/>
      </c>
      <c r="H107" s="24">
        <f>DEBIT_HARIAN!F1323</f>
        <v/>
      </c>
      <c r="I107" s="24">
        <f>DEBIT_HARIAN!F1357</f>
        <v/>
      </c>
      <c r="J107" s="24">
        <f>DEBIT_HARIAN!F1384</f>
        <v/>
      </c>
      <c r="K107" s="24">
        <f>DEBIT_HARIAN!F1418</f>
        <v/>
      </c>
      <c r="L107" s="24">
        <f>DEBIT_HARIAN!F1445</f>
        <v/>
      </c>
    </row>
    <row r="108">
      <c r="A108" s="24">
        <f>DEBIT_HARIAN!F1111</f>
        <v/>
      </c>
      <c r="B108" s="24">
        <f>DEBIT_HARIAN!F1151</f>
        <v/>
      </c>
      <c r="C108" s="24">
        <f>DEBIT_HARIAN!F1171</f>
        <v/>
      </c>
      <c r="D108" s="24">
        <f>DEBIT_HARIAN!F1205</f>
        <v/>
      </c>
      <c r="E108" s="24">
        <f>DEBIT_HARIAN!F1232</f>
        <v/>
      </c>
      <c r="F108" s="24">
        <f>DEBIT_HARIAN!F1266</f>
        <v/>
      </c>
      <c r="G108" s="24">
        <f>DEBIT_HARIAN!F1293</f>
        <v/>
      </c>
      <c r="H108" s="24">
        <f>DEBIT_HARIAN!F1324</f>
        <v/>
      </c>
      <c r="I108" s="24">
        <f>DEBIT_HARIAN!F1358</f>
        <v/>
      </c>
      <c r="J108" s="24">
        <f>DEBIT_HARIAN!F1385</f>
        <v/>
      </c>
      <c r="K108" s="24">
        <f>DEBIT_HARIAN!F1419</f>
        <v/>
      </c>
      <c r="L108" s="24">
        <f>DEBIT_HARIAN!F1446</f>
        <v/>
      </c>
    </row>
    <row r="109">
      <c r="A109" s="24">
        <f>DEBIT_HARIAN!F1112</f>
        <v/>
      </c>
      <c r="B109" s="24">
        <f>DEBIT_HARIAN!F1152</f>
        <v/>
      </c>
      <c r="C109" s="24">
        <f>DEBIT_HARIAN!F1172</f>
        <v/>
      </c>
      <c r="D109" s="24">
        <f>DEBIT_HARIAN!F1206</f>
        <v/>
      </c>
      <c r="E109" s="24">
        <f>DEBIT_HARIAN!F1233</f>
        <v/>
      </c>
      <c r="F109" s="24">
        <f>DEBIT_HARIAN!F1267</f>
        <v/>
      </c>
      <c r="G109" s="24">
        <f>DEBIT_HARIAN!F1294</f>
        <v/>
      </c>
      <c r="H109" s="24">
        <f>DEBIT_HARIAN!F1325</f>
        <v/>
      </c>
      <c r="I109" s="24">
        <f>DEBIT_HARIAN!F1359</f>
        <v/>
      </c>
      <c r="J109" s="24">
        <f>DEBIT_HARIAN!F1386</f>
        <v/>
      </c>
      <c r="K109" s="24">
        <f>DEBIT_HARIAN!F1420</f>
        <v/>
      </c>
      <c r="L109" s="24">
        <f>DEBIT_HARIAN!F1447</f>
        <v/>
      </c>
    </row>
    <row r="110">
      <c r="A110" s="24">
        <f>DEBIT_HARIAN!F1113</f>
        <v/>
      </c>
      <c r="B110" s="24">
        <f>DEBIT_HARIAN!F1153</f>
        <v/>
      </c>
      <c r="C110" s="24">
        <f>DEBIT_HARIAN!F1173</f>
        <v/>
      </c>
      <c r="D110" s="24">
        <f>DEBIT_HARIAN!F1207</f>
        <v/>
      </c>
      <c r="E110" s="24">
        <f>DEBIT_HARIAN!F1234</f>
        <v/>
      </c>
      <c r="F110" s="24">
        <f>DEBIT_HARIAN!F1268</f>
        <v/>
      </c>
      <c r="G110" s="24">
        <f>DEBIT_HARIAN!F1295</f>
        <v/>
      </c>
      <c r="H110" s="24">
        <f>DEBIT_HARIAN!F1326</f>
        <v/>
      </c>
      <c r="I110" s="24">
        <f>DEBIT_HARIAN!F1360</f>
        <v/>
      </c>
      <c r="J110" s="24">
        <f>DEBIT_HARIAN!F1387</f>
        <v/>
      </c>
      <c r="K110" s="24">
        <f>DEBIT_HARIAN!F1421</f>
        <v/>
      </c>
      <c r="L110" s="24">
        <f>DEBIT_HARIAN!F1448</f>
        <v/>
      </c>
    </row>
    <row r="111">
      <c r="A111" s="24">
        <f>DEBIT_HARIAN!F1114</f>
        <v/>
      </c>
      <c r="B111" s="24">
        <f>DEBIT_HARIAN!F1154</f>
        <v/>
      </c>
      <c r="C111" s="24">
        <f>DEBIT_HARIAN!F1174</f>
        <v/>
      </c>
      <c r="D111" s="24">
        <f>DEBIT_HARIAN!F1208</f>
        <v/>
      </c>
      <c r="E111" s="24">
        <f>DEBIT_HARIAN!F1235</f>
        <v/>
      </c>
      <c r="F111" s="24">
        <f>DEBIT_HARIAN!F1269</f>
        <v/>
      </c>
      <c r="G111" s="24">
        <f>DEBIT_HARIAN!F1296</f>
        <v/>
      </c>
      <c r="H111" s="24">
        <f>DEBIT_HARIAN!F1327</f>
        <v/>
      </c>
      <c r="I111" s="24">
        <f>DEBIT_HARIAN!F1361</f>
        <v/>
      </c>
      <c r="J111" s="24">
        <f>DEBIT_HARIAN!F1388</f>
        <v/>
      </c>
      <c r="K111" s="24">
        <f>DEBIT_HARIAN!F1422</f>
        <v/>
      </c>
      <c r="L111" s="24">
        <f>DEBIT_HARIAN!F1449</f>
        <v/>
      </c>
    </row>
    <row r="112">
      <c r="A112" s="24">
        <f>DEBIT_HARIAN!F1115</f>
        <v/>
      </c>
      <c r="B112" s="24">
        <f>DEBIT_HARIAN!F1155</f>
        <v/>
      </c>
      <c r="C112" s="24">
        <f>DEBIT_HARIAN!F1175</f>
        <v/>
      </c>
      <c r="D112" s="24">
        <f>DEBIT_HARIAN!F1209</f>
        <v/>
      </c>
      <c r="E112" s="24">
        <f>DEBIT_HARIAN!F1236</f>
        <v/>
      </c>
      <c r="F112" s="24">
        <f>DEBIT_HARIAN!F1270</f>
        <v/>
      </c>
      <c r="G112" s="24">
        <f>DEBIT_HARIAN!F1297</f>
        <v/>
      </c>
      <c r="H112" s="24">
        <f>DEBIT_HARIAN!F1328</f>
        <v/>
      </c>
      <c r="I112" s="24">
        <f>DEBIT_HARIAN!F1362</f>
        <v/>
      </c>
      <c r="J112" s="24">
        <f>DEBIT_HARIAN!F1389</f>
        <v/>
      </c>
      <c r="K112" s="24">
        <f>DEBIT_HARIAN!F1423</f>
        <v/>
      </c>
      <c r="L112" s="24">
        <f>DEBIT_HARIAN!F1450</f>
        <v/>
      </c>
    </row>
    <row r="113">
      <c r="A113" s="24">
        <f>DEBIT_HARIAN!F1116</f>
        <v/>
      </c>
      <c r="B113" s="24">
        <f>DEBIT_HARIAN!F1156</f>
        <v/>
      </c>
      <c r="C113" s="24">
        <f>DEBIT_HARIAN!F1176</f>
        <v/>
      </c>
      <c r="D113" s="24">
        <f>DEBIT_HARIAN!F1210</f>
        <v/>
      </c>
      <c r="E113" s="24">
        <f>DEBIT_HARIAN!F1237</f>
        <v/>
      </c>
      <c r="F113" s="24">
        <f>DEBIT_HARIAN!F1271</f>
        <v/>
      </c>
      <c r="G113" s="24">
        <f>DEBIT_HARIAN!F1298</f>
        <v/>
      </c>
      <c r="H113" s="24">
        <f>DEBIT_HARIAN!F1329</f>
        <v/>
      </c>
      <c r="I113" s="24">
        <f>DEBIT_HARIAN!F1363</f>
        <v/>
      </c>
      <c r="J113" s="24">
        <f>DEBIT_HARIAN!F1390</f>
        <v/>
      </c>
      <c r="K113" s="24">
        <f>DEBIT_HARIAN!F1424</f>
        <v/>
      </c>
      <c r="L113" s="24">
        <f>DEBIT_HARIAN!F1451</f>
        <v/>
      </c>
    </row>
    <row r="114">
      <c r="A114" s="24">
        <f>DEBIT_HARIAN!F1117</f>
        <v/>
      </c>
      <c r="B114" s="24">
        <f>DEBIT_HARIAN!F1157</f>
        <v/>
      </c>
      <c r="C114" s="24">
        <f>DEBIT_HARIAN!F1177</f>
        <v/>
      </c>
      <c r="D114" s="24">
        <f>DEBIT_HARIAN!F1211</f>
        <v/>
      </c>
      <c r="E114" s="24">
        <f>DEBIT_HARIAN!F1238</f>
        <v/>
      </c>
      <c r="F114" s="24">
        <f>DEBIT_HARIAN!F1272</f>
        <v/>
      </c>
      <c r="G114" s="24">
        <f>DEBIT_HARIAN!F1299</f>
        <v/>
      </c>
      <c r="H114" s="24">
        <f>DEBIT_HARIAN!F1330</f>
        <v/>
      </c>
      <c r="I114" s="24">
        <f>DEBIT_HARIAN!F1364</f>
        <v/>
      </c>
      <c r="J114" s="24">
        <f>DEBIT_HARIAN!F1391</f>
        <v/>
      </c>
      <c r="K114" s="24">
        <f>DEBIT_HARIAN!F1425</f>
        <v/>
      </c>
      <c r="L114" s="24">
        <f>DEBIT_HARIAN!F1452</f>
        <v/>
      </c>
    </row>
    <row r="115">
      <c r="A115" s="24">
        <f>DEBIT_HARIAN!F1118</f>
        <v/>
      </c>
      <c r="B115" s="24">
        <f>DEBIT_HARIAN!F1158</f>
        <v/>
      </c>
      <c r="C115" s="24">
        <f>DEBIT_HARIAN!F1178</f>
        <v/>
      </c>
      <c r="D115" s="24">
        <f>DEBIT_HARIAN!F1212</f>
        <v/>
      </c>
      <c r="E115" s="24">
        <f>DEBIT_HARIAN!F1239</f>
        <v/>
      </c>
      <c r="F115" s="24">
        <f>DEBIT_HARIAN!F1273</f>
        <v/>
      </c>
      <c r="G115" s="24">
        <f>DEBIT_HARIAN!F1300</f>
        <v/>
      </c>
      <c r="H115" s="24">
        <f>DEBIT_HARIAN!F1331</f>
        <v/>
      </c>
      <c r="I115" s="24">
        <f>DEBIT_HARIAN!F1365</f>
        <v/>
      </c>
      <c r="J115" s="24">
        <f>DEBIT_HARIAN!F1392</f>
        <v/>
      </c>
      <c r="K115" s="24">
        <f>DEBIT_HARIAN!F1426</f>
        <v/>
      </c>
      <c r="L115" s="24">
        <f>DEBIT_HARIAN!F1453</f>
        <v/>
      </c>
    </row>
    <row r="116">
      <c r="A116" s="24">
        <f>DEBIT_HARIAN!F1119</f>
        <v/>
      </c>
      <c r="B116" s="24">
        <f>DEBIT_HARIAN!F1159</f>
        <v/>
      </c>
      <c r="C116" s="24">
        <f>DEBIT_HARIAN!F1179</f>
        <v/>
      </c>
      <c r="D116" s="24">
        <f>DEBIT_HARIAN!F1213</f>
        <v/>
      </c>
      <c r="E116" s="24">
        <f>DEBIT_HARIAN!F1240</f>
        <v/>
      </c>
      <c r="F116" s="24">
        <f>DEBIT_HARIAN!F1274</f>
        <v/>
      </c>
      <c r="G116" s="24">
        <f>DEBIT_HARIAN!F1301</f>
        <v/>
      </c>
      <c r="H116" s="24">
        <f>DEBIT_HARIAN!F1332</f>
        <v/>
      </c>
      <c r="I116" s="24">
        <f>DEBIT_HARIAN!F1366</f>
        <v/>
      </c>
      <c r="J116" s="24">
        <f>DEBIT_HARIAN!F1393</f>
        <v/>
      </c>
      <c r="K116" s="24">
        <f>DEBIT_HARIAN!F1427</f>
        <v/>
      </c>
      <c r="L116" s="24">
        <f>DEBIT_HARIAN!F1454</f>
        <v/>
      </c>
    </row>
    <row r="117">
      <c r="A117" s="24">
        <f>DEBIT_HARIAN!F1120</f>
        <v/>
      </c>
      <c r="B117" s="24">
        <f>DEBIT_HARIAN!F1160</f>
        <v/>
      </c>
      <c r="C117" s="24">
        <f>DEBIT_HARIAN!F1180</f>
        <v/>
      </c>
      <c r="D117" s="24">
        <f>DEBIT_HARIAN!F1214</f>
        <v/>
      </c>
      <c r="E117" s="24">
        <f>DEBIT_HARIAN!F1241</f>
        <v/>
      </c>
      <c r="F117" s="24">
        <f>DEBIT_HARIAN!F1275</f>
        <v/>
      </c>
      <c r="G117" s="24">
        <f>DEBIT_HARIAN!F1302</f>
        <v/>
      </c>
      <c r="H117" s="24">
        <f>DEBIT_HARIAN!F1333</f>
        <v/>
      </c>
      <c r="I117" s="24">
        <f>DEBIT_HARIAN!F1367</f>
        <v/>
      </c>
      <c r="J117" s="24">
        <f>DEBIT_HARIAN!F1394</f>
        <v/>
      </c>
      <c r="K117" s="24">
        <f>DEBIT_HARIAN!F1428</f>
        <v/>
      </c>
      <c r="L117" s="24">
        <f>DEBIT_HARIAN!F1455</f>
        <v/>
      </c>
    </row>
    <row r="118">
      <c r="A118" s="24">
        <f>DEBIT_HARIAN!F1121</f>
        <v/>
      </c>
      <c r="B118" s="24">
        <f>DEBIT_HARIAN!F1498</f>
        <v/>
      </c>
      <c r="C118" s="24">
        <f>DEBIT_HARIAN!F1181</f>
        <v/>
      </c>
      <c r="D118" s="24">
        <f>DEBIT_HARIAN!F1215</f>
        <v/>
      </c>
      <c r="E118" s="24">
        <f>DEBIT_HARIAN!F1242</f>
        <v/>
      </c>
      <c r="F118" s="24">
        <f>DEBIT_HARIAN!F1276</f>
        <v/>
      </c>
      <c r="G118" s="24">
        <f>DEBIT_HARIAN!F1303</f>
        <v/>
      </c>
      <c r="H118" s="24">
        <f>DEBIT_HARIAN!F1334</f>
        <v/>
      </c>
      <c r="I118" s="24">
        <f>DEBIT_HARIAN!F1368</f>
        <v/>
      </c>
      <c r="J118" s="24">
        <f>DEBIT_HARIAN!F1395</f>
        <v/>
      </c>
      <c r="K118" s="24">
        <f>DEBIT_HARIAN!F1429</f>
        <v/>
      </c>
      <c r="L118" s="24">
        <f>DEBIT_HARIAN!F1456</f>
        <v/>
      </c>
    </row>
    <row r="119">
      <c r="A119" s="24">
        <f>DEBIT_HARIAN!F1122</f>
        <v/>
      </c>
      <c r="B119" s="24">
        <f>DEBIT_HARIAN!F1499</f>
        <v/>
      </c>
      <c r="C119" s="24">
        <f>DEBIT_HARIAN!F1182</f>
        <v/>
      </c>
      <c r="D119" s="24">
        <f>DEBIT_HARIAN!F1216</f>
        <v/>
      </c>
      <c r="E119" s="24">
        <f>DEBIT_HARIAN!F1243</f>
        <v/>
      </c>
      <c r="F119" s="24">
        <f>DEBIT_HARIAN!F1277</f>
        <v/>
      </c>
      <c r="G119" s="24">
        <f>DEBIT_HARIAN!F1304</f>
        <v/>
      </c>
      <c r="H119" s="24">
        <f>DEBIT_HARIAN!F1335</f>
        <v/>
      </c>
      <c r="I119" s="24">
        <f>DEBIT_HARIAN!F1369</f>
        <v/>
      </c>
      <c r="J119" s="24">
        <f>DEBIT_HARIAN!F1396</f>
        <v/>
      </c>
      <c r="K119" s="24">
        <f>DEBIT_HARIAN!F1430</f>
        <v/>
      </c>
      <c r="L119" s="24">
        <f>DEBIT_HARIAN!F1457</f>
        <v/>
      </c>
    </row>
    <row r="120">
      <c r="A120" s="24">
        <f>DEBIT_HARIAN!F1123</f>
        <v/>
      </c>
      <c r="B120" s="24">
        <f>DEBIT_HARIAN!F1500</f>
        <v/>
      </c>
      <c r="C120" s="24">
        <f>DEBIT_HARIAN!F1183</f>
        <v/>
      </c>
      <c r="D120" s="24">
        <f>DEBIT_HARIAN!F1217</f>
        <v/>
      </c>
      <c r="E120" s="24">
        <f>DEBIT_HARIAN!F1244</f>
        <v/>
      </c>
      <c r="F120" s="24">
        <f>DEBIT_HARIAN!F1278</f>
        <v/>
      </c>
      <c r="G120" s="24">
        <f>DEBIT_HARIAN!F1305</f>
        <v/>
      </c>
      <c r="H120" s="24">
        <f>DEBIT_HARIAN!F1336</f>
        <v/>
      </c>
      <c r="I120" s="24">
        <f>DEBIT_HARIAN!F1370</f>
        <v/>
      </c>
      <c r="J120" s="24">
        <f>DEBIT_HARIAN!F1397</f>
        <v/>
      </c>
      <c r="K120" s="24">
        <f>DEBIT_HARIAN!F1431</f>
        <v/>
      </c>
      <c r="L120" s="24">
        <f>DEBIT_HARIAN!F1458</f>
        <v/>
      </c>
    </row>
    <row r="121">
      <c r="A121" s="24">
        <f>DEBIT_HARIAN!F1124</f>
        <v/>
      </c>
      <c r="B121" s="24">
        <f>DEBIT_HARIAN!F1501</f>
        <v/>
      </c>
      <c r="C121" s="24">
        <f>DEBIT_HARIAN!F1184</f>
        <v/>
      </c>
      <c r="D121" s="24">
        <f>DEBIT_HARIAN!F1218</f>
        <v/>
      </c>
      <c r="E121" s="24">
        <f>DEBIT_HARIAN!F1245</f>
        <v/>
      </c>
      <c r="F121" s="24">
        <f>DEBIT_HARIAN!F1279</f>
        <v/>
      </c>
      <c r="G121" s="24">
        <f>DEBIT_HARIAN!F1306</f>
        <v/>
      </c>
      <c r="H121" s="24">
        <f>DEBIT_HARIAN!F1337</f>
        <v/>
      </c>
      <c r="I121" s="24">
        <f>DEBIT_HARIAN!F1371</f>
        <v/>
      </c>
      <c r="J121" s="24">
        <f>DEBIT_HARIAN!F1398</f>
        <v/>
      </c>
      <c r="K121" s="24">
        <f>DEBIT_HARIAN!F1432</f>
        <v/>
      </c>
      <c r="L121" s="24">
        <f>DEBIT_HARIAN!F1459</f>
        <v/>
      </c>
    </row>
    <row r="122">
      <c r="A122" s="24">
        <f>DEBIT_HARIAN!F1125</f>
        <v/>
      </c>
      <c r="B122" s="24">
        <f>DEBIT_HARIAN!F1502</f>
        <v/>
      </c>
      <c r="C122" s="24">
        <f>DEBIT_HARIAN!F1185</f>
        <v/>
      </c>
      <c r="D122" s="24">
        <f>DEBIT_HARIAN!F1219</f>
        <v/>
      </c>
      <c r="E122" s="24">
        <f>DEBIT_HARIAN!F1246</f>
        <v/>
      </c>
      <c r="F122" s="24">
        <f>DEBIT_HARIAN!F1280</f>
        <v/>
      </c>
      <c r="G122" s="24">
        <f>DEBIT_HARIAN!F1307</f>
        <v/>
      </c>
      <c r="H122" s="24">
        <f>DEBIT_HARIAN!F1338</f>
        <v/>
      </c>
      <c r="I122" s="24">
        <f>DEBIT_HARIAN!F1372</f>
        <v/>
      </c>
      <c r="J122" s="24">
        <f>DEBIT_HARIAN!F1399</f>
        <v/>
      </c>
      <c r="K122" s="24">
        <f>DEBIT_HARIAN!F1433</f>
        <v/>
      </c>
      <c r="L122" s="24">
        <f>DEBIT_HARIAN!F1460</f>
        <v/>
      </c>
    </row>
    <row r="123">
      <c r="A123" s="24">
        <f>DEBIT_HARIAN!F1126</f>
        <v/>
      </c>
      <c r="B123" s="24">
        <f>DEBIT_HARIAN!F1503</f>
        <v/>
      </c>
      <c r="C123" s="24">
        <f>DEBIT_HARIAN!F1186</f>
        <v/>
      </c>
      <c r="D123" s="24">
        <f>DEBIT_HARIAN!F1220</f>
        <v/>
      </c>
      <c r="E123" s="24">
        <f>DEBIT_HARIAN!F1247</f>
        <v/>
      </c>
      <c r="F123" s="24">
        <f>DEBIT_HARIAN!F1281</f>
        <v/>
      </c>
      <c r="G123" s="24">
        <f>DEBIT_HARIAN!F1308</f>
        <v/>
      </c>
      <c r="H123" s="24">
        <f>DEBIT_HARIAN!F1339</f>
        <v/>
      </c>
      <c r="I123" s="24">
        <f>DEBIT_HARIAN!F1373</f>
        <v/>
      </c>
      <c r="J123" s="24">
        <f>DEBIT_HARIAN!F1400</f>
        <v/>
      </c>
      <c r="K123" s="24">
        <f>DEBIT_HARIAN!F1434</f>
        <v/>
      </c>
      <c r="L123" s="24">
        <f>DEBIT_HARIAN!F1461</f>
        <v/>
      </c>
    </row>
    <row r="124">
      <c r="A124" s="24">
        <f>DEBIT_HARIAN!F1127</f>
        <v/>
      </c>
      <c r="B124" s="24">
        <f>DEBIT_HARIAN!F1504</f>
        <v/>
      </c>
      <c r="C124" s="24">
        <f>DEBIT_HARIAN!F1187</f>
        <v/>
      </c>
      <c r="D124" s="24">
        <f>DEBIT_HARIAN!F1221</f>
        <v/>
      </c>
      <c r="E124" s="24">
        <f>DEBIT_HARIAN!F1248</f>
        <v/>
      </c>
      <c r="F124" s="24">
        <f>DEBIT_HARIAN!F1282</f>
        <v/>
      </c>
      <c r="G124" s="24">
        <f>DEBIT_HARIAN!F1309</f>
        <v/>
      </c>
      <c r="H124" s="24">
        <f>DEBIT_HARIAN!F1340</f>
        <v/>
      </c>
      <c r="I124" s="24">
        <f>DEBIT_HARIAN!F1374</f>
        <v/>
      </c>
      <c r="J124" s="24">
        <f>DEBIT_HARIAN!F1401</f>
        <v/>
      </c>
      <c r="K124" s="24">
        <f>DEBIT_HARIAN!F1435</f>
        <v/>
      </c>
      <c r="L124" s="24">
        <f>DEBIT_HARIAN!F1462</f>
        <v/>
      </c>
    </row>
    <row r="125">
      <c r="A125" s="24">
        <f>DEBIT_HARIAN!F1128</f>
        <v/>
      </c>
      <c r="B125" s="24">
        <f>DEBIT_HARIAN!F1505</f>
        <v/>
      </c>
      <c r="C125" s="24">
        <f>DEBIT_HARIAN!F1188</f>
        <v/>
      </c>
      <c r="D125" s="24">
        <f>DEBIT_HARIAN!F1557</f>
        <v/>
      </c>
      <c r="E125" s="24">
        <f>DEBIT_HARIAN!F1249</f>
        <v/>
      </c>
      <c r="F125" s="24">
        <f>DEBIT_HARIAN!F1618</f>
        <v/>
      </c>
      <c r="G125" s="24">
        <f>DEBIT_HARIAN!F1310</f>
        <v/>
      </c>
      <c r="H125" s="24">
        <f>DEBIT_HARIAN!F1341</f>
        <v/>
      </c>
      <c r="I125" s="24">
        <f>DEBIT_HARIAN!F1710</f>
        <v/>
      </c>
      <c r="J125" s="24">
        <f>DEBIT_HARIAN!F1402</f>
        <v/>
      </c>
      <c r="K125" s="24">
        <f>DEBIT_HARIAN!F1771</f>
        <v/>
      </c>
      <c r="L125" s="24">
        <f>DEBIT_HARIAN!F1463</f>
        <v/>
      </c>
    </row>
    <row r="126">
      <c r="A126" s="24">
        <f>DEBIT_HARIAN!F1129</f>
        <v/>
      </c>
      <c r="B126" s="24">
        <f>DEBIT_HARIAN!F1506</f>
        <v/>
      </c>
      <c r="C126" s="24">
        <f>DEBIT_HARIAN!F1189</f>
        <v/>
      </c>
      <c r="D126" s="24">
        <f>DEBIT_HARIAN!F1558</f>
        <v/>
      </c>
      <c r="E126" s="24">
        <f>DEBIT_HARIAN!F1250</f>
        <v/>
      </c>
      <c r="F126" s="24">
        <f>DEBIT_HARIAN!F1619</f>
        <v/>
      </c>
      <c r="G126" s="24">
        <f>DEBIT_HARIAN!F1311</f>
        <v/>
      </c>
      <c r="H126" s="24">
        <f>DEBIT_HARIAN!F1342</f>
        <v/>
      </c>
      <c r="I126" s="24">
        <f>DEBIT_HARIAN!F1711</f>
        <v/>
      </c>
      <c r="J126" s="24">
        <f>DEBIT_HARIAN!F1403</f>
        <v/>
      </c>
      <c r="K126" s="24">
        <f>DEBIT_HARIAN!F1772</f>
        <v/>
      </c>
      <c r="L126" s="24">
        <f>DEBIT_HARIAN!F1464</f>
        <v/>
      </c>
    </row>
    <row r="127">
      <c r="A127" s="24">
        <f>DEBIT_HARIAN!F1130</f>
        <v/>
      </c>
      <c r="B127" s="24">
        <f>DEBIT_HARIAN!F1507</f>
        <v/>
      </c>
      <c r="C127" s="24">
        <f>DEBIT_HARIAN!F1190</f>
        <v/>
      </c>
      <c r="D127" s="24">
        <f>DEBIT_HARIAN!F1559</f>
        <v/>
      </c>
      <c r="E127" s="24">
        <f>DEBIT_HARIAN!F1251</f>
        <v/>
      </c>
      <c r="F127" s="24">
        <f>DEBIT_HARIAN!F1620</f>
        <v/>
      </c>
      <c r="G127" s="24">
        <f>DEBIT_HARIAN!F1312</f>
        <v/>
      </c>
      <c r="H127" s="24">
        <f>DEBIT_HARIAN!F1343</f>
        <v/>
      </c>
      <c r="I127" s="24">
        <f>DEBIT_HARIAN!F1712</f>
        <v/>
      </c>
      <c r="J127" s="24">
        <f>DEBIT_HARIAN!F1404</f>
        <v/>
      </c>
      <c r="K127" s="24">
        <f>DEBIT_HARIAN!F1773</f>
        <v/>
      </c>
      <c r="L127" s="24">
        <f>DEBIT_HARIAN!F1465</f>
        <v/>
      </c>
    </row>
    <row r="128">
      <c r="A128" s="24">
        <f>DEBIT_HARIAN!F1131</f>
        <v/>
      </c>
      <c r="B128" s="24">
        <f>DEBIT_HARIAN!F1508</f>
        <v/>
      </c>
      <c r="C128" s="24">
        <f>DEBIT_HARIAN!F1191</f>
        <v/>
      </c>
      <c r="D128" s="24">
        <f>DEBIT_HARIAN!F1560</f>
        <v/>
      </c>
      <c r="E128" s="24">
        <f>DEBIT_HARIAN!F1252</f>
        <v/>
      </c>
      <c r="F128" s="24">
        <f>DEBIT_HARIAN!F1621</f>
        <v/>
      </c>
      <c r="G128" s="24">
        <f>DEBIT_HARIAN!F1313</f>
        <v/>
      </c>
      <c r="H128" s="24">
        <f>DEBIT_HARIAN!F1344</f>
        <v/>
      </c>
      <c r="I128" s="24">
        <f>DEBIT_HARIAN!F1713</f>
        <v/>
      </c>
      <c r="J128" s="24">
        <f>DEBIT_HARIAN!F1405</f>
        <v/>
      </c>
      <c r="K128" s="24">
        <f>DEBIT_HARIAN!F1774</f>
        <v/>
      </c>
      <c r="L128" s="24">
        <f>DEBIT_HARIAN!F1466</f>
        <v/>
      </c>
    </row>
    <row r="129">
      <c r="A129" s="24">
        <f>DEBIT_HARIAN!F1467</f>
        <v/>
      </c>
      <c r="B129" s="24">
        <f>DEBIT_HARIAN!F1509</f>
        <v/>
      </c>
      <c r="C129" s="24">
        <f>DEBIT_HARIAN!F1526</f>
        <v/>
      </c>
      <c r="D129" s="24">
        <f>DEBIT_HARIAN!F1561</f>
        <v/>
      </c>
      <c r="E129" s="24">
        <f>DEBIT_HARIAN!F1587</f>
        <v/>
      </c>
      <c r="F129" s="24">
        <f>DEBIT_HARIAN!F1622</f>
        <v/>
      </c>
      <c r="G129" s="24">
        <f>DEBIT_HARIAN!F1648</f>
        <v/>
      </c>
      <c r="H129" s="24">
        <f>DEBIT_HARIAN!F1679</f>
        <v/>
      </c>
      <c r="I129" s="24">
        <f>DEBIT_HARIAN!F1714</f>
        <v/>
      </c>
      <c r="J129" s="24">
        <f>DEBIT_HARIAN!F1740</f>
        <v/>
      </c>
      <c r="K129" s="24">
        <f>DEBIT_HARIAN!F1775</f>
        <v/>
      </c>
      <c r="L129" s="24">
        <f>DEBIT_HARIAN!F1801</f>
        <v/>
      </c>
    </row>
    <row r="130">
      <c r="A130" s="24">
        <f>DEBIT_HARIAN!F1468</f>
        <v/>
      </c>
      <c r="B130" s="24">
        <f>DEBIT_HARIAN!F1510</f>
        <v/>
      </c>
      <c r="C130" s="24">
        <f>DEBIT_HARIAN!F1527</f>
        <v/>
      </c>
      <c r="D130" s="24">
        <f>DEBIT_HARIAN!F1562</f>
        <v/>
      </c>
      <c r="E130" s="24">
        <f>DEBIT_HARIAN!F1588</f>
        <v/>
      </c>
      <c r="F130" s="24">
        <f>DEBIT_HARIAN!F1623</f>
        <v/>
      </c>
      <c r="G130" s="24">
        <f>DEBIT_HARIAN!F1649</f>
        <v/>
      </c>
      <c r="H130" s="24">
        <f>DEBIT_HARIAN!F1680</f>
        <v/>
      </c>
      <c r="I130" s="24">
        <f>DEBIT_HARIAN!F1715</f>
        <v/>
      </c>
      <c r="J130" s="24">
        <f>DEBIT_HARIAN!F1741</f>
        <v/>
      </c>
      <c r="K130" s="24">
        <f>DEBIT_HARIAN!F1776</f>
        <v/>
      </c>
      <c r="L130" s="24">
        <f>DEBIT_HARIAN!F1802</f>
        <v/>
      </c>
    </row>
    <row r="131">
      <c r="A131" s="24">
        <f>DEBIT_HARIAN!F1469</f>
        <v/>
      </c>
      <c r="B131" s="24">
        <f>DEBIT_HARIAN!F1511</f>
        <v/>
      </c>
      <c r="C131" s="24">
        <f>DEBIT_HARIAN!F1528</f>
        <v/>
      </c>
      <c r="D131" s="24">
        <f>DEBIT_HARIAN!F1563</f>
        <v/>
      </c>
      <c r="E131" s="24">
        <f>DEBIT_HARIAN!F1589</f>
        <v/>
      </c>
      <c r="F131" s="24">
        <f>DEBIT_HARIAN!F1624</f>
        <v/>
      </c>
      <c r="G131" s="24">
        <f>DEBIT_HARIAN!F1650</f>
        <v/>
      </c>
      <c r="H131" s="24">
        <f>DEBIT_HARIAN!F1681</f>
        <v/>
      </c>
      <c r="I131" s="24">
        <f>DEBIT_HARIAN!F1716</f>
        <v/>
      </c>
      <c r="J131" s="24">
        <f>DEBIT_HARIAN!F1742</f>
        <v/>
      </c>
      <c r="K131" s="24">
        <f>DEBIT_HARIAN!F1777</f>
        <v/>
      </c>
      <c r="L131" s="24">
        <f>DEBIT_HARIAN!F1803</f>
        <v/>
      </c>
    </row>
    <row r="132">
      <c r="A132" s="24">
        <f>DEBIT_HARIAN!F1470</f>
        <v/>
      </c>
      <c r="B132" s="24">
        <f>DEBIT_HARIAN!F1512</f>
        <v/>
      </c>
      <c r="C132" s="24">
        <f>DEBIT_HARIAN!F1529</f>
        <v/>
      </c>
      <c r="D132" s="24">
        <f>DEBIT_HARIAN!F1564</f>
        <v/>
      </c>
      <c r="E132" s="24">
        <f>DEBIT_HARIAN!F1590</f>
        <v/>
      </c>
      <c r="F132" s="24">
        <f>DEBIT_HARIAN!F1625</f>
        <v/>
      </c>
      <c r="G132" s="24">
        <f>DEBIT_HARIAN!F1651</f>
        <v/>
      </c>
      <c r="H132" s="24">
        <f>DEBIT_HARIAN!F1682</f>
        <v/>
      </c>
      <c r="I132" s="24">
        <f>DEBIT_HARIAN!F1717</f>
        <v/>
      </c>
      <c r="J132" s="24">
        <f>DEBIT_HARIAN!F1743</f>
        <v/>
      </c>
      <c r="K132" s="24">
        <f>DEBIT_HARIAN!F1778</f>
        <v/>
      </c>
      <c r="L132" s="24">
        <f>DEBIT_HARIAN!F1804</f>
        <v/>
      </c>
    </row>
    <row r="133">
      <c r="A133" s="24">
        <f>DEBIT_HARIAN!F1471</f>
        <v/>
      </c>
      <c r="B133" s="24">
        <f>DEBIT_HARIAN!F1513</f>
        <v/>
      </c>
      <c r="C133" s="24">
        <f>DEBIT_HARIAN!F1530</f>
        <v/>
      </c>
      <c r="D133" s="24">
        <f>DEBIT_HARIAN!F1565</f>
        <v/>
      </c>
      <c r="E133" s="24">
        <f>DEBIT_HARIAN!F1591</f>
        <v/>
      </c>
      <c r="F133" s="24">
        <f>DEBIT_HARIAN!F1626</f>
        <v/>
      </c>
      <c r="G133" s="24">
        <f>DEBIT_HARIAN!F1652</f>
        <v/>
      </c>
      <c r="H133" s="24">
        <f>DEBIT_HARIAN!F1683</f>
        <v/>
      </c>
      <c r="I133" s="24">
        <f>DEBIT_HARIAN!F1718</f>
        <v/>
      </c>
      <c r="J133" s="24">
        <f>DEBIT_HARIAN!F1744</f>
        <v/>
      </c>
      <c r="K133" s="24">
        <f>DEBIT_HARIAN!F1779</f>
        <v/>
      </c>
      <c r="L133" s="24">
        <f>DEBIT_HARIAN!F1805</f>
        <v/>
      </c>
    </row>
    <row r="134">
      <c r="A134" s="24">
        <f>DEBIT_HARIAN!F1472</f>
        <v/>
      </c>
      <c r="B134" s="24">
        <f>DEBIT_HARIAN!F1514</f>
        <v/>
      </c>
      <c r="C134" s="24">
        <f>DEBIT_HARIAN!F1531</f>
        <v/>
      </c>
      <c r="D134" s="24">
        <f>DEBIT_HARIAN!F1566</f>
        <v/>
      </c>
      <c r="E134" s="24">
        <f>DEBIT_HARIAN!F1592</f>
        <v/>
      </c>
      <c r="F134" s="24">
        <f>DEBIT_HARIAN!F1627</f>
        <v/>
      </c>
      <c r="G134" s="24">
        <f>DEBIT_HARIAN!F1653</f>
        <v/>
      </c>
      <c r="H134" s="24">
        <f>DEBIT_HARIAN!F1684</f>
        <v/>
      </c>
      <c r="I134" s="24">
        <f>DEBIT_HARIAN!F1719</f>
        <v/>
      </c>
      <c r="J134" s="24">
        <f>DEBIT_HARIAN!F1745</f>
        <v/>
      </c>
      <c r="K134" s="24">
        <f>DEBIT_HARIAN!F1780</f>
        <v/>
      </c>
      <c r="L134" s="24">
        <f>DEBIT_HARIAN!F1806</f>
        <v/>
      </c>
    </row>
    <row r="135">
      <c r="A135" s="24">
        <f>DEBIT_HARIAN!F1473</f>
        <v/>
      </c>
      <c r="B135" s="24">
        <f>DEBIT_HARIAN!F1515</f>
        <v/>
      </c>
      <c r="C135" s="24">
        <f>DEBIT_HARIAN!F1532</f>
        <v/>
      </c>
      <c r="D135" s="24">
        <f>DEBIT_HARIAN!F1567</f>
        <v/>
      </c>
      <c r="E135" s="24">
        <f>DEBIT_HARIAN!F1593</f>
        <v/>
      </c>
      <c r="F135" s="24">
        <f>DEBIT_HARIAN!F1628</f>
        <v/>
      </c>
      <c r="G135" s="24">
        <f>DEBIT_HARIAN!F1654</f>
        <v/>
      </c>
      <c r="H135" s="24">
        <f>DEBIT_HARIAN!F1685</f>
        <v/>
      </c>
      <c r="I135" s="24">
        <f>DEBIT_HARIAN!F1720</f>
        <v/>
      </c>
      <c r="J135" s="24">
        <f>DEBIT_HARIAN!F1746</f>
        <v/>
      </c>
      <c r="K135" s="24">
        <f>DEBIT_HARIAN!F1781</f>
        <v/>
      </c>
      <c r="L135" s="24">
        <f>DEBIT_HARIAN!F1807</f>
        <v/>
      </c>
    </row>
    <row r="136">
      <c r="A136" s="24">
        <f>DEBIT_HARIAN!F1474</f>
        <v/>
      </c>
      <c r="B136" s="24">
        <f>DEBIT_HARIAN!F1516</f>
        <v/>
      </c>
      <c r="C136" s="24">
        <f>DEBIT_HARIAN!F1533</f>
        <v/>
      </c>
      <c r="D136" s="24">
        <f>DEBIT_HARIAN!F1568</f>
        <v/>
      </c>
      <c r="E136" s="24">
        <f>DEBIT_HARIAN!F1594</f>
        <v/>
      </c>
      <c r="F136" s="24">
        <f>DEBIT_HARIAN!F1629</f>
        <v/>
      </c>
      <c r="G136" s="24">
        <f>DEBIT_HARIAN!F1655</f>
        <v/>
      </c>
      <c r="H136" s="24">
        <f>DEBIT_HARIAN!F1686</f>
        <v/>
      </c>
      <c r="I136" s="24">
        <f>DEBIT_HARIAN!F1721</f>
        <v/>
      </c>
      <c r="J136" s="24">
        <f>DEBIT_HARIAN!F1747</f>
        <v/>
      </c>
      <c r="K136" s="24">
        <f>DEBIT_HARIAN!F1782</f>
        <v/>
      </c>
      <c r="L136" s="24">
        <f>DEBIT_HARIAN!F1808</f>
        <v/>
      </c>
    </row>
    <row r="137">
      <c r="A137" s="24">
        <f>DEBIT_HARIAN!F1475</f>
        <v/>
      </c>
      <c r="B137" s="24">
        <f>DEBIT_HARIAN!F1517</f>
        <v/>
      </c>
      <c r="C137" s="24">
        <f>DEBIT_HARIAN!F1534</f>
        <v/>
      </c>
      <c r="D137" s="24">
        <f>DEBIT_HARIAN!F1569</f>
        <v/>
      </c>
      <c r="E137" s="24">
        <f>DEBIT_HARIAN!F1595</f>
        <v/>
      </c>
      <c r="F137" s="24">
        <f>DEBIT_HARIAN!F1630</f>
        <v/>
      </c>
      <c r="G137" s="24">
        <f>DEBIT_HARIAN!F1656</f>
        <v/>
      </c>
      <c r="H137" s="24">
        <f>DEBIT_HARIAN!F1687</f>
        <v/>
      </c>
      <c r="I137" s="24">
        <f>DEBIT_HARIAN!F1722</f>
        <v/>
      </c>
      <c r="J137" s="24">
        <f>DEBIT_HARIAN!F1748</f>
        <v/>
      </c>
      <c r="K137" s="24">
        <f>DEBIT_HARIAN!F1783</f>
        <v/>
      </c>
      <c r="L137" s="24">
        <f>DEBIT_HARIAN!F1809</f>
        <v/>
      </c>
    </row>
    <row r="138">
      <c r="A138" s="24">
        <f>DEBIT_HARIAN!F1476</f>
        <v/>
      </c>
      <c r="B138" s="24">
        <f>DEBIT_HARIAN!F1518</f>
        <v/>
      </c>
      <c r="C138" s="24">
        <f>DEBIT_HARIAN!F1535</f>
        <v/>
      </c>
      <c r="D138" s="24">
        <f>DEBIT_HARIAN!F1570</f>
        <v/>
      </c>
      <c r="E138" s="24">
        <f>DEBIT_HARIAN!F1596</f>
        <v/>
      </c>
      <c r="F138" s="24">
        <f>DEBIT_HARIAN!F1631</f>
        <v/>
      </c>
      <c r="G138" s="24">
        <f>DEBIT_HARIAN!F1657</f>
        <v/>
      </c>
      <c r="H138" s="24">
        <f>DEBIT_HARIAN!F1688</f>
        <v/>
      </c>
      <c r="I138" s="24">
        <f>DEBIT_HARIAN!F1723</f>
        <v/>
      </c>
      <c r="J138" s="24">
        <f>DEBIT_HARIAN!F1749</f>
        <v/>
      </c>
      <c r="K138" s="24">
        <f>DEBIT_HARIAN!F1784</f>
        <v/>
      </c>
      <c r="L138" s="24">
        <f>DEBIT_HARIAN!F1810</f>
        <v/>
      </c>
    </row>
    <row r="139">
      <c r="A139" s="24">
        <f>DEBIT_HARIAN!F1477</f>
        <v/>
      </c>
      <c r="B139" s="24">
        <f>DEBIT_HARIAN!F1519</f>
        <v/>
      </c>
      <c r="C139" s="24">
        <f>DEBIT_HARIAN!F1536</f>
        <v/>
      </c>
      <c r="D139" s="24">
        <f>DEBIT_HARIAN!F1571</f>
        <v/>
      </c>
      <c r="E139" s="24">
        <f>DEBIT_HARIAN!F1597</f>
        <v/>
      </c>
      <c r="F139" s="24">
        <f>DEBIT_HARIAN!F1632</f>
        <v/>
      </c>
      <c r="G139" s="24">
        <f>DEBIT_HARIAN!F1658</f>
        <v/>
      </c>
      <c r="H139" s="24">
        <f>DEBIT_HARIAN!F1689</f>
        <v/>
      </c>
      <c r="I139" s="24">
        <f>DEBIT_HARIAN!F1724</f>
        <v/>
      </c>
      <c r="J139" s="24">
        <f>DEBIT_HARIAN!F1750</f>
        <v/>
      </c>
      <c r="K139" s="24">
        <f>DEBIT_HARIAN!F1785</f>
        <v/>
      </c>
      <c r="L139" s="24">
        <f>DEBIT_HARIAN!F1811</f>
        <v/>
      </c>
    </row>
    <row r="140">
      <c r="A140" s="24">
        <f>DEBIT_HARIAN!F1478</f>
        <v/>
      </c>
      <c r="B140" s="24">
        <f>DEBIT_HARIAN!F1520</f>
        <v/>
      </c>
      <c r="C140" s="24">
        <f>DEBIT_HARIAN!F1537</f>
        <v/>
      </c>
      <c r="D140" s="24">
        <f>DEBIT_HARIAN!F1572</f>
        <v/>
      </c>
      <c r="E140" s="24">
        <f>DEBIT_HARIAN!F1598</f>
        <v/>
      </c>
      <c r="F140" s="24">
        <f>DEBIT_HARIAN!F1633</f>
        <v/>
      </c>
      <c r="G140" s="24">
        <f>DEBIT_HARIAN!F1659</f>
        <v/>
      </c>
      <c r="H140" s="24">
        <f>DEBIT_HARIAN!F1690</f>
        <v/>
      </c>
      <c r="I140" s="24">
        <f>DEBIT_HARIAN!F1725</f>
        <v/>
      </c>
      <c r="J140" s="24">
        <f>DEBIT_HARIAN!F1751</f>
        <v/>
      </c>
      <c r="K140" s="24">
        <f>DEBIT_HARIAN!F1786</f>
        <v/>
      </c>
      <c r="L140" s="24">
        <f>DEBIT_HARIAN!F1812</f>
        <v/>
      </c>
    </row>
    <row r="141">
      <c r="A141" s="24">
        <f>DEBIT_HARIAN!F1479</f>
        <v/>
      </c>
      <c r="B141" s="24">
        <f>DEBIT_HARIAN!F1521</f>
        <v/>
      </c>
      <c r="C141" s="24">
        <f>DEBIT_HARIAN!F1538</f>
        <v/>
      </c>
      <c r="D141" s="24">
        <f>DEBIT_HARIAN!F1573</f>
        <v/>
      </c>
      <c r="E141" s="24">
        <f>DEBIT_HARIAN!F1599</f>
        <v/>
      </c>
      <c r="F141" s="24">
        <f>DEBIT_HARIAN!F1634</f>
        <v/>
      </c>
      <c r="G141" s="24">
        <f>DEBIT_HARIAN!F1660</f>
        <v/>
      </c>
      <c r="H141" s="24">
        <f>DEBIT_HARIAN!F1691</f>
        <v/>
      </c>
      <c r="I141" s="24">
        <f>DEBIT_HARIAN!F1726</f>
        <v/>
      </c>
      <c r="J141" s="24">
        <f>DEBIT_HARIAN!F1752</f>
        <v/>
      </c>
      <c r="K141" s="24">
        <f>DEBIT_HARIAN!F1787</f>
        <v/>
      </c>
      <c r="L141" s="24">
        <f>DEBIT_HARIAN!F1813</f>
        <v/>
      </c>
    </row>
    <row r="142">
      <c r="A142" s="24">
        <f>DEBIT_HARIAN!F1480</f>
        <v/>
      </c>
      <c r="B142" s="24">
        <f>DEBIT_HARIAN!F1522</f>
        <v/>
      </c>
      <c r="C142" s="24">
        <f>DEBIT_HARIAN!F1539</f>
        <v/>
      </c>
      <c r="D142" s="24">
        <f>DEBIT_HARIAN!F1574</f>
        <v/>
      </c>
      <c r="E142" s="24">
        <f>DEBIT_HARIAN!F1600</f>
        <v/>
      </c>
      <c r="F142" s="24">
        <f>DEBIT_HARIAN!F1635</f>
        <v/>
      </c>
      <c r="G142" s="24">
        <f>DEBIT_HARIAN!F1661</f>
        <v/>
      </c>
      <c r="H142" s="24">
        <f>DEBIT_HARIAN!F1692</f>
        <v/>
      </c>
      <c r="I142" s="24">
        <f>DEBIT_HARIAN!F1727</f>
        <v/>
      </c>
      <c r="J142" s="24">
        <f>DEBIT_HARIAN!F1753</f>
        <v/>
      </c>
      <c r="K142" s="24">
        <f>DEBIT_HARIAN!F1788</f>
        <v/>
      </c>
      <c r="L142" s="24">
        <f>DEBIT_HARIAN!F1814</f>
        <v/>
      </c>
    </row>
    <row r="143">
      <c r="A143" s="24">
        <f>DEBIT_HARIAN!F1481</f>
        <v/>
      </c>
      <c r="B143" s="24">
        <f>DEBIT_HARIAN!F1523</f>
        <v/>
      </c>
      <c r="C143" s="24">
        <f>DEBIT_HARIAN!F1540</f>
        <v/>
      </c>
      <c r="D143" s="24">
        <f>DEBIT_HARIAN!F1575</f>
        <v/>
      </c>
      <c r="E143" s="24">
        <f>DEBIT_HARIAN!F1601</f>
        <v/>
      </c>
      <c r="F143" s="24">
        <f>DEBIT_HARIAN!F1636</f>
        <v/>
      </c>
      <c r="G143" s="24">
        <f>DEBIT_HARIAN!F1662</f>
        <v/>
      </c>
      <c r="H143" s="24">
        <f>DEBIT_HARIAN!F1693</f>
        <v/>
      </c>
      <c r="I143" s="24">
        <f>DEBIT_HARIAN!F1728</f>
        <v/>
      </c>
      <c r="J143" s="24">
        <f>DEBIT_HARIAN!F1754</f>
        <v/>
      </c>
      <c r="K143" s="24">
        <f>DEBIT_HARIAN!F1789</f>
        <v/>
      </c>
      <c r="L143" s="24">
        <f>DEBIT_HARIAN!F1815</f>
        <v/>
      </c>
    </row>
    <row r="144">
      <c r="A144" s="24">
        <f>DEBIT_HARIAN!F1482</f>
        <v/>
      </c>
      <c r="B144" s="24">
        <f>DEBIT_HARIAN!F1524</f>
        <v/>
      </c>
      <c r="C144" s="24">
        <f>DEBIT_HARIAN!F1541</f>
        <v/>
      </c>
      <c r="D144" s="24">
        <f>DEBIT_HARIAN!F1576</f>
        <v/>
      </c>
      <c r="E144" s="24">
        <f>DEBIT_HARIAN!F1602</f>
        <v/>
      </c>
      <c r="F144" s="24">
        <f>DEBIT_HARIAN!F1637</f>
        <v/>
      </c>
      <c r="G144" s="24">
        <f>DEBIT_HARIAN!F1663</f>
        <v/>
      </c>
      <c r="H144" s="24">
        <f>DEBIT_HARIAN!F1694</f>
        <v/>
      </c>
      <c r="I144" s="24">
        <f>DEBIT_HARIAN!F1729</f>
        <v/>
      </c>
      <c r="J144" s="24">
        <f>DEBIT_HARIAN!F1755</f>
        <v/>
      </c>
      <c r="K144" s="24">
        <f>DEBIT_HARIAN!F1790</f>
        <v/>
      </c>
      <c r="L144" s="24">
        <f>DEBIT_HARIAN!F1816</f>
        <v/>
      </c>
    </row>
    <row r="145">
      <c r="A145" s="24">
        <f>DEBIT_HARIAN!F1483</f>
        <v/>
      </c>
      <c r="B145" s="24">
        <f>DEBIT_HARIAN!F1525</f>
        <v/>
      </c>
      <c r="C145" s="24">
        <f>DEBIT_HARIAN!F1542</f>
        <v/>
      </c>
      <c r="D145" s="24">
        <f>DEBIT_HARIAN!F1577</f>
        <v/>
      </c>
      <c r="E145" s="24">
        <f>DEBIT_HARIAN!F1603</f>
        <v/>
      </c>
      <c r="F145" s="24">
        <f>DEBIT_HARIAN!F1638</f>
        <v/>
      </c>
      <c r="G145" s="24">
        <f>DEBIT_HARIAN!F1664</f>
        <v/>
      </c>
      <c r="H145" s="24">
        <f>DEBIT_HARIAN!F1695</f>
        <v/>
      </c>
      <c r="I145" s="24">
        <f>DEBIT_HARIAN!F1730</f>
        <v/>
      </c>
      <c r="J145" s="24">
        <f>DEBIT_HARIAN!F1756</f>
        <v/>
      </c>
      <c r="K145" s="24">
        <f>DEBIT_HARIAN!F1791</f>
        <v/>
      </c>
      <c r="L145" s="24">
        <f>DEBIT_HARIAN!F1817</f>
        <v/>
      </c>
    </row>
    <row r="146">
      <c r="A146" s="24">
        <f>DEBIT_HARIAN!F1484</f>
        <v/>
      </c>
      <c r="B146" s="24">
        <f>DEBIT_HARIAN!F1863</f>
        <v/>
      </c>
      <c r="C146" s="24">
        <f>DEBIT_HARIAN!F1543</f>
        <v/>
      </c>
      <c r="D146" s="24">
        <f>DEBIT_HARIAN!F1578</f>
        <v/>
      </c>
      <c r="E146" s="24">
        <f>DEBIT_HARIAN!F1604</f>
        <v/>
      </c>
      <c r="F146" s="24">
        <f>DEBIT_HARIAN!F1639</f>
        <v/>
      </c>
      <c r="G146" s="24">
        <f>DEBIT_HARIAN!F1665</f>
        <v/>
      </c>
      <c r="H146" s="24">
        <f>DEBIT_HARIAN!F1696</f>
        <v/>
      </c>
      <c r="I146" s="24">
        <f>DEBIT_HARIAN!F1731</f>
        <v/>
      </c>
      <c r="J146" s="24">
        <f>DEBIT_HARIAN!F1757</f>
        <v/>
      </c>
      <c r="K146" s="24">
        <f>DEBIT_HARIAN!F1792</f>
        <v/>
      </c>
      <c r="L146" s="24">
        <f>DEBIT_HARIAN!F1818</f>
        <v/>
      </c>
    </row>
    <row r="147">
      <c r="A147" s="24">
        <f>DEBIT_HARIAN!F1485</f>
        <v/>
      </c>
      <c r="B147" s="24">
        <f>DEBIT_HARIAN!F1864</f>
        <v/>
      </c>
      <c r="C147" s="24">
        <f>DEBIT_HARIAN!F1544</f>
        <v/>
      </c>
      <c r="D147" s="24">
        <f>DEBIT_HARIAN!F1579</f>
        <v/>
      </c>
      <c r="E147" s="24">
        <f>DEBIT_HARIAN!F1605</f>
        <v/>
      </c>
      <c r="F147" s="24">
        <f>DEBIT_HARIAN!F1640</f>
        <v/>
      </c>
      <c r="G147" s="24">
        <f>DEBIT_HARIAN!F1666</f>
        <v/>
      </c>
      <c r="H147" s="24">
        <f>DEBIT_HARIAN!F1697</f>
        <v/>
      </c>
      <c r="I147" s="24">
        <f>DEBIT_HARIAN!F1732</f>
        <v/>
      </c>
      <c r="J147" s="24">
        <f>DEBIT_HARIAN!F1758</f>
        <v/>
      </c>
      <c r="K147" s="24">
        <f>DEBIT_HARIAN!F1793</f>
        <v/>
      </c>
      <c r="L147" s="24">
        <f>DEBIT_HARIAN!F1819</f>
        <v/>
      </c>
    </row>
    <row r="148">
      <c r="A148" s="24">
        <f>DEBIT_HARIAN!F1486</f>
        <v/>
      </c>
      <c r="B148" s="24">
        <f>DEBIT_HARIAN!F1865</f>
        <v/>
      </c>
      <c r="C148" s="24">
        <f>DEBIT_HARIAN!F1545</f>
        <v/>
      </c>
      <c r="D148" s="24">
        <f>DEBIT_HARIAN!F1580</f>
        <v/>
      </c>
      <c r="E148" s="24">
        <f>DEBIT_HARIAN!F1606</f>
        <v/>
      </c>
      <c r="F148" s="24">
        <f>DEBIT_HARIAN!F1641</f>
        <v/>
      </c>
      <c r="G148" s="24">
        <f>DEBIT_HARIAN!F1667</f>
        <v/>
      </c>
      <c r="H148" s="24">
        <f>DEBIT_HARIAN!F1698</f>
        <v/>
      </c>
      <c r="I148" s="24">
        <f>DEBIT_HARIAN!F1733</f>
        <v/>
      </c>
      <c r="J148" s="24">
        <f>DEBIT_HARIAN!F1759</f>
        <v/>
      </c>
      <c r="K148" s="24">
        <f>DEBIT_HARIAN!F1794</f>
        <v/>
      </c>
      <c r="L148" s="24">
        <f>DEBIT_HARIAN!F1820</f>
        <v/>
      </c>
    </row>
    <row r="149">
      <c r="A149" s="24">
        <f>DEBIT_HARIAN!F1487</f>
        <v/>
      </c>
      <c r="B149" s="24">
        <f>DEBIT_HARIAN!F1866</f>
        <v/>
      </c>
      <c r="C149" s="24">
        <f>DEBIT_HARIAN!F1546</f>
        <v/>
      </c>
      <c r="D149" s="24">
        <f>DEBIT_HARIAN!F1581</f>
        <v/>
      </c>
      <c r="E149" s="24">
        <f>DEBIT_HARIAN!F1607</f>
        <v/>
      </c>
      <c r="F149" s="24">
        <f>DEBIT_HARIAN!F1642</f>
        <v/>
      </c>
      <c r="G149" s="24">
        <f>DEBIT_HARIAN!F1668</f>
        <v/>
      </c>
      <c r="H149" s="24">
        <f>DEBIT_HARIAN!F1699</f>
        <v/>
      </c>
      <c r="I149" s="24">
        <f>DEBIT_HARIAN!F1734</f>
        <v/>
      </c>
      <c r="J149" s="24">
        <f>DEBIT_HARIAN!F1760</f>
        <v/>
      </c>
      <c r="K149" s="24">
        <f>DEBIT_HARIAN!F1795</f>
        <v/>
      </c>
      <c r="L149" s="24">
        <f>DEBIT_HARIAN!F1821</f>
        <v/>
      </c>
    </row>
    <row r="150">
      <c r="A150" s="24">
        <f>DEBIT_HARIAN!F1488</f>
        <v/>
      </c>
      <c r="B150" s="24">
        <f>DEBIT_HARIAN!F1867</f>
        <v/>
      </c>
      <c r="C150" s="24">
        <f>DEBIT_HARIAN!F1547</f>
        <v/>
      </c>
      <c r="D150" s="24">
        <f>DEBIT_HARIAN!F1582</f>
        <v/>
      </c>
      <c r="E150" s="24">
        <f>DEBIT_HARIAN!F1608</f>
        <v/>
      </c>
      <c r="F150" s="24">
        <f>DEBIT_HARIAN!F1643</f>
        <v/>
      </c>
      <c r="G150" s="24">
        <f>DEBIT_HARIAN!F1669</f>
        <v/>
      </c>
      <c r="H150" s="24">
        <f>DEBIT_HARIAN!F1700</f>
        <v/>
      </c>
      <c r="I150" s="24">
        <f>DEBIT_HARIAN!F1735</f>
        <v/>
      </c>
      <c r="J150" s="24">
        <f>DEBIT_HARIAN!F1761</f>
        <v/>
      </c>
      <c r="K150" s="24">
        <f>DEBIT_HARIAN!F1796</f>
        <v/>
      </c>
      <c r="L150" s="24">
        <f>DEBIT_HARIAN!F1822</f>
        <v/>
      </c>
    </row>
    <row r="151">
      <c r="A151" s="24">
        <f>DEBIT_HARIAN!F1489</f>
        <v/>
      </c>
      <c r="B151" s="24">
        <f>DEBIT_HARIAN!F1868</f>
        <v/>
      </c>
      <c r="C151" s="24">
        <f>DEBIT_HARIAN!F1548</f>
        <v/>
      </c>
      <c r="D151" s="24">
        <f>DEBIT_HARIAN!F1583</f>
        <v/>
      </c>
      <c r="E151" s="24">
        <f>DEBIT_HARIAN!F1609</f>
        <v/>
      </c>
      <c r="F151" s="24">
        <f>DEBIT_HARIAN!F1644</f>
        <v/>
      </c>
      <c r="G151" s="24">
        <f>DEBIT_HARIAN!F1670</f>
        <v/>
      </c>
      <c r="H151" s="24">
        <f>DEBIT_HARIAN!F1701</f>
        <v/>
      </c>
      <c r="I151" s="24">
        <f>DEBIT_HARIAN!F1736</f>
        <v/>
      </c>
      <c r="J151" s="24">
        <f>DEBIT_HARIAN!F1762</f>
        <v/>
      </c>
      <c r="K151" s="24">
        <f>DEBIT_HARIAN!F1797</f>
        <v/>
      </c>
      <c r="L151" s="24">
        <f>DEBIT_HARIAN!F1823</f>
        <v/>
      </c>
    </row>
    <row r="152">
      <c r="A152" s="24">
        <f>DEBIT_HARIAN!F1490</f>
        <v/>
      </c>
      <c r="B152" s="24">
        <f>DEBIT_HARIAN!F1869</f>
        <v/>
      </c>
      <c r="C152" s="24">
        <f>DEBIT_HARIAN!F1549</f>
        <v/>
      </c>
      <c r="D152" s="24">
        <f>DEBIT_HARIAN!F1584</f>
        <v/>
      </c>
      <c r="E152" s="24">
        <f>DEBIT_HARIAN!F1610</f>
        <v/>
      </c>
      <c r="F152" s="24">
        <f>DEBIT_HARIAN!F1645</f>
        <v/>
      </c>
      <c r="G152" s="24">
        <f>DEBIT_HARIAN!F1671</f>
        <v/>
      </c>
      <c r="H152" s="24">
        <f>DEBIT_HARIAN!F1702</f>
        <v/>
      </c>
      <c r="I152" s="24">
        <f>DEBIT_HARIAN!F1737</f>
        <v/>
      </c>
      <c r="J152" s="24">
        <f>DEBIT_HARIAN!F1763</f>
        <v/>
      </c>
      <c r="K152" s="24">
        <f>DEBIT_HARIAN!F1798</f>
        <v/>
      </c>
      <c r="L152" s="24">
        <f>DEBIT_HARIAN!F1824</f>
        <v/>
      </c>
    </row>
    <row r="153">
      <c r="A153" s="24">
        <f>DEBIT_HARIAN!F1491</f>
        <v/>
      </c>
      <c r="B153" s="24">
        <f>DEBIT_HARIAN!F1870</f>
        <v/>
      </c>
      <c r="C153" s="24">
        <f>DEBIT_HARIAN!F1550</f>
        <v/>
      </c>
      <c r="D153" s="24">
        <f>DEBIT_HARIAN!F1585</f>
        <v/>
      </c>
      <c r="E153" s="24">
        <f>DEBIT_HARIAN!F1611</f>
        <v/>
      </c>
      <c r="F153" s="24">
        <f>DEBIT_HARIAN!F1646</f>
        <v/>
      </c>
      <c r="G153" s="24">
        <f>DEBIT_HARIAN!F1672</f>
        <v/>
      </c>
      <c r="H153" s="24">
        <f>DEBIT_HARIAN!F1703</f>
        <v/>
      </c>
      <c r="I153" s="24">
        <f>DEBIT_HARIAN!F1738</f>
        <v/>
      </c>
      <c r="J153" s="24">
        <f>DEBIT_HARIAN!F1764</f>
        <v/>
      </c>
      <c r="K153" s="24">
        <f>DEBIT_HARIAN!F1799</f>
        <v/>
      </c>
      <c r="L153" s="24">
        <f>DEBIT_HARIAN!F1825</f>
        <v/>
      </c>
    </row>
    <row r="154">
      <c r="A154" s="24">
        <f>DEBIT_HARIAN!F1492</f>
        <v/>
      </c>
      <c r="B154" s="24">
        <f>DEBIT_HARIAN!F1871</f>
        <v/>
      </c>
      <c r="C154" s="24">
        <f>DEBIT_HARIAN!F1551</f>
        <v/>
      </c>
      <c r="D154" s="24">
        <f>DEBIT_HARIAN!F1586</f>
        <v/>
      </c>
      <c r="E154" s="24">
        <f>DEBIT_HARIAN!F1612</f>
        <v/>
      </c>
      <c r="F154" s="24">
        <f>DEBIT_HARIAN!F1647</f>
        <v/>
      </c>
      <c r="G154" s="24">
        <f>DEBIT_HARIAN!F1673</f>
        <v/>
      </c>
      <c r="H154" s="24">
        <f>DEBIT_HARIAN!F1704</f>
        <v/>
      </c>
      <c r="I154" s="24">
        <f>DEBIT_HARIAN!F1739</f>
        <v/>
      </c>
      <c r="J154" s="24">
        <f>DEBIT_HARIAN!F1765</f>
        <v/>
      </c>
      <c r="K154" s="24">
        <f>DEBIT_HARIAN!F1800</f>
        <v/>
      </c>
      <c r="L154" s="24">
        <f>DEBIT_HARIAN!F1826</f>
        <v/>
      </c>
    </row>
    <row r="155">
      <c r="A155" s="24">
        <f>DEBIT_HARIAN!F1493</f>
        <v/>
      </c>
      <c r="B155" s="24">
        <f>DEBIT_HARIAN!F1872</f>
        <v/>
      </c>
      <c r="C155" s="24">
        <f>DEBIT_HARIAN!F1552</f>
        <v/>
      </c>
      <c r="D155" s="24">
        <f>DEBIT_HARIAN!F1922</f>
        <v/>
      </c>
      <c r="E155" s="24">
        <f>DEBIT_HARIAN!F1613</f>
        <v/>
      </c>
      <c r="F155" s="24">
        <f>DEBIT_HARIAN!F1983</f>
        <v/>
      </c>
      <c r="G155" s="24">
        <f>DEBIT_HARIAN!F1674</f>
        <v/>
      </c>
      <c r="H155" s="24">
        <f>DEBIT_HARIAN!F1705</f>
        <v/>
      </c>
      <c r="I155" s="24">
        <f>DEBIT_HARIAN!F2075</f>
        <v/>
      </c>
      <c r="J155" s="24">
        <f>DEBIT_HARIAN!F1766</f>
        <v/>
      </c>
      <c r="K155" s="24">
        <f>DEBIT_HARIAN!F2136</f>
        <v/>
      </c>
      <c r="L155" s="24">
        <f>DEBIT_HARIAN!F1827</f>
        <v/>
      </c>
    </row>
    <row r="156">
      <c r="A156" s="24">
        <f>DEBIT_HARIAN!F1494</f>
        <v/>
      </c>
      <c r="B156" s="24">
        <f>DEBIT_HARIAN!F1873</f>
        <v/>
      </c>
      <c r="C156" s="24">
        <f>DEBIT_HARIAN!F1553</f>
        <v/>
      </c>
      <c r="D156" s="24">
        <f>DEBIT_HARIAN!F1923</f>
        <v/>
      </c>
      <c r="E156" s="24">
        <f>DEBIT_HARIAN!F1614</f>
        <v/>
      </c>
      <c r="F156" s="24">
        <f>DEBIT_HARIAN!F1984</f>
        <v/>
      </c>
      <c r="G156" s="24">
        <f>DEBIT_HARIAN!F1675</f>
        <v/>
      </c>
      <c r="H156" s="24">
        <f>DEBIT_HARIAN!F1706</f>
        <v/>
      </c>
      <c r="I156" s="24">
        <f>DEBIT_HARIAN!F2076</f>
        <v/>
      </c>
      <c r="J156" s="24">
        <f>DEBIT_HARIAN!F1767</f>
        <v/>
      </c>
      <c r="K156" s="24">
        <f>DEBIT_HARIAN!F2137</f>
        <v/>
      </c>
      <c r="L156" s="24">
        <f>DEBIT_HARIAN!F1828</f>
        <v/>
      </c>
    </row>
    <row r="157">
      <c r="A157" s="24">
        <f>DEBIT_HARIAN!F1495</f>
        <v/>
      </c>
      <c r="B157" s="24">
        <f>DEBIT_HARIAN!F1874</f>
        <v/>
      </c>
      <c r="C157" s="24">
        <f>DEBIT_HARIAN!F1554</f>
        <v/>
      </c>
      <c r="D157" s="24">
        <f>DEBIT_HARIAN!F1924</f>
        <v/>
      </c>
      <c r="E157" s="24">
        <f>DEBIT_HARIAN!F1615</f>
        <v/>
      </c>
      <c r="F157" s="24">
        <f>DEBIT_HARIAN!F1985</f>
        <v/>
      </c>
      <c r="G157" s="24">
        <f>DEBIT_HARIAN!F1676</f>
        <v/>
      </c>
      <c r="H157" s="24">
        <f>DEBIT_HARIAN!F1707</f>
        <v/>
      </c>
      <c r="I157" s="24">
        <f>DEBIT_HARIAN!F2077</f>
        <v/>
      </c>
      <c r="J157" s="24">
        <f>DEBIT_HARIAN!F1768</f>
        <v/>
      </c>
      <c r="K157" s="24">
        <f>DEBIT_HARIAN!F2138</f>
        <v/>
      </c>
      <c r="L157" s="24">
        <f>DEBIT_HARIAN!F1829</f>
        <v/>
      </c>
    </row>
    <row r="158">
      <c r="A158" s="24">
        <f>DEBIT_HARIAN!F1496</f>
        <v/>
      </c>
      <c r="B158" s="24">
        <f>DEBIT_HARIAN!F1875</f>
        <v/>
      </c>
      <c r="C158" s="24">
        <f>DEBIT_HARIAN!F1555</f>
        <v/>
      </c>
      <c r="D158" s="24">
        <f>DEBIT_HARIAN!F1925</f>
        <v/>
      </c>
      <c r="E158" s="24">
        <f>DEBIT_HARIAN!F1616</f>
        <v/>
      </c>
      <c r="F158" s="24">
        <f>DEBIT_HARIAN!F1986</f>
        <v/>
      </c>
      <c r="G158" s="24">
        <f>DEBIT_HARIAN!F1677</f>
        <v/>
      </c>
      <c r="H158" s="24">
        <f>DEBIT_HARIAN!F1708</f>
        <v/>
      </c>
      <c r="I158" s="24">
        <f>DEBIT_HARIAN!F2078</f>
        <v/>
      </c>
      <c r="J158" s="24">
        <f>DEBIT_HARIAN!F1769</f>
        <v/>
      </c>
      <c r="K158" s="24">
        <f>DEBIT_HARIAN!F2139</f>
        <v/>
      </c>
      <c r="L158" s="24">
        <f>DEBIT_HARIAN!F1830</f>
        <v/>
      </c>
    </row>
    <row r="159">
      <c r="A159" s="24">
        <f>DEBIT_HARIAN!F1497</f>
        <v/>
      </c>
      <c r="B159" s="24">
        <f>DEBIT_HARIAN!F1876</f>
        <v/>
      </c>
      <c r="C159" s="24">
        <f>DEBIT_HARIAN!F1556</f>
        <v/>
      </c>
      <c r="D159" s="24">
        <f>DEBIT_HARIAN!F1926</f>
        <v/>
      </c>
      <c r="E159" s="24">
        <f>DEBIT_HARIAN!F1617</f>
        <v/>
      </c>
      <c r="F159" s="24">
        <f>DEBIT_HARIAN!F1987</f>
        <v/>
      </c>
      <c r="G159" s="24">
        <f>DEBIT_HARIAN!F1678</f>
        <v/>
      </c>
      <c r="H159" s="24">
        <f>DEBIT_HARIAN!F1709</f>
        <v/>
      </c>
      <c r="I159" s="24">
        <f>DEBIT_HARIAN!F2079</f>
        <v/>
      </c>
      <c r="J159" s="24">
        <f>DEBIT_HARIAN!F1770</f>
        <v/>
      </c>
      <c r="K159" s="24">
        <f>DEBIT_HARIAN!F2140</f>
        <v/>
      </c>
      <c r="L159" s="24">
        <f>DEBIT_HARIAN!F1831</f>
        <v/>
      </c>
    </row>
    <row r="160">
      <c r="A160" s="24">
        <f>DEBIT_HARIAN!F1832</f>
        <v/>
      </c>
      <c r="B160" s="24">
        <f>DEBIT_HARIAN!F1877</f>
        <v/>
      </c>
      <c r="C160" s="24">
        <f>DEBIT_HARIAN!F1891</f>
        <v/>
      </c>
      <c r="D160" s="24">
        <f>DEBIT_HARIAN!F1927</f>
        <v/>
      </c>
      <c r="E160" s="24">
        <f>DEBIT_HARIAN!F1952</f>
        <v/>
      </c>
      <c r="F160" s="24">
        <f>DEBIT_HARIAN!F1988</f>
        <v/>
      </c>
      <c r="G160" s="24">
        <f>DEBIT_HARIAN!F2013</f>
        <v/>
      </c>
      <c r="H160" s="24">
        <f>DEBIT_HARIAN!F2044</f>
        <v/>
      </c>
      <c r="I160" s="24">
        <f>DEBIT_HARIAN!F2080</f>
        <v/>
      </c>
      <c r="J160" s="24">
        <f>DEBIT_HARIAN!F2105</f>
        <v/>
      </c>
      <c r="K160" s="24">
        <f>DEBIT_HARIAN!F2141</f>
        <v/>
      </c>
      <c r="L160" s="24">
        <f>DEBIT_HARIAN!F2166</f>
        <v/>
      </c>
    </row>
    <row r="161">
      <c r="A161" s="24">
        <f>DEBIT_HARIAN!F1833</f>
        <v/>
      </c>
      <c r="B161" s="24">
        <f>DEBIT_HARIAN!F1878</f>
        <v/>
      </c>
      <c r="C161" s="24">
        <f>DEBIT_HARIAN!F1892</f>
        <v/>
      </c>
      <c r="D161" s="24">
        <f>DEBIT_HARIAN!F1928</f>
        <v/>
      </c>
      <c r="E161" s="24">
        <f>DEBIT_HARIAN!F1953</f>
        <v/>
      </c>
      <c r="F161" s="24">
        <f>DEBIT_HARIAN!F1989</f>
        <v/>
      </c>
      <c r="G161" s="24">
        <f>DEBIT_HARIAN!F2014</f>
        <v/>
      </c>
      <c r="H161" s="24">
        <f>DEBIT_HARIAN!F2045</f>
        <v/>
      </c>
      <c r="I161" s="24">
        <f>DEBIT_HARIAN!F2081</f>
        <v/>
      </c>
      <c r="J161" s="24">
        <f>DEBIT_HARIAN!F2106</f>
        <v/>
      </c>
      <c r="K161" s="24">
        <f>DEBIT_HARIAN!F2142</f>
        <v/>
      </c>
      <c r="L161" s="24">
        <f>DEBIT_HARIAN!F2167</f>
        <v/>
      </c>
    </row>
    <row r="162">
      <c r="A162" s="24">
        <f>DEBIT_HARIAN!F1834</f>
        <v/>
      </c>
      <c r="B162" s="24">
        <f>DEBIT_HARIAN!F1879</f>
        <v/>
      </c>
      <c r="C162" s="24">
        <f>DEBIT_HARIAN!F1893</f>
        <v/>
      </c>
      <c r="D162" s="24">
        <f>DEBIT_HARIAN!F1929</f>
        <v/>
      </c>
      <c r="E162" s="24">
        <f>DEBIT_HARIAN!F1954</f>
        <v/>
      </c>
      <c r="F162" s="24">
        <f>DEBIT_HARIAN!F1990</f>
        <v/>
      </c>
      <c r="G162" s="24">
        <f>DEBIT_HARIAN!F2015</f>
        <v/>
      </c>
      <c r="H162" s="24">
        <f>DEBIT_HARIAN!F2046</f>
        <v/>
      </c>
      <c r="I162" s="24">
        <f>DEBIT_HARIAN!F2082</f>
        <v/>
      </c>
      <c r="J162" s="24">
        <f>DEBIT_HARIAN!F2107</f>
        <v/>
      </c>
      <c r="K162" s="24">
        <f>DEBIT_HARIAN!F2143</f>
        <v/>
      </c>
      <c r="L162" s="24">
        <f>DEBIT_HARIAN!F2168</f>
        <v/>
      </c>
    </row>
    <row r="163">
      <c r="A163" s="24">
        <f>DEBIT_HARIAN!F1835</f>
        <v/>
      </c>
      <c r="B163" s="24">
        <f>DEBIT_HARIAN!F1880</f>
        <v/>
      </c>
      <c r="C163" s="24">
        <f>DEBIT_HARIAN!F1894</f>
        <v/>
      </c>
      <c r="D163" s="24">
        <f>DEBIT_HARIAN!F1930</f>
        <v/>
      </c>
      <c r="E163" s="24">
        <f>DEBIT_HARIAN!F1955</f>
        <v/>
      </c>
      <c r="F163" s="24">
        <f>DEBIT_HARIAN!F1991</f>
        <v/>
      </c>
      <c r="G163" s="24">
        <f>DEBIT_HARIAN!F2016</f>
        <v/>
      </c>
      <c r="H163" s="24">
        <f>DEBIT_HARIAN!F2047</f>
        <v/>
      </c>
      <c r="I163" s="24">
        <f>DEBIT_HARIAN!F2083</f>
        <v/>
      </c>
      <c r="J163" s="24">
        <f>DEBIT_HARIAN!F2108</f>
        <v/>
      </c>
      <c r="K163" s="24">
        <f>DEBIT_HARIAN!F2144</f>
        <v/>
      </c>
      <c r="L163" s="24">
        <f>DEBIT_HARIAN!F2169</f>
        <v/>
      </c>
    </row>
    <row r="164">
      <c r="A164" s="24">
        <f>DEBIT_HARIAN!F1836</f>
        <v/>
      </c>
      <c r="B164" s="24">
        <f>DEBIT_HARIAN!F1881</f>
        <v/>
      </c>
      <c r="C164" s="24">
        <f>DEBIT_HARIAN!F1895</f>
        <v/>
      </c>
      <c r="D164" s="24">
        <f>DEBIT_HARIAN!F1931</f>
        <v/>
      </c>
      <c r="E164" s="24">
        <f>DEBIT_HARIAN!F1956</f>
        <v/>
      </c>
      <c r="F164" s="24">
        <f>DEBIT_HARIAN!F1992</f>
        <v/>
      </c>
      <c r="G164" s="24">
        <f>DEBIT_HARIAN!F2017</f>
        <v/>
      </c>
      <c r="H164" s="24">
        <f>DEBIT_HARIAN!F2048</f>
        <v/>
      </c>
      <c r="I164" s="24">
        <f>DEBIT_HARIAN!F2084</f>
        <v/>
      </c>
      <c r="J164" s="24">
        <f>DEBIT_HARIAN!F2109</f>
        <v/>
      </c>
      <c r="K164" s="24">
        <f>DEBIT_HARIAN!F2145</f>
        <v/>
      </c>
      <c r="L164" s="24">
        <f>DEBIT_HARIAN!F2170</f>
        <v/>
      </c>
    </row>
    <row r="165">
      <c r="A165" s="24">
        <f>DEBIT_HARIAN!F1837</f>
        <v/>
      </c>
      <c r="B165" s="24">
        <f>DEBIT_HARIAN!F1882</f>
        <v/>
      </c>
      <c r="C165" s="24">
        <f>DEBIT_HARIAN!F1896</f>
        <v/>
      </c>
      <c r="D165" s="24">
        <f>DEBIT_HARIAN!F1932</f>
        <v/>
      </c>
      <c r="E165" s="24">
        <f>DEBIT_HARIAN!F1957</f>
        <v/>
      </c>
      <c r="F165" s="24">
        <f>DEBIT_HARIAN!F1993</f>
        <v/>
      </c>
      <c r="G165" s="24">
        <f>DEBIT_HARIAN!F2018</f>
        <v/>
      </c>
      <c r="H165" s="24">
        <f>DEBIT_HARIAN!F2049</f>
        <v/>
      </c>
      <c r="I165" s="24">
        <f>DEBIT_HARIAN!F2085</f>
        <v/>
      </c>
      <c r="J165" s="24">
        <f>DEBIT_HARIAN!F2110</f>
        <v/>
      </c>
      <c r="K165" s="24">
        <f>DEBIT_HARIAN!F2146</f>
        <v/>
      </c>
      <c r="L165" s="24">
        <f>DEBIT_HARIAN!F2171</f>
        <v/>
      </c>
    </row>
    <row r="166">
      <c r="A166" s="24">
        <f>DEBIT_HARIAN!F1838</f>
        <v/>
      </c>
      <c r="B166" s="24">
        <f>DEBIT_HARIAN!F1883</f>
        <v/>
      </c>
      <c r="C166" s="24">
        <f>DEBIT_HARIAN!F1897</f>
        <v/>
      </c>
      <c r="D166" s="24">
        <f>DEBIT_HARIAN!F1933</f>
        <v/>
      </c>
      <c r="E166" s="24">
        <f>DEBIT_HARIAN!F1958</f>
        <v/>
      </c>
      <c r="F166" s="24">
        <f>DEBIT_HARIAN!F1994</f>
        <v/>
      </c>
      <c r="G166" s="24">
        <f>DEBIT_HARIAN!F2019</f>
        <v/>
      </c>
      <c r="H166" s="24">
        <f>DEBIT_HARIAN!F2050</f>
        <v/>
      </c>
      <c r="I166" s="24">
        <f>DEBIT_HARIAN!F2086</f>
        <v/>
      </c>
      <c r="J166" s="24">
        <f>DEBIT_HARIAN!F2111</f>
        <v/>
      </c>
      <c r="K166" s="24">
        <f>DEBIT_HARIAN!F2147</f>
        <v/>
      </c>
      <c r="L166" s="24">
        <f>DEBIT_HARIAN!F2172</f>
        <v/>
      </c>
    </row>
    <row r="167">
      <c r="A167" s="24">
        <f>DEBIT_HARIAN!F1839</f>
        <v/>
      </c>
      <c r="B167" s="24">
        <f>DEBIT_HARIAN!F1884</f>
        <v/>
      </c>
      <c r="C167" s="24">
        <f>DEBIT_HARIAN!F1898</f>
        <v/>
      </c>
      <c r="D167" s="24">
        <f>DEBIT_HARIAN!F1934</f>
        <v/>
      </c>
      <c r="E167" s="24">
        <f>DEBIT_HARIAN!F1959</f>
        <v/>
      </c>
      <c r="F167" s="24">
        <f>DEBIT_HARIAN!F1995</f>
        <v/>
      </c>
      <c r="G167" s="24">
        <f>DEBIT_HARIAN!F2020</f>
        <v/>
      </c>
      <c r="H167" s="24">
        <f>DEBIT_HARIAN!F2051</f>
        <v/>
      </c>
      <c r="I167" s="24">
        <f>DEBIT_HARIAN!F2087</f>
        <v/>
      </c>
      <c r="J167" s="24">
        <f>DEBIT_HARIAN!F2112</f>
        <v/>
      </c>
      <c r="K167" s="24">
        <f>DEBIT_HARIAN!F2148</f>
        <v/>
      </c>
      <c r="L167" s="24">
        <f>DEBIT_HARIAN!F2173</f>
        <v/>
      </c>
    </row>
    <row r="168">
      <c r="A168" s="24">
        <f>DEBIT_HARIAN!F1840</f>
        <v/>
      </c>
      <c r="B168" s="24">
        <f>DEBIT_HARIAN!F1885</f>
        <v/>
      </c>
      <c r="C168" s="24">
        <f>DEBIT_HARIAN!F1899</f>
        <v/>
      </c>
      <c r="D168" s="24">
        <f>DEBIT_HARIAN!F1935</f>
        <v/>
      </c>
      <c r="E168" s="24">
        <f>DEBIT_HARIAN!F1960</f>
        <v/>
      </c>
      <c r="F168" s="24">
        <f>DEBIT_HARIAN!F1996</f>
        <v/>
      </c>
      <c r="G168" s="24">
        <f>DEBIT_HARIAN!F2021</f>
        <v/>
      </c>
      <c r="H168" s="24">
        <f>DEBIT_HARIAN!F2052</f>
        <v/>
      </c>
      <c r="I168" s="24">
        <f>DEBIT_HARIAN!F2088</f>
        <v/>
      </c>
      <c r="J168" s="24">
        <f>DEBIT_HARIAN!F2113</f>
        <v/>
      </c>
      <c r="K168" s="24">
        <f>DEBIT_HARIAN!F2149</f>
        <v/>
      </c>
      <c r="L168" s="24">
        <f>DEBIT_HARIAN!F2174</f>
        <v/>
      </c>
    </row>
    <row r="169">
      <c r="A169" s="24">
        <f>DEBIT_HARIAN!F1841</f>
        <v/>
      </c>
      <c r="B169" s="24">
        <f>DEBIT_HARIAN!F1886</f>
        <v/>
      </c>
      <c r="C169" s="24">
        <f>DEBIT_HARIAN!F1900</f>
        <v/>
      </c>
      <c r="D169" s="24">
        <f>DEBIT_HARIAN!F1936</f>
        <v/>
      </c>
      <c r="E169" s="24">
        <f>DEBIT_HARIAN!F1961</f>
        <v/>
      </c>
      <c r="F169" s="24">
        <f>DEBIT_HARIAN!F1997</f>
        <v/>
      </c>
      <c r="G169" s="24">
        <f>DEBIT_HARIAN!F2022</f>
        <v/>
      </c>
      <c r="H169" s="24">
        <f>DEBIT_HARIAN!F2053</f>
        <v/>
      </c>
      <c r="I169" s="24">
        <f>DEBIT_HARIAN!F2089</f>
        <v/>
      </c>
      <c r="J169" s="24">
        <f>DEBIT_HARIAN!F2114</f>
        <v/>
      </c>
      <c r="K169" s="24">
        <f>DEBIT_HARIAN!F2150</f>
        <v/>
      </c>
      <c r="L169" s="24">
        <f>DEBIT_HARIAN!F2175</f>
        <v/>
      </c>
    </row>
    <row r="170">
      <c r="A170" s="24">
        <f>DEBIT_HARIAN!F1842</f>
        <v/>
      </c>
      <c r="B170" s="24">
        <f>DEBIT_HARIAN!F1887</f>
        <v/>
      </c>
      <c r="C170" s="24">
        <f>DEBIT_HARIAN!F1901</f>
        <v/>
      </c>
      <c r="D170" s="24">
        <f>DEBIT_HARIAN!F1937</f>
        <v/>
      </c>
      <c r="E170" s="24">
        <f>DEBIT_HARIAN!F1962</f>
        <v/>
      </c>
      <c r="F170" s="24">
        <f>DEBIT_HARIAN!F1998</f>
        <v/>
      </c>
      <c r="G170" s="24">
        <f>DEBIT_HARIAN!F2023</f>
        <v/>
      </c>
      <c r="H170" s="24">
        <f>DEBIT_HARIAN!F2054</f>
        <v/>
      </c>
      <c r="I170" s="24">
        <f>DEBIT_HARIAN!F2090</f>
        <v/>
      </c>
      <c r="J170" s="24">
        <f>DEBIT_HARIAN!F2115</f>
        <v/>
      </c>
      <c r="K170" s="24">
        <f>DEBIT_HARIAN!F2151</f>
        <v/>
      </c>
      <c r="L170" s="24">
        <f>DEBIT_HARIAN!F2176</f>
        <v/>
      </c>
    </row>
    <row r="171">
      <c r="A171" s="24">
        <f>DEBIT_HARIAN!F1843</f>
        <v/>
      </c>
      <c r="B171" s="24">
        <f>DEBIT_HARIAN!F1888</f>
        <v/>
      </c>
      <c r="C171" s="24">
        <f>DEBIT_HARIAN!F1902</f>
        <v/>
      </c>
      <c r="D171" s="24">
        <f>DEBIT_HARIAN!F1938</f>
        <v/>
      </c>
      <c r="E171" s="24">
        <f>DEBIT_HARIAN!F1963</f>
        <v/>
      </c>
      <c r="F171" s="24">
        <f>DEBIT_HARIAN!F1999</f>
        <v/>
      </c>
      <c r="G171" s="24">
        <f>DEBIT_HARIAN!F2024</f>
        <v/>
      </c>
      <c r="H171" s="24">
        <f>DEBIT_HARIAN!F2055</f>
        <v/>
      </c>
      <c r="I171" s="24">
        <f>DEBIT_HARIAN!F2091</f>
        <v/>
      </c>
      <c r="J171" s="24">
        <f>DEBIT_HARIAN!F2116</f>
        <v/>
      </c>
      <c r="K171" s="24">
        <f>DEBIT_HARIAN!F2152</f>
        <v/>
      </c>
      <c r="L171" s="24">
        <f>DEBIT_HARIAN!F2177</f>
        <v/>
      </c>
    </row>
    <row r="172">
      <c r="A172" s="24">
        <f>DEBIT_HARIAN!F1844</f>
        <v/>
      </c>
      <c r="B172" s="24">
        <f>DEBIT_HARIAN!F1889</f>
        <v/>
      </c>
      <c r="C172" s="24">
        <f>DEBIT_HARIAN!F1903</f>
        <v/>
      </c>
      <c r="D172" s="24">
        <f>DEBIT_HARIAN!F1939</f>
        <v/>
      </c>
      <c r="E172" s="24">
        <f>DEBIT_HARIAN!F1964</f>
        <v/>
      </c>
      <c r="F172" s="24">
        <f>DEBIT_HARIAN!F2000</f>
        <v/>
      </c>
      <c r="G172" s="24">
        <f>DEBIT_HARIAN!F2025</f>
        <v/>
      </c>
      <c r="H172" s="24">
        <f>DEBIT_HARIAN!F2056</f>
        <v/>
      </c>
      <c r="I172" s="24">
        <f>DEBIT_HARIAN!F2092</f>
        <v/>
      </c>
      <c r="J172" s="24">
        <f>DEBIT_HARIAN!F2117</f>
        <v/>
      </c>
      <c r="K172" s="24">
        <f>DEBIT_HARIAN!F2153</f>
        <v/>
      </c>
      <c r="L172" s="24">
        <f>DEBIT_HARIAN!F2178</f>
        <v/>
      </c>
    </row>
    <row r="173">
      <c r="A173" s="24">
        <f>DEBIT_HARIAN!F1845</f>
        <v/>
      </c>
      <c r="B173" s="24">
        <f>DEBIT_HARIAN!F1890</f>
        <v/>
      </c>
      <c r="C173" s="24">
        <f>DEBIT_HARIAN!F1904</f>
        <v/>
      </c>
      <c r="D173" s="24">
        <f>DEBIT_HARIAN!F1940</f>
        <v/>
      </c>
      <c r="E173" s="24">
        <f>DEBIT_HARIAN!F1965</f>
        <v/>
      </c>
      <c r="F173" s="24">
        <f>DEBIT_HARIAN!F2001</f>
        <v/>
      </c>
      <c r="G173" s="24">
        <f>DEBIT_HARIAN!F2026</f>
        <v/>
      </c>
      <c r="H173" s="24">
        <f>DEBIT_HARIAN!F2057</f>
        <v/>
      </c>
      <c r="I173" s="24">
        <f>DEBIT_HARIAN!F2093</f>
        <v/>
      </c>
      <c r="J173" s="24">
        <f>DEBIT_HARIAN!F2118</f>
        <v/>
      </c>
      <c r="K173" s="24">
        <f>DEBIT_HARIAN!F2154</f>
        <v/>
      </c>
      <c r="L173" s="24">
        <f>DEBIT_HARIAN!F2179</f>
        <v/>
      </c>
    </row>
    <row r="174">
      <c r="A174" s="24">
        <f>DEBIT_HARIAN!F1846</f>
        <v/>
      </c>
      <c r="B174" s="24">
        <f>DEBIT_HARIAN!F2228</f>
        <v/>
      </c>
      <c r="C174" s="24">
        <f>DEBIT_HARIAN!F1905</f>
        <v/>
      </c>
      <c r="D174" s="24">
        <f>DEBIT_HARIAN!F1941</f>
        <v/>
      </c>
      <c r="E174" s="24">
        <f>DEBIT_HARIAN!F1966</f>
        <v/>
      </c>
      <c r="F174" s="24">
        <f>DEBIT_HARIAN!F2002</f>
        <v/>
      </c>
      <c r="G174" s="24">
        <f>DEBIT_HARIAN!F2027</f>
        <v/>
      </c>
      <c r="H174" s="24">
        <f>DEBIT_HARIAN!F2058</f>
        <v/>
      </c>
      <c r="I174" s="24">
        <f>DEBIT_HARIAN!F2094</f>
        <v/>
      </c>
      <c r="J174" s="24">
        <f>DEBIT_HARIAN!F2119</f>
        <v/>
      </c>
      <c r="K174" s="24">
        <f>DEBIT_HARIAN!F2155</f>
        <v/>
      </c>
      <c r="L174" s="24">
        <f>DEBIT_HARIAN!F2180</f>
        <v/>
      </c>
    </row>
    <row r="175">
      <c r="A175" s="24">
        <f>DEBIT_HARIAN!F1847</f>
        <v/>
      </c>
      <c r="B175" s="24">
        <f>DEBIT_HARIAN!F2229</f>
        <v/>
      </c>
      <c r="C175" s="24">
        <f>DEBIT_HARIAN!F1906</f>
        <v/>
      </c>
      <c r="D175" s="24">
        <f>DEBIT_HARIAN!F1942</f>
        <v/>
      </c>
      <c r="E175" s="24">
        <f>DEBIT_HARIAN!F1967</f>
        <v/>
      </c>
      <c r="F175" s="24">
        <f>DEBIT_HARIAN!F2003</f>
        <v/>
      </c>
      <c r="G175" s="24">
        <f>DEBIT_HARIAN!F2028</f>
        <v/>
      </c>
      <c r="H175" s="24">
        <f>DEBIT_HARIAN!F2059</f>
        <v/>
      </c>
      <c r="I175" s="24">
        <f>DEBIT_HARIAN!F2095</f>
        <v/>
      </c>
      <c r="J175" s="24">
        <f>DEBIT_HARIAN!F2120</f>
        <v/>
      </c>
      <c r="K175" s="24">
        <f>DEBIT_HARIAN!F2156</f>
        <v/>
      </c>
      <c r="L175" s="24">
        <f>DEBIT_HARIAN!F2181</f>
        <v/>
      </c>
    </row>
    <row r="176">
      <c r="A176" s="24">
        <f>DEBIT_HARIAN!F1848</f>
        <v/>
      </c>
      <c r="B176" s="24">
        <f>DEBIT_HARIAN!F2230</f>
        <v/>
      </c>
      <c r="C176" s="24">
        <f>DEBIT_HARIAN!F1907</f>
        <v/>
      </c>
      <c r="D176" s="24">
        <f>DEBIT_HARIAN!F1943</f>
        <v/>
      </c>
      <c r="E176" s="24">
        <f>DEBIT_HARIAN!F1968</f>
        <v/>
      </c>
      <c r="F176" s="24">
        <f>DEBIT_HARIAN!F2004</f>
        <v/>
      </c>
      <c r="G176" s="24">
        <f>DEBIT_HARIAN!F2029</f>
        <v/>
      </c>
      <c r="H176" s="24">
        <f>DEBIT_HARIAN!F2060</f>
        <v/>
      </c>
      <c r="I176" s="24">
        <f>DEBIT_HARIAN!F2096</f>
        <v/>
      </c>
      <c r="J176" s="24">
        <f>DEBIT_HARIAN!F2121</f>
        <v/>
      </c>
      <c r="K176" s="24">
        <f>DEBIT_HARIAN!F2157</f>
        <v/>
      </c>
      <c r="L176" s="24">
        <f>DEBIT_HARIAN!F2182</f>
        <v/>
      </c>
    </row>
    <row r="177">
      <c r="A177" s="24">
        <f>DEBIT_HARIAN!F1849</f>
        <v/>
      </c>
      <c r="B177" s="24">
        <f>DEBIT_HARIAN!F2231</f>
        <v/>
      </c>
      <c r="C177" s="24">
        <f>DEBIT_HARIAN!F1908</f>
        <v/>
      </c>
      <c r="D177" s="24">
        <f>DEBIT_HARIAN!F1944</f>
        <v/>
      </c>
      <c r="E177" s="24">
        <f>DEBIT_HARIAN!F1969</f>
        <v/>
      </c>
      <c r="F177" s="24">
        <f>DEBIT_HARIAN!F2005</f>
        <v/>
      </c>
      <c r="G177" s="24">
        <f>DEBIT_HARIAN!F2030</f>
        <v/>
      </c>
      <c r="H177" s="24">
        <f>DEBIT_HARIAN!F2061</f>
        <v/>
      </c>
      <c r="I177" s="24">
        <f>DEBIT_HARIAN!F2097</f>
        <v/>
      </c>
      <c r="J177" s="24">
        <f>DEBIT_HARIAN!F2122</f>
        <v/>
      </c>
      <c r="K177" s="24">
        <f>DEBIT_HARIAN!F2158</f>
        <v/>
      </c>
      <c r="L177" s="24">
        <f>DEBIT_HARIAN!F2183</f>
        <v/>
      </c>
    </row>
    <row r="178">
      <c r="A178" s="24">
        <f>DEBIT_HARIAN!F1850</f>
        <v/>
      </c>
      <c r="B178" s="24">
        <f>DEBIT_HARIAN!F2232</f>
        <v/>
      </c>
      <c r="C178" s="24">
        <f>DEBIT_HARIAN!F1909</f>
        <v/>
      </c>
      <c r="D178" s="24">
        <f>DEBIT_HARIAN!F1945</f>
        <v/>
      </c>
      <c r="E178" s="24">
        <f>DEBIT_HARIAN!F1970</f>
        <v/>
      </c>
      <c r="F178" s="24">
        <f>DEBIT_HARIAN!F2006</f>
        <v/>
      </c>
      <c r="G178" s="24">
        <f>DEBIT_HARIAN!F2031</f>
        <v/>
      </c>
      <c r="H178" s="24">
        <f>DEBIT_HARIAN!F2062</f>
        <v/>
      </c>
      <c r="I178" s="24">
        <f>DEBIT_HARIAN!F2098</f>
        <v/>
      </c>
      <c r="J178" s="24">
        <f>DEBIT_HARIAN!F2123</f>
        <v/>
      </c>
      <c r="K178" s="24">
        <f>DEBIT_HARIAN!F2159</f>
        <v/>
      </c>
      <c r="L178" s="24">
        <f>DEBIT_HARIAN!F2184</f>
        <v/>
      </c>
    </row>
    <row r="179">
      <c r="A179" s="24">
        <f>DEBIT_HARIAN!F1851</f>
        <v/>
      </c>
      <c r="B179" s="24">
        <f>DEBIT_HARIAN!F2233</f>
        <v/>
      </c>
      <c r="C179" s="24">
        <f>DEBIT_HARIAN!F1910</f>
        <v/>
      </c>
      <c r="D179" s="24">
        <f>DEBIT_HARIAN!F1946</f>
        <v/>
      </c>
      <c r="E179" s="24">
        <f>DEBIT_HARIAN!F1971</f>
        <v/>
      </c>
      <c r="F179" s="24">
        <f>DEBIT_HARIAN!F2007</f>
        <v/>
      </c>
      <c r="G179" s="24">
        <f>DEBIT_HARIAN!F2032</f>
        <v/>
      </c>
      <c r="H179" s="24">
        <f>DEBIT_HARIAN!F2063</f>
        <v/>
      </c>
      <c r="I179" s="24">
        <f>DEBIT_HARIAN!F2099</f>
        <v/>
      </c>
      <c r="J179" s="24">
        <f>DEBIT_HARIAN!F2124</f>
        <v/>
      </c>
      <c r="K179" s="24">
        <f>DEBIT_HARIAN!F2160</f>
        <v/>
      </c>
      <c r="L179" s="24">
        <f>DEBIT_HARIAN!F2185</f>
        <v/>
      </c>
    </row>
    <row r="180">
      <c r="A180" s="24">
        <f>DEBIT_HARIAN!F1852</f>
        <v/>
      </c>
      <c r="B180" s="24">
        <f>DEBIT_HARIAN!F2234</f>
        <v/>
      </c>
      <c r="C180" s="24">
        <f>DEBIT_HARIAN!F1911</f>
        <v/>
      </c>
      <c r="D180" s="24">
        <f>DEBIT_HARIAN!F1947</f>
        <v/>
      </c>
      <c r="E180" s="24">
        <f>DEBIT_HARIAN!F1972</f>
        <v/>
      </c>
      <c r="F180" s="24">
        <f>DEBIT_HARIAN!F2008</f>
        <v/>
      </c>
      <c r="G180" s="24">
        <f>DEBIT_HARIAN!F2033</f>
        <v/>
      </c>
      <c r="H180" s="24">
        <f>DEBIT_HARIAN!F2064</f>
        <v/>
      </c>
      <c r="I180" s="24">
        <f>DEBIT_HARIAN!F2100</f>
        <v/>
      </c>
      <c r="J180" s="24">
        <f>DEBIT_HARIAN!F2125</f>
        <v/>
      </c>
      <c r="K180" s="24">
        <f>DEBIT_HARIAN!F2161</f>
        <v/>
      </c>
      <c r="L180" s="24">
        <f>DEBIT_HARIAN!F2186</f>
        <v/>
      </c>
    </row>
    <row r="181">
      <c r="A181" s="24">
        <f>DEBIT_HARIAN!F1853</f>
        <v/>
      </c>
      <c r="B181" s="24">
        <f>DEBIT_HARIAN!F2235</f>
        <v/>
      </c>
      <c r="C181" s="24">
        <f>DEBIT_HARIAN!F1912</f>
        <v/>
      </c>
      <c r="D181" s="24">
        <f>DEBIT_HARIAN!F1948</f>
        <v/>
      </c>
      <c r="E181" s="24">
        <f>DEBIT_HARIAN!F1973</f>
        <v/>
      </c>
      <c r="F181" s="24">
        <f>DEBIT_HARIAN!F2009</f>
        <v/>
      </c>
      <c r="G181" s="24">
        <f>DEBIT_HARIAN!F2034</f>
        <v/>
      </c>
      <c r="H181" s="24">
        <f>DEBIT_HARIAN!F2065</f>
        <v/>
      </c>
      <c r="I181" s="24">
        <f>DEBIT_HARIAN!F2101</f>
        <v/>
      </c>
      <c r="J181" s="24">
        <f>DEBIT_HARIAN!F2126</f>
        <v/>
      </c>
      <c r="K181" s="24">
        <f>DEBIT_HARIAN!F2162</f>
        <v/>
      </c>
      <c r="L181" s="24">
        <f>DEBIT_HARIAN!F2187</f>
        <v/>
      </c>
    </row>
    <row r="182">
      <c r="A182" s="24">
        <f>DEBIT_HARIAN!F1854</f>
        <v/>
      </c>
      <c r="B182" s="24">
        <f>DEBIT_HARIAN!F2236</f>
        <v/>
      </c>
      <c r="C182" s="24">
        <f>DEBIT_HARIAN!F1913</f>
        <v/>
      </c>
      <c r="D182" s="24">
        <f>DEBIT_HARIAN!F1949</f>
        <v/>
      </c>
      <c r="E182" s="24">
        <f>DEBIT_HARIAN!F1974</f>
        <v/>
      </c>
      <c r="F182" s="24">
        <f>DEBIT_HARIAN!F2010</f>
        <v/>
      </c>
      <c r="G182" s="24">
        <f>DEBIT_HARIAN!F2035</f>
        <v/>
      </c>
      <c r="H182" s="24">
        <f>DEBIT_HARIAN!F2066</f>
        <v/>
      </c>
      <c r="I182" s="24">
        <f>DEBIT_HARIAN!F2102</f>
        <v/>
      </c>
      <c r="J182" s="24">
        <f>DEBIT_HARIAN!F2127</f>
        <v/>
      </c>
      <c r="K182" s="24">
        <f>DEBIT_HARIAN!F2163</f>
        <v/>
      </c>
      <c r="L182" s="24">
        <f>DEBIT_HARIAN!F2188</f>
        <v/>
      </c>
    </row>
    <row r="183">
      <c r="A183" s="24">
        <f>DEBIT_HARIAN!F1855</f>
        <v/>
      </c>
      <c r="B183" s="24">
        <f>DEBIT_HARIAN!F2237</f>
        <v/>
      </c>
      <c r="C183" s="24">
        <f>DEBIT_HARIAN!F1914</f>
        <v/>
      </c>
      <c r="D183" s="24">
        <f>DEBIT_HARIAN!F1950</f>
        <v/>
      </c>
      <c r="E183" s="24">
        <f>DEBIT_HARIAN!F1975</f>
        <v/>
      </c>
      <c r="F183" s="24">
        <f>DEBIT_HARIAN!F2011</f>
        <v/>
      </c>
      <c r="G183" s="24">
        <f>DEBIT_HARIAN!F2036</f>
        <v/>
      </c>
      <c r="H183" s="24">
        <f>DEBIT_HARIAN!F2067</f>
        <v/>
      </c>
      <c r="I183" s="24">
        <f>DEBIT_HARIAN!F2103</f>
        <v/>
      </c>
      <c r="J183" s="24">
        <f>DEBIT_HARIAN!F2128</f>
        <v/>
      </c>
      <c r="K183" s="24">
        <f>DEBIT_HARIAN!F2164</f>
        <v/>
      </c>
      <c r="L183" s="24">
        <f>DEBIT_HARIAN!F2189</f>
        <v/>
      </c>
    </row>
    <row r="184">
      <c r="A184" s="24">
        <f>DEBIT_HARIAN!F1856</f>
        <v/>
      </c>
      <c r="B184" s="24">
        <f>DEBIT_HARIAN!F2238</f>
        <v/>
      </c>
      <c r="C184" s="24">
        <f>DEBIT_HARIAN!F1915</f>
        <v/>
      </c>
      <c r="D184" s="24">
        <f>DEBIT_HARIAN!F1951</f>
        <v/>
      </c>
      <c r="E184" s="24">
        <f>DEBIT_HARIAN!F1976</f>
        <v/>
      </c>
      <c r="F184" s="24">
        <f>DEBIT_HARIAN!F2012</f>
        <v/>
      </c>
      <c r="G184" s="24">
        <f>DEBIT_HARIAN!F2037</f>
        <v/>
      </c>
      <c r="H184" s="24">
        <f>DEBIT_HARIAN!F2068</f>
        <v/>
      </c>
      <c r="I184" s="24">
        <f>DEBIT_HARIAN!F2104</f>
        <v/>
      </c>
      <c r="J184" s="24">
        <f>DEBIT_HARIAN!F2129</f>
        <v/>
      </c>
      <c r="K184" s="24">
        <f>DEBIT_HARIAN!F2165</f>
        <v/>
      </c>
      <c r="L184" s="24">
        <f>DEBIT_HARIAN!F2190</f>
        <v/>
      </c>
    </row>
    <row r="185">
      <c r="A185" s="24">
        <f>DEBIT_HARIAN!F1857</f>
        <v/>
      </c>
      <c r="B185" s="24">
        <f>DEBIT_HARIAN!F2239</f>
        <v/>
      </c>
      <c r="C185" s="24">
        <f>DEBIT_HARIAN!F1916</f>
        <v/>
      </c>
      <c r="D185" s="24">
        <f>DEBIT_HARIAN!F2287</f>
        <v/>
      </c>
      <c r="E185" s="24">
        <f>DEBIT_HARIAN!F1977</f>
        <v/>
      </c>
      <c r="F185" s="24">
        <f>DEBIT_HARIAN!F2348</f>
        <v/>
      </c>
      <c r="G185" s="24">
        <f>DEBIT_HARIAN!F2038</f>
        <v/>
      </c>
      <c r="H185" s="24">
        <f>DEBIT_HARIAN!F2069</f>
        <v/>
      </c>
      <c r="I185" s="24">
        <f>DEBIT_HARIAN!F2440</f>
        <v/>
      </c>
      <c r="J185" s="24">
        <f>DEBIT_HARIAN!F2130</f>
        <v/>
      </c>
      <c r="K185" s="24">
        <f>DEBIT_HARIAN!F2501</f>
        <v/>
      </c>
      <c r="L185" s="24">
        <f>DEBIT_HARIAN!F2191</f>
        <v/>
      </c>
    </row>
    <row r="186">
      <c r="A186" s="24">
        <f>DEBIT_HARIAN!F1858</f>
        <v/>
      </c>
      <c r="B186" s="24">
        <f>DEBIT_HARIAN!F2240</f>
        <v/>
      </c>
      <c r="C186" s="24">
        <f>DEBIT_HARIAN!F1917</f>
        <v/>
      </c>
      <c r="D186" s="24">
        <f>DEBIT_HARIAN!F2288</f>
        <v/>
      </c>
      <c r="E186" s="24">
        <f>DEBIT_HARIAN!F1978</f>
        <v/>
      </c>
      <c r="F186" s="24">
        <f>DEBIT_HARIAN!F2349</f>
        <v/>
      </c>
      <c r="G186" s="24">
        <f>DEBIT_HARIAN!F2039</f>
        <v/>
      </c>
      <c r="H186" s="24">
        <f>DEBIT_HARIAN!F2070</f>
        <v/>
      </c>
      <c r="I186" s="24">
        <f>DEBIT_HARIAN!F2441</f>
        <v/>
      </c>
      <c r="J186" s="24">
        <f>DEBIT_HARIAN!F2131</f>
        <v/>
      </c>
      <c r="K186" s="24">
        <f>DEBIT_HARIAN!F2502</f>
        <v/>
      </c>
      <c r="L186" s="24">
        <f>DEBIT_HARIAN!F2192</f>
        <v/>
      </c>
    </row>
    <row r="187">
      <c r="A187" s="24">
        <f>DEBIT_HARIAN!F1859</f>
        <v/>
      </c>
      <c r="B187" s="24">
        <f>DEBIT_HARIAN!F2241</f>
        <v/>
      </c>
      <c r="C187" s="24">
        <f>DEBIT_HARIAN!F1918</f>
        <v/>
      </c>
      <c r="D187" s="24">
        <f>DEBIT_HARIAN!F2289</f>
        <v/>
      </c>
      <c r="E187" s="24">
        <f>DEBIT_HARIAN!F1979</f>
        <v/>
      </c>
      <c r="F187" s="24">
        <f>DEBIT_HARIAN!F2350</f>
        <v/>
      </c>
      <c r="G187" s="24">
        <f>DEBIT_HARIAN!F2040</f>
        <v/>
      </c>
      <c r="H187" s="24">
        <f>DEBIT_HARIAN!F2071</f>
        <v/>
      </c>
      <c r="I187" s="24">
        <f>DEBIT_HARIAN!F2442</f>
        <v/>
      </c>
      <c r="J187" s="24">
        <f>DEBIT_HARIAN!F2132</f>
        <v/>
      </c>
      <c r="K187" s="24">
        <f>DEBIT_HARIAN!F2503</f>
        <v/>
      </c>
      <c r="L187" s="24">
        <f>DEBIT_HARIAN!F2193</f>
        <v/>
      </c>
    </row>
    <row r="188">
      <c r="A188" s="24">
        <f>DEBIT_HARIAN!F1860</f>
        <v/>
      </c>
      <c r="B188" s="24">
        <f>DEBIT_HARIAN!F2242</f>
        <v/>
      </c>
      <c r="C188" s="24">
        <f>DEBIT_HARIAN!F1919</f>
        <v/>
      </c>
      <c r="D188" s="24">
        <f>DEBIT_HARIAN!F2290</f>
        <v/>
      </c>
      <c r="E188" s="24">
        <f>DEBIT_HARIAN!F1980</f>
        <v/>
      </c>
      <c r="F188" s="24">
        <f>DEBIT_HARIAN!F2351</f>
        <v/>
      </c>
      <c r="G188" s="24">
        <f>DEBIT_HARIAN!F2041</f>
        <v/>
      </c>
      <c r="H188" s="24">
        <f>DEBIT_HARIAN!F2072</f>
        <v/>
      </c>
      <c r="I188" s="24">
        <f>DEBIT_HARIAN!F2443</f>
        <v/>
      </c>
      <c r="J188" s="24">
        <f>DEBIT_HARIAN!F2133</f>
        <v/>
      </c>
      <c r="K188" s="24">
        <f>DEBIT_HARIAN!F2504</f>
        <v/>
      </c>
      <c r="L188" s="24">
        <f>DEBIT_HARIAN!F2194</f>
        <v/>
      </c>
    </row>
    <row r="189">
      <c r="A189" s="24">
        <f>DEBIT_HARIAN!F1861</f>
        <v/>
      </c>
      <c r="B189" s="24">
        <f>DEBIT_HARIAN!F2243</f>
        <v/>
      </c>
      <c r="C189" s="24">
        <f>DEBIT_HARIAN!F1920</f>
        <v/>
      </c>
      <c r="D189" s="24">
        <f>DEBIT_HARIAN!F2291</f>
        <v/>
      </c>
      <c r="E189" s="24">
        <f>DEBIT_HARIAN!F1981</f>
        <v/>
      </c>
      <c r="F189" s="24">
        <f>DEBIT_HARIAN!F2352</f>
        <v/>
      </c>
      <c r="G189" s="24">
        <f>DEBIT_HARIAN!F2042</f>
        <v/>
      </c>
      <c r="H189" s="24">
        <f>DEBIT_HARIAN!F2073</f>
        <v/>
      </c>
      <c r="I189" s="24">
        <f>DEBIT_HARIAN!F2444</f>
        <v/>
      </c>
      <c r="J189" s="24">
        <f>DEBIT_HARIAN!F2134</f>
        <v/>
      </c>
      <c r="K189" s="24">
        <f>DEBIT_HARIAN!F2505</f>
        <v/>
      </c>
      <c r="L189" s="24">
        <f>DEBIT_HARIAN!F2195</f>
        <v/>
      </c>
    </row>
    <row r="190">
      <c r="A190" s="24">
        <f>DEBIT_HARIAN!F1862</f>
        <v/>
      </c>
      <c r="B190" s="24">
        <f>DEBIT_HARIAN!F2244</f>
        <v/>
      </c>
      <c r="C190" s="24">
        <f>DEBIT_HARIAN!F1921</f>
        <v/>
      </c>
      <c r="D190" s="24">
        <f>DEBIT_HARIAN!F2292</f>
        <v/>
      </c>
      <c r="E190" s="24">
        <f>DEBIT_HARIAN!F1982</f>
        <v/>
      </c>
      <c r="F190" s="24">
        <f>DEBIT_HARIAN!F2353</f>
        <v/>
      </c>
      <c r="G190" s="24">
        <f>DEBIT_HARIAN!F2043</f>
        <v/>
      </c>
      <c r="H190" s="24">
        <f>DEBIT_HARIAN!F2074</f>
        <v/>
      </c>
      <c r="I190" s="24">
        <f>DEBIT_HARIAN!F2445</f>
        <v/>
      </c>
      <c r="J190" s="24">
        <f>DEBIT_HARIAN!F2135</f>
        <v/>
      </c>
      <c r="K190" s="24">
        <f>DEBIT_HARIAN!F2506</f>
        <v/>
      </c>
      <c r="L190" s="24">
        <f>DEBIT_HARIAN!F2196</f>
        <v/>
      </c>
    </row>
    <row r="191">
      <c r="A191" s="24">
        <f>DEBIT_HARIAN!F2197</f>
        <v/>
      </c>
      <c r="B191" s="24">
        <f>DEBIT_HARIAN!F2245</f>
        <v/>
      </c>
      <c r="C191" s="24">
        <f>DEBIT_HARIAN!F2256</f>
        <v/>
      </c>
      <c r="D191" s="24">
        <f>DEBIT_HARIAN!F2293</f>
        <v/>
      </c>
      <c r="E191" s="24">
        <f>DEBIT_HARIAN!F2317</f>
        <v/>
      </c>
      <c r="F191" s="24">
        <f>DEBIT_HARIAN!F2354</f>
        <v/>
      </c>
      <c r="G191" s="24">
        <f>DEBIT_HARIAN!F2378</f>
        <v/>
      </c>
      <c r="H191" s="24">
        <f>DEBIT_HARIAN!F2409</f>
        <v/>
      </c>
      <c r="I191" s="24">
        <f>DEBIT_HARIAN!F2446</f>
        <v/>
      </c>
      <c r="J191" s="24">
        <f>DEBIT_HARIAN!F2470</f>
        <v/>
      </c>
      <c r="K191" s="24">
        <f>DEBIT_HARIAN!F2507</f>
        <v/>
      </c>
      <c r="L191" s="24">
        <f>DEBIT_HARIAN!F2531</f>
        <v/>
      </c>
    </row>
    <row r="192">
      <c r="A192" s="24">
        <f>DEBIT_HARIAN!F2198</f>
        <v/>
      </c>
      <c r="B192" s="24">
        <f>DEBIT_HARIAN!F2246</f>
        <v/>
      </c>
      <c r="C192" s="24">
        <f>DEBIT_HARIAN!F2257</f>
        <v/>
      </c>
      <c r="D192" s="24">
        <f>DEBIT_HARIAN!F2294</f>
        <v/>
      </c>
      <c r="E192" s="24">
        <f>DEBIT_HARIAN!F2318</f>
        <v/>
      </c>
      <c r="F192" s="24">
        <f>DEBIT_HARIAN!F2355</f>
        <v/>
      </c>
      <c r="G192" s="24">
        <f>DEBIT_HARIAN!F2379</f>
        <v/>
      </c>
      <c r="H192" s="24">
        <f>DEBIT_HARIAN!F2410</f>
        <v/>
      </c>
      <c r="I192" s="24">
        <f>DEBIT_HARIAN!F2447</f>
        <v/>
      </c>
      <c r="J192" s="24">
        <f>DEBIT_HARIAN!F2471</f>
        <v/>
      </c>
      <c r="K192" s="24">
        <f>DEBIT_HARIAN!F2508</f>
        <v/>
      </c>
      <c r="L192" s="24">
        <f>DEBIT_HARIAN!F2532</f>
        <v/>
      </c>
    </row>
    <row r="193">
      <c r="A193" s="24">
        <f>DEBIT_HARIAN!F2199</f>
        <v/>
      </c>
      <c r="B193" s="24">
        <f>DEBIT_HARIAN!F2247</f>
        <v/>
      </c>
      <c r="C193" s="24">
        <f>DEBIT_HARIAN!F2258</f>
        <v/>
      </c>
      <c r="D193" s="24">
        <f>DEBIT_HARIAN!F2295</f>
        <v/>
      </c>
      <c r="E193" s="24">
        <f>DEBIT_HARIAN!F2319</f>
        <v/>
      </c>
      <c r="F193" s="24">
        <f>DEBIT_HARIAN!F2356</f>
        <v/>
      </c>
      <c r="G193" s="24">
        <f>DEBIT_HARIAN!F2380</f>
        <v/>
      </c>
      <c r="H193" s="24">
        <f>DEBIT_HARIAN!F2411</f>
        <v/>
      </c>
      <c r="I193" s="24">
        <f>DEBIT_HARIAN!F2448</f>
        <v/>
      </c>
      <c r="J193" s="24">
        <f>DEBIT_HARIAN!F2472</f>
        <v/>
      </c>
      <c r="K193" s="24">
        <f>DEBIT_HARIAN!F2509</f>
        <v/>
      </c>
      <c r="L193" s="24">
        <f>DEBIT_HARIAN!F2533</f>
        <v/>
      </c>
    </row>
    <row r="194">
      <c r="A194" s="24">
        <f>DEBIT_HARIAN!F2200</f>
        <v/>
      </c>
      <c r="B194" s="24">
        <f>DEBIT_HARIAN!F2248</f>
        <v/>
      </c>
      <c r="C194" s="24">
        <f>DEBIT_HARIAN!F2259</f>
        <v/>
      </c>
      <c r="D194" s="24">
        <f>DEBIT_HARIAN!F2296</f>
        <v/>
      </c>
      <c r="E194" s="24">
        <f>DEBIT_HARIAN!F2320</f>
        <v/>
      </c>
      <c r="F194" s="24">
        <f>DEBIT_HARIAN!F2357</f>
        <v/>
      </c>
      <c r="G194" s="24">
        <f>DEBIT_HARIAN!F2381</f>
        <v/>
      </c>
      <c r="H194" s="24">
        <f>DEBIT_HARIAN!F2412</f>
        <v/>
      </c>
      <c r="I194" s="24">
        <f>DEBIT_HARIAN!F2449</f>
        <v/>
      </c>
      <c r="J194" s="24">
        <f>DEBIT_HARIAN!F2473</f>
        <v/>
      </c>
      <c r="K194" s="24">
        <f>DEBIT_HARIAN!F2510</f>
        <v/>
      </c>
      <c r="L194" s="24">
        <f>DEBIT_HARIAN!F2534</f>
        <v/>
      </c>
    </row>
    <row r="195">
      <c r="A195" s="24">
        <f>DEBIT_HARIAN!F2201</f>
        <v/>
      </c>
      <c r="B195" s="24">
        <f>DEBIT_HARIAN!F2249</f>
        <v/>
      </c>
      <c r="C195" s="24">
        <f>DEBIT_HARIAN!F2260</f>
        <v/>
      </c>
      <c r="D195" s="24">
        <f>DEBIT_HARIAN!F2297</f>
        <v/>
      </c>
      <c r="E195" s="24">
        <f>DEBIT_HARIAN!F2321</f>
        <v/>
      </c>
      <c r="F195" s="24">
        <f>DEBIT_HARIAN!F2358</f>
        <v/>
      </c>
      <c r="G195" s="24">
        <f>DEBIT_HARIAN!F2382</f>
        <v/>
      </c>
      <c r="H195" s="24">
        <f>DEBIT_HARIAN!F2413</f>
        <v/>
      </c>
      <c r="I195" s="24">
        <f>DEBIT_HARIAN!F2450</f>
        <v/>
      </c>
      <c r="J195" s="24">
        <f>DEBIT_HARIAN!F2474</f>
        <v/>
      </c>
      <c r="K195" s="24">
        <f>DEBIT_HARIAN!F2511</f>
        <v/>
      </c>
      <c r="L195" s="24">
        <f>DEBIT_HARIAN!F2535</f>
        <v/>
      </c>
    </row>
    <row r="196">
      <c r="A196" s="24">
        <f>DEBIT_HARIAN!F2202</f>
        <v/>
      </c>
      <c r="B196" s="24">
        <f>DEBIT_HARIAN!F2250</f>
        <v/>
      </c>
      <c r="C196" s="24">
        <f>DEBIT_HARIAN!F2261</f>
        <v/>
      </c>
      <c r="D196" s="24">
        <f>DEBIT_HARIAN!F2298</f>
        <v/>
      </c>
      <c r="E196" s="24">
        <f>DEBIT_HARIAN!F2322</f>
        <v/>
      </c>
      <c r="F196" s="24">
        <f>DEBIT_HARIAN!F2359</f>
        <v/>
      </c>
      <c r="G196" s="24">
        <f>DEBIT_HARIAN!F2383</f>
        <v/>
      </c>
      <c r="H196" s="24">
        <f>DEBIT_HARIAN!F2414</f>
        <v/>
      </c>
      <c r="I196" s="24">
        <f>DEBIT_HARIAN!F2451</f>
        <v/>
      </c>
      <c r="J196" s="24">
        <f>DEBIT_HARIAN!F2475</f>
        <v/>
      </c>
      <c r="K196" s="24">
        <f>DEBIT_HARIAN!F2512</f>
        <v/>
      </c>
      <c r="L196" s="24">
        <f>DEBIT_HARIAN!F2536</f>
        <v/>
      </c>
    </row>
    <row r="197">
      <c r="A197" s="24">
        <f>DEBIT_HARIAN!F2203</f>
        <v/>
      </c>
      <c r="B197" s="24">
        <f>DEBIT_HARIAN!F2251</f>
        <v/>
      </c>
      <c r="C197" s="24">
        <f>DEBIT_HARIAN!F2262</f>
        <v/>
      </c>
      <c r="D197" s="24">
        <f>DEBIT_HARIAN!F2299</f>
        <v/>
      </c>
      <c r="E197" s="24">
        <f>DEBIT_HARIAN!F2323</f>
        <v/>
      </c>
      <c r="F197" s="24">
        <f>DEBIT_HARIAN!F2360</f>
        <v/>
      </c>
      <c r="G197" s="24">
        <f>DEBIT_HARIAN!F2384</f>
        <v/>
      </c>
      <c r="H197" s="24">
        <f>DEBIT_HARIAN!F2415</f>
        <v/>
      </c>
      <c r="I197" s="24">
        <f>DEBIT_HARIAN!F2452</f>
        <v/>
      </c>
      <c r="J197" s="24">
        <f>DEBIT_HARIAN!F2476</f>
        <v/>
      </c>
      <c r="K197" s="24">
        <f>DEBIT_HARIAN!F2513</f>
        <v/>
      </c>
      <c r="L197" s="24">
        <f>DEBIT_HARIAN!F2537</f>
        <v/>
      </c>
    </row>
    <row r="198">
      <c r="A198" s="24">
        <f>DEBIT_HARIAN!F2204</f>
        <v/>
      </c>
      <c r="B198" s="24">
        <f>DEBIT_HARIAN!F2252</f>
        <v/>
      </c>
      <c r="C198" s="24">
        <f>DEBIT_HARIAN!F2263</f>
        <v/>
      </c>
      <c r="D198" s="24">
        <f>DEBIT_HARIAN!F2300</f>
        <v/>
      </c>
      <c r="E198" s="24">
        <f>DEBIT_HARIAN!F2324</f>
        <v/>
      </c>
      <c r="F198" s="24">
        <f>DEBIT_HARIAN!F2361</f>
        <v/>
      </c>
      <c r="G198" s="24">
        <f>DEBIT_HARIAN!F2385</f>
        <v/>
      </c>
      <c r="H198" s="24">
        <f>DEBIT_HARIAN!F2416</f>
        <v/>
      </c>
      <c r="I198" s="24">
        <f>DEBIT_HARIAN!F2453</f>
        <v/>
      </c>
      <c r="J198" s="24">
        <f>DEBIT_HARIAN!F2477</f>
        <v/>
      </c>
      <c r="K198" s="24">
        <f>DEBIT_HARIAN!F2514</f>
        <v/>
      </c>
      <c r="L198" s="24">
        <f>DEBIT_HARIAN!F2538</f>
        <v/>
      </c>
    </row>
    <row r="199">
      <c r="A199" s="24">
        <f>DEBIT_HARIAN!F2205</f>
        <v/>
      </c>
      <c r="B199" s="24">
        <f>DEBIT_HARIAN!F2253</f>
        <v/>
      </c>
      <c r="C199" s="24">
        <f>DEBIT_HARIAN!F2264</f>
        <v/>
      </c>
      <c r="D199" s="24">
        <f>DEBIT_HARIAN!F2301</f>
        <v/>
      </c>
      <c r="E199" s="24">
        <f>DEBIT_HARIAN!F2325</f>
        <v/>
      </c>
      <c r="F199" s="24">
        <f>DEBIT_HARIAN!F2362</f>
        <v/>
      </c>
      <c r="G199" s="24">
        <f>DEBIT_HARIAN!F2386</f>
        <v/>
      </c>
      <c r="H199" s="24">
        <f>DEBIT_HARIAN!F2417</f>
        <v/>
      </c>
      <c r="I199" s="24">
        <f>DEBIT_HARIAN!F2454</f>
        <v/>
      </c>
      <c r="J199" s="24">
        <f>DEBIT_HARIAN!F2478</f>
        <v/>
      </c>
      <c r="K199" s="24">
        <f>DEBIT_HARIAN!F2515</f>
        <v/>
      </c>
      <c r="L199" s="24">
        <f>DEBIT_HARIAN!F2539</f>
        <v/>
      </c>
    </row>
    <row r="200">
      <c r="A200" s="24">
        <f>DEBIT_HARIAN!F2206</f>
        <v/>
      </c>
      <c r="B200" s="24">
        <f>DEBIT_HARIAN!F2254</f>
        <v/>
      </c>
      <c r="C200" s="24">
        <f>DEBIT_HARIAN!F2265</f>
        <v/>
      </c>
      <c r="D200" s="24">
        <f>DEBIT_HARIAN!F2302</f>
        <v/>
      </c>
      <c r="E200" s="24">
        <f>DEBIT_HARIAN!F2326</f>
        <v/>
      </c>
      <c r="F200" s="24">
        <f>DEBIT_HARIAN!F2363</f>
        <v/>
      </c>
      <c r="G200" s="24">
        <f>DEBIT_HARIAN!F2387</f>
        <v/>
      </c>
      <c r="H200" s="24">
        <f>DEBIT_HARIAN!F2418</f>
        <v/>
      </c>
      <c r="I200" s="24">
        <f>DEBIT_HARIAN!F2455</f>
        <v/>
      </c>
      <c r="J200" s="24">
        <f>DEBIT_HARIAN!F2479</f>
        <v/>
      </c>
      <c r="K200" s="24">
        <f>DEBIT_HARIAN!F2516</f>
        <v/>
      </c>
      <c r="L200" s="24">
        <f>DEBIT_HARIAN!F2540</f>
        <v/>
      </c>
    </row>
    <row r="201">
      <c r="A201" s="24">
        <f>DEBIT_HARIAN!F2207</f>
        <v/>
      </c>
      <c r="B201" s="24">
        <f>DEBIT_HARIAN!F2255</f>
        <v/>
      </c>
      <c r="C201" s="24">
        <f>DEBIT_HARIAN!F2266</f>
        <v/>
      </c>
      <c r="D201" s="24">
        <f>DEBIT_HARIAN!F2303</f>
        <v/>
      </c>
      <c r="E201" s="24">
        <f>DEBIT_HARIAN!F2327</f>
        <v/>
      </c>
      <c r="F201" s="24">
        <f>DEBIT_HARIAN!F2364</f>
        <v/>
      </c>
      <c r="G201" s="24">
        <f>DEBIT_HARIAN!F2388</f>
        <v/>
      </c>
      <c r="H201" s="24">
        <f>DEBIT_HARIAN!F2419</f>
        <v/>
      </c>
      <c r="I201" s="24">
        <f>DEBIT_HARIAN!F2456</f>
        <v/>
      </c>
      <c r="J201" s="24">
        <f>DEBIT_HARIAN!F2480</f>
        <v/>
      </c>
      <c r="K201" s="24">
        <f>DEBIT_HARIAN!F2517</f>
        <v/>
      </c>
      <c r="L201" s="24">
        <f>DEBIT_HARIAN!F2541</f>
        <v/>
      </c>
    </row>
    <row r="202">
      <c r="A202" s="24">
        <f>DEBIT_HARIAN!F2208</f>
        <v/>
      </c>
      <c r="B202" s="24">
        <f>DEBIT_HARIAN!F2593</f>
        <v/>
      </c>
      <c r="C202" s="24">
        <f>DEBIT_HARIAN!F2267</f>
        <v/>
      </c>
      <c r="D202" s="24">
        <f>DEBIT_HARIAN!F2304</f>
        <v/>
      </c>
      <c r="E202" s="24">
        <f>DEBIT_HARIAN!F2328</f>
        <v/>
      </c>
      <c r="F202" s="24">
        <f>DEBIT_HARIAN!F2365</f>
        <v/>
      </c>
      <c r="G202" s="24">
        <f>DEBIT_HARIAN!F2389</f>
        <v/>
      </c>
      <c r="H202" s="24">
        <f>DEBIT_HARIAN!F2420</f>
        <v/>
      </c>
      <c r="I202" s="24">
        <f>DEBIT_HARIAN!F2457</f>
        <v/>
      </c>
      <c r="J202" s="24">
        <f>DEBIT_HARIAN!F2481</f>
        <v/>
      </c>
      <c r="K202" s="24">
        <f>DEBIT_HARIAN!F2518</f>
        <v/>
      </c>
      <c r="L202" s="24">
        <f>DEBIT_HARIAN!F2542</f>
        <v/>
      </c>
    </row>
    <row r="203">
      <c r="A203" s="24">
        <f>DEBIT_HARIAN!F2209</f>
        <v/>
      </c>
      <c r="B203" s="24">
        <f>DEBIT_HARIAN!F2594</f>
        <v/>
      </c>
      <c r="C203" s="24">
        <f>DEBIT_HARIAN!F2268</f>
        <v/>
      </c>
      <c r="D203" s="24">
        <f>DEBIT_HARIAN!F2305</f>
        <v/>
      </c>
      <c r="E203" s="24">
        <f>DEBIT_HARIAN!F2329</f>
        <v/>
      </c>
      <c r="F203" s="24">
        <f>DEBIT_HARIAN!F2366</f>
        <v/>
      </c>
      <c r="G203" s="24">
        <f>DEBIT_HARIAN!F2390</f>
        <v/>
      </c>
      <c r="H203" s="24">
        <f>DEBIT_HARIAN!F2421</f>
        <v/>
      </c>
      <c r="I203" s="24">
        <f>DEBIT_HARIAN!F2458</f>
        <v/>
      </c>
      <c r="J203" s="24">
        <f>DEBIT_HARIAN!F2482</f>
        <v/>
      </c>
      <c r="K203" s="24">
        <f>DEBIT_HARIAN!F2519</f>
        <v/>
      </c>
      <c r="L203" s="24">
        <f>DEBIT_HARIAN!F2543</f>
        <v/>
      </c>
    </row>
    <row r="204">
      <c r="A204" s="24">
        <f>DEBIT_HARIAN!F2210</f>
        <v/>
      </c>
      <c r="B204" s="24">
        <f>DEBIT_HARIAN!F2595</f>
        <v/>
      </c>
      <c r="C204" s="24">
        <f>DEBIT_HARIAN!F2269</f>
        <v/>
      </c>
      <c r="D204" s="24">
        <f>DEBIT_HARIAN!F2306</f>
        <v/>
      </c>
      <c r="E204" s="24">
        <f>DEBIT_HARIAN!F2330</f>
        <v/>
      </c>
      <c r="F204" s="24">
        <f>DEBIT_HARIAN!F2367</f>
        <v/>
      </c>
      <c r="G204" s="24">
        <f>DEBIT_HARIAN!F2391</f>
        <v/>
      </c>
      <c r="H204" s="24">
        <f>DEBIT_HARIAN!F2422</f>
        <v/>
      </c>
      <c r="I204" s="24">
        <f>DEBIT_HARIAN!F2459</f>
        <v/>
      </c>
      <c r="J204" s="24">
        <f>DEBIT_HARIAN!F2483</f>
        <v/>
      </c>
      <c r="K204" s="24">
        <f>DEBIT_HARIAN!F2520</f>
        <v/>
      </c>
      <c r="L204" s="24">
        <f>DEBIT_HARIAN!F2544</f>
        <v/>
      </c>
    </row>
    <row r="205">
      <c r="A205" s="24">
        <f>DEBIT_HARIAN!F2211</f>
        <v/>
      </c>
      <c r="B205" s="24">
        <f>DEBIT_HARIAN!F2596</f>
        <v/>
      </c>
      <c r="C205" s="24">
        <f>DEBIT_HARIAN!F2270</f>
        <v/>
      </c>
      <c r="D205" s="24">
        <f>DEBIT_HARIAN!F2307</f>
        <v/>
      </c>
      <c r="E205" s="24">
        <f>DEBIT_HARIAN!F2331</f>
        <v/>
      </c>
      <c r="F205" s="24">
        <f>DEBIT_HARIAN!F2368</f>
        <v/>
      </c>
      <c r="G205" s="24">
        <f>DEBIT_HARIAN!F2392</f>
        <v/>
      </c>
      <c r="H205" s="24">
        <f>DEBIT_HARIAN!F2423</f>
        <v/>
      </c>
      <c r="I205" s="24">
        <f>DEBIT_HARIAN!F2460</f>
        <v/>
      </c>
      <c r="J205" s="24">
        <f>DEBIT_HARIAN!F2484</f>
        <v/>
      </c>
      <c r="K205" s="24">
        <f>DEBIT_HARIAN!F2521</f>
        <v/>
      </c>
      <c r="L205" s="24">
        <f>DEBIT_HARIAN!F2545</f>
        <v/>
      </c>
    </row>
    <row r="206">
      <c r="A206" s="24">
        <f>DEBIT_HARIAN!F2212</f>
        <v/>
      </c>
      <c r="B206" s="24">
        <f>DEBIT_HARIAN!F2597</f>
        <v/>
      </c>
      <c r="C206" s="24">
        <f>DEBIT_HARIAN!F2271</f>
        <v/>
      </c>
      <c r="D206" s="24">
        <f>DEBIT_HARIAN!F2308</f>
        <v/>
      </c>
      <c r="E206" s="24">
        <f>DEBIT_HARIAN!F2332</f>
        <v/>
      </c>
      <c r="F206" s="24">
        <f>DEBIT_HARIAN!F2369</f>
        <v/>
      </c>
      <c r="G206" s="24">
        <f>DEBIT_HARIAN!F2393</f>
        <v/>
      </c>
      <c r="H206" s="24">
        <f>DEBIT_HARIAN!F2424</f>
        <v/>
      </c>
      <c r="I206" s="24">
        <f>DEBIT_HARIAN!F2461</f>
        <v/>
      </c>
      <c r="J206" s="24">
        <f>DEBIT_HARIAN!F2485</f>
        <v/>
      </c>
      <c r="K206" s="24">
        <f>DEBIT_HARIAN!F2522</f>
        <v/>
      </c>
      <c r="L206" s="24">
        <f>DEBIT_HARIAN!F2546</f>
        <v/>
      </c>
    </row>
    <row r="207">
      <c r="A207" s="24">
        <f>DEBIT_HARIAN!F2213</f>
        <v/>
      </c>
      <c r="B207" s="24">
        <f>DEBIT_HARIAN!F2598</f>
        <v/>
      </c>
      <c r="C207" s="24">
        <f>DEBIT_HARIAN!F2272</f>
        <v/>
      </c>
      <c r="D207" s="24">
        <f>DEBIT_HARIAN!F2309</f>
        <v/>
      </c>
      <c r="E207" s="24">
        <f>DEBIT_HARIAN!F2333</f>
        <v/>
      </c>
      <c r="F207" s="24">
        <f>DEBIT_HARIAN!F2370</f>
        <v/>
      </c>
      <c r="G207" s="24">
        <f>DEBIT_HARIAN!F2394</f>
        <v/>
      </c>
      <c r="H207" s="24">
        <f>DEBIT_HARIAN!F2425</f>
        <v/>
      </c>
      <c r="I207" s="24">
        <f>DEBIT_HARIAN!F2462</f>
        <v/>
      </c>
      <c r="J207" s="24">
        <f>DEBIT_HARIAN!F2486</f>
        <v/>
      </c>
      <c r="K207" s="24">
        <f>DEBIT_HARIAN!F2523</f>
        <v/>
      </c>
      <c r="L207" s="24">
        <f>DEBIT_HARIAN!F2547</f>
        <v/>
      </c>
    </row>
    <row r="208">
      <c r="A208" s="24">
        <f>DEBIT_HARIAN!F2214</f>
        <v/>
      </c>
      <c r="B208" s="24">
        <f>DEBIT_HARIAN!F2599</f>
        <v/>
      </c>
      <c r="C208" s="24">
        <f>DEBIT_HARIAN!F2273</f>
        <v/>
      </c>
      <c r="D208" s="24">
        <f>DEBIT_HARIAN!F2310</f>
        <v/>
      </c>
      <c r="E208" s="24">
        <f>DEBIT_HARIAN!F2334</f>
        <v/>
      </c>
      <c r="F208" s="24">
        <f>DEBIT_HARIAN!F2371</f>
        <v/>
      </c>
      <c r="G208" s="24">
        <f>DEBIT_HARIAN!F2395</f>
        <v/>
      </c>
      <c r="H208" s="24">
        <f>DEBIT_HARIAN!F2426</f>
        <v/>
      </c>
      <c r="I208" s="24">
        <f>DEBIT_HARIAN!F2463</f>
        <v/>
      </c>
      <c r="J208" s="24">
        <f>DEBIT_HARIAN!F2487</f>
        <v/>
      </c>
      <c r="K208" s="24">
        <f>DEBIT_HARIAN!F2524</f>
        <v/>
      </c>
      <c r="L208" s="24">
        <f>DEBIT_HARIAN!F2548</f>
        <v/>
      </c>
    </row>
    <row r="209">
      <c r="A209" s="24">
        <f>DEBIT_HARIAN!F2215</f>
        <v/>
      </c>
      <c r="B209" s="24">
        <f>DEBIT_HARIAN!F2600</f>
        <v/>
      </c>
      <c r="C209" s="24">
        <f>DEBIT_HARIAN!F2274</f>
        <v/>
      </c>
      <c r="D209" s="24">
        <f>DEBIT_HARIAN!F2311</f>
        <v/>
      </c>
      <c r="E209" s="24">
        <f>DEBIT_HARIAN!F2335</f>
        <v/>
      </c>
      <c r="F209" s="24">
        <f>DEBIT_HARIAN!F2372</f>
        <v/>
      </c>
      <c r="G209" s="24">
        <f>DEBIT_HARIAN!F2396</f>
        <v/>
      </c>
      <c r="H209" s="24">
        <f>DEBIT_HARIAN!F2427</f>
        <v/>
      </c>
      <c r="I209" s="24">
        <f>DEBIT_HARIAN!F2464</f>
        <v/>
      </c>
      <c r="J209" s="24">
        <f>DEBIT_HARIAN!F2488</f>
        <v/>
      </c>
      <c r="K209" s="24">
        <f>DEBIT_HARIAN!F2525</f>
        <v/>
      </c>
      <c r="L209" s="24">
        <f>DEBIT_HARIAN!F2549</f>
        <v/>
      </c>
    </row>
    <row r="210">
      <c r="A210" s="24">
        <f>DEBIT_HARIAN!F2216</f>
        <v/>
      </c>
      <c r="B210" s="24">
        <f>DEBIT_HARIAN!F2601</f>
        <v/>
      </c>
      <c r="C210" s="24">
        <f>DEBIT_HARIAN!F2275</f>
        <v/>
      </c>
      <c r="D210" s="24">
        <f>DEBIT_HARIAN!F2312</f>
        <v/>
      </c>
      <c r="E210" s="24">
        <f>DEBIT_HARIAN!F2336</f>
        <v/>
      </c>
      <c r="F210" s="24">
        <f>DEBIT_HARIAN!F2373</f>
        <v/>
      </c>
      <c r="G210" s="24">
        <f>DEBIT_HARIAN!F2397</f>
        <v/>
      </c>
      <c r="H210" s="24">
        <f>DEBIT_HARIAN!F2428</f>
        <v/>
      </c>
      <c r="I210" s="24">
        <f>DEBIT_HARIAN!F2465</f>
        <v/>
      </c>
      <c r="J210" s="24">
        <f>DEBIT_HARIAN!F2489</f>
        <v/>
      </c>
      <c r="K210" s="24">
        <f>DEBIT_HARIAN!F2526</f>
        <v/>
      </c>
      <c r="L210" s="24">
        <f>DEBIT_HARIAN!F2550</f>
        <v/>
      </c>
    </row>
    <row r="211">
      <c r="A211" s="24">
        <f>DEBIT_HARIAN!F2217</f>
        <v/>
      </c>
      <c r="B211" s="24">
        <f>DEBIT_HARIAN!F2602</f>
        <v/>
      </c>
      <c r="C211" s="24">
        <f>DEBIT_HARIAN!F2276</f>
        <v/>
      </c>
      <c r="D211" s="24">
        <f>DEBIT_HARIAN!F2313</f>
        <v/>
      </c>
      <c r="E211" s="24">
        <f>DEBIT_HARIAN!F2337</f>
        <v/>
      </c>
      <c r="F211" s="24">
        <f>DEBIT_HARIAN!F2374</f>
        <v/>
      </c>
      <c r="G211" s="24">
        <f>DEBIT_HARIAN!F2398</f>
        <v/>
      </c>
      <c r="H211" s="24">
        <f>DEBIT_HARIAN!F2429</f>
        <v/>
      </c>
      <c r="I211" s="24">
        <f>DEBIT_HARIAN!F2466</f>
        <v/>
      </c>
      <c r="J211" s="24">
        <f>DEBIT_HARIAN!F2490</f>
        <v/>
      </c>
      <c r="K211" s="24">
        <f>DEBIT_HARIAN!F2527</f>
        <v/>
      </c>
      <c r="L211" s="24">
        <f>DEBIT_HARIAN!F2551</f>
        <v/>
      </c>
    </row>
    <row r="212">
      <c r="A212" s="24">
        <f>DEBIT_HARIAN!F2218</f>
        <v/>
      </c>
      <c r="B212" s="24">
        <f>DEBIT_HARIAN!F2603</f>
        <v/>
      </c>
      <c r="C212" s="24">
        <f>DEBIT_HARIAN!F2277</f>
        <v/>
      </c>
      <c r="D212" s="24">
        <f>DEBIT_HARIAN!F2314</f>
        <v/>
      </c>
      <c r="E212" s="24">
        <f>DEBIT_HARIAN!F2338</f>
        <v/>
      </c>
      <c r="F212" s="24">
        <f>DEBIT_HARIAN!F2375</f>
        <v/>
      </c>
      <c r="G212" s="24">
        <f>DEBIT_HARIAN!F2399</f>
        <v/>
      </c>
      <c r="H212" s="24">
        <f>DEBIT_HARIAN!F2430</f>
        <v/>
      </c>
      <c r="I212" s="24">
        <f>DEBIT_HARIAN!F2467</f>
        <v/>
      </c>
      <c r="J212" s="24">
        <f>DEBIT_HARIAN!F2491</f>
        <v/>
      </c>
      <c r="K212" s="24">
        <f>DEBIT_HARIAN!F2528</f>
        <v/>
      </c>
      <c r="L212" s="24">
        <f>DEBIT_HARIAN!F2552</f>
        <v/>
      </c>
    </row>
    <row r="213">
      <c r="A213" s="24">
        <f>DEBIT_HARIAN!F2219</f>
        <v/>
      </c>
      <c r="B213" s="24">
        <f>DEBIT_HARIAN!F2604</f>
        <v/>
      </c>
      <c r="C213" s="24">
        <f>DEBIT_HARIAN!F2278</f>
        <v/>
      </c>
      <c r="D213" s="24">
        <f>DEBIT_HARIAN!F2315</f>
        <v/>
      </c>
      <c r="E213" s="24">
        <f>DEBIT_HARIAN!F2339</f>
        <v/>
      </c>
      <c r="F213" s="24">
        <f>DEBIT_HARIAN!F2376</f>
        <v/>
      </c>
      <c r="G213" s="24">
        <f>DEBIT_HARIAN!F2400</f>
        <v/>
      </c>
      <c r="H213" s="24">
        <f>DEBIT_HARIAN!F2431</f>
        <v/>
      </c>
      <c r="I213" s="24">
        <f>DEBIT_HARIAN!F2468</f>
        <v/>
      </c>
      <c r="J213" s="24">
        <f>DEBIT_HARIAN!F2492</f>
        <v/>
      </c>
      <c r="K213" s="24">
        <f>DEBIT_HARIAN!F2529</f>
        <v/>
      </c>
      <c r="L213" s="24">
        <f>DEBIT_HARIAN!F2553</f>
        <v/>
      </c>
    </row>
    <row r="214">
      <c r="A214" s="24">
        <f>DEBIT_HARIAN!F2220</f>
        <v/>
      </c>
      <c r="B214" s="24">
        <f>DEBIT_HARIAN!F2605</f>
        <v/>
      </c>
      <c r="C214" s="24">
        <f>DEBIT_HARIAN!F2279</f>
        <v/>
      </c>
      <c r="D214" s="24">
        <f>DEBIT_HARIAN!F2316</f>
        <v/>
      </c>
      <c r="E214" s="24">
        <f>DEBIT_HARIAN!F2340</f>
        <v/>
      </c>
      <c r="F214" s="24">
        <f>DEBIT_HARIAN!F2377</f>
        <v/>
      </c>
      <c r="G214" s="24">
        <f>DEBIT_HARIAN!F2401</f>
        <v/>
      </c>
      <c r="H214" s="24">
        <f>DEBIT_HARIAN!F2432</f>
        <v/>
      </c>
      <c r="I214" s="24">
        <f>DEBIT_HARIAN!F2469</f>
        <v/>
      </c>
      <c r="J214" s="24">
        <f>DEBIT_HARIAN!F2493</f>
        <v/>
      </c>
      <c r="K214" s="24">
        <f>DEBIT_HARIAN!F2530</f>
        <v/>
      </c>
      <c r="L214" s="24">
        <f>DEBIT_HARIAN!F2554</f>
        <v/>
      </c>
    </row>
    <row r="215">
      <c r="A215" s="24">
        <f>DEBIT_HARIAN!F2221</f>
        <v/>
      </c>
      <c r="B215" s="24">
        <f>DEBIT_HARIAN!F2606</f>
        <v/>
      </c>
      <c r="C215" s="24">
        <f>DEBIT_HARIAN!F2280</f>
        <v/>
      </c>
      <c r="D215" s="24">
        <f>DEBIT_HARIAN!F2653</f>
        <v/>
      </c>
      <c r="E215" s="24">
        <f>DEBIT_HARIAN!F2341</f>
        <v/>
      </c>
      <c r="F215" s="24">
        <f>DEBIT_HARIAN!F2714</f>
        <v/>
      </c>
      <c r="G215" s="24">
        <f>DEBIT_HARIAN!F2402</f>
        <v/>
      </c>
      <c r="H215" s="24">
        <f>DEBIT_HARIAN!F2433</f>
        <v/>
      </c>
      <c r="I215" s="24">
        <f>DEBIT_HARIAN!F2806</f>
        <v/>
      </c>
      <c r="J215" s="24">
        <f>DEBIT_HARIAN!F2494</f>
        <v/>
      </c>
      <c r="K215" s="24">
        <f>DEBIT_HARIAN!F2867</f>
        <v/>
      </c>
      <c r="L215" s="24">
        <f>DEBIT_HARIAN!F2555</f>
        <v/>
      </c>
    </row>
    <row r="216">
      <c r="A216" s="24">
        <f>DEBIT_HARIAN!F2222</f>
        <v/>
      </c>
      <c r="B216" s="24">
        <f>DEBIT_HARIAN!F2607</f>
        <v/>
      </c>
      <c r="C216" s="24">
        <f>DEBIT_HARIAN!F2281</f>
        <v/>
      </c>
      <c r="D216" s="24">
        <f>DEBIT_HARIAN!F2654</f>
        <v/>
      </c>
      <c r="E216" s="24">
        <f>DEBIT_HARIAN!F2342</f>
        <v/>
      </c>
      <c r="F216" s="24">
        <f>DEBIT_HARIAN!F2715</f>
        <v/>
      </c>
      <c r="G216" s="24">
        <f>DEBIT_HARIAN!F2403</f>
        <v/>
      </c>
      <c r="H216" s="24">
        <f>DEBIT_HARIAN!F2434</f>
        <v/>
      </c>
      <c r="I216" s="24">
        <f>DEBIT_HARIAN!F2807</f>
        <v/>
      </c>
      <c r="J216" s="24">
        <f>DEBIT_HARIAN!F2495</f>
        <v/>
      </c>
      <c r="K216" s="24">
        <f>DEBIT_HARIAN!F2868</f>
        <v/>
      </c>
      <c r="L216" s="24">
        <f>DEBIT_HARIAN!F2556</f>
        <v/>
      </c>
    </row>
    <row r="217">
      <c r="A217" s="24">
        <f>DEBIT_HARIAN!F2223</f>
        <v/>
      </c>
      <c r="B217" s="24">
        <f>DEBIT_HARIAN!F2608</f>
        <v/>
      </c>
      <c r="C217" s="24">
        <f>DEBIT_HARIAN!F2282</f>
        <v/>
      </c>
      <c r="D217" s="24">
        <f>DEBIT_HARIAN!F2655</f>
        <v/>
      </c>
      <c r="E217" s="24">
        <f>DEBIT_HARIAN!F2343</f>
        <v/>
      </c>
      <c r="F217" s="24">
        <f>DEBIT_HARIAN!F2716</f>
        <v/>
      </c>
      <c r="G217" s="24">
        <f>DEBIT_HARIAN!F2404</f>
        <v/>
      </c>
      <c r="H217" s="24">
        <f>DEBIT_HARIAN!F2435</f>
        <v/>
      </c>
      <c r="I217" s="24">
        <f>DEBIT_HARIAN!F2808</f>
        <v/>
      </c>
      <c r="J217" s="24">
        <f>DEBIT_HARIAN!F2496</f>
        <v/>
      </c>
      <c r="K217" s="24">
        <f>DEBIT_HARIAN!F2869</f>
        <v/>
      </c>
      <c r="L217" s="24">
        <f>DEBIT_HARIAN!F2557</f>
        <v/>
      </c>
    </row>
    <row r="218">
      <c r="A218" s="24">
        <f>DEBIT_HARIAN!F2224</f>
        <v/>
      </c>
      <c r="B218" s="24">
        <f>DEBIT_HARIAN!F2609</f>
        <v/>
      </c>
      <c r="C218" s="24">
        <f>DEBIT_HARIAN!F2283</f>
        <v/>
      </c>
      <c r="D218" s="24">
        <f>DEBIT_HARIAN!F2656</f>
        <v/>
      </c>
      <c r="E218" s="24">
        <f>DEBIT_HARIAN!F2344</f>
        <v/>
      </c>
      <c r="F218" s="24">
        <f>DEBIT_HARIAN!F2717</f>
        <v/>
      </c>
      <c r="G218" s="24">
        <f>DEBIT_HARIAN!F2405</f>
        <v/>
      </c>
      <c r="H218" s="24">
        <f>DEBIT_HARIAN!F2436</f>
        <v/>
      </c>
      <c r="I218" s="24">
        <f>DEBIT_HARIAN!F2809</f>
        <v/>
      </c>
      <c r="J218" s="24">
        <f>DEBIT_HARIAN!F2497</f>
        <v/>
      </c>
      <c r="K218" s="24">
        <f>DEBIT_HARIAN!F2870</f>
        <v/>
      </c>
      <c r="L218" s="24">
        <f>DEBIT_HARIAN!F2558</f>
        <v/>
      </c>
    </row>
    <row r="219">
      <c r="A219" s="24">
        <f>DEBIT_HARIAN!F2225</f>
        <v/>
      </c>
      <c r="B219" s="24">
        <f>DEBIT_HARIAN!F2610</f>
        <v/>
      </c>
      <c r="C219" s="24">
        <f>DEBIT_HARIAN!F2284</f>
        <v/>
      </c>
      <c r="D219" s="24">
        <f>DEBIT_HARIAN!F2657</f>
        <v/>
      </c>
      <c r="E219" s="24">
        <f>DEBIT_HARIAN!F2345</f>
        <v/>
      </c>
      <c r="F219" s="24">
        <f>DEBIT_HARIAN!F2718</f>
        <v/>
      </c>
      <c r="G219" s="24">
        <f>DEBIT_HARIAN!F2406</f>
        <v/>
      </c>
      <c r="H219" s="24">
        <f>DEBIT_HARIAN!F2437</f>
        <v/>
      </c>
      <c r="I219" s="24">
        <f>DEBIT_HARIAN!F2810</f>
        <v/>
      </c>
      <c r="J219" s="24">
        <f>DEBIT_HARIAN!F2498</f>
        <v/>
      </c>
      <c r="K219" s="24">
        <f>DEBIT_HARIAN!F2871</f>
        <v/>
      </c>
      <c r="L219" s="24">
        <f>DEBIT_HARIAN!F2559</f>
        <v/>
      </c>
    </row>
    <row r="220">
      <c r="A220" s="24">
        <f>DEBIT_HARIAN!F2226</f>
        <v/>
      </c>
      <c r="B220" s="24">
        <f>DEBIT_HARIAN!F2611</f>
        <v/>
      </c>
      <c r="C220" s="24">
        <f>DEBIT_HARIAN!F2285</f>
        <v/>
      </c>
      <c r="D220" s="24">
        <f>DEBIT_HARIAN!F2658</f>
        <v/>
      </c>
      <c r="E220" s="24">
        <f>DEBIT_HARIAN!F2346</f>
        <v/>
      </c>
      <c r="F220" s="24">
        <f>DEBIT_HARIAN!F2719</f>
        <v/>
      </c>
      <c r="G220" s="24">
        <f>DEBIT_HARIAN!F2407</f>
        <v/>
      </c>
      <c r="H220" s="24">
        <f>DEBIT_HARIAN!F2438</f>
        <v/>
      </c>
      <c r="I220" s="24">
        <f>DEBIT_HARIAN!F2811</f>
        <v/>
      </c>
      <c r="J220" s="24">
        <f>DEBIT_HARIAN!F2499</f>
        <v/>
      </c>
      <c r="K220" s="24">
        <f>DEBIT_HARIAN!F2872</f>
        <v/>
      </c>
      <c r="L220" s="24">
        <f>DEBIT_HARIAN!F2560</f>
        <v/>
      </c>
    </row>
    <row r="221">
      <c r="A221" s="24">
        <f>DEBIT_HARIAN!F2227</f>
        <v/>
      </c>
      <c r="B221" s="24">
        <f>DEBIT_HARIAN!F2612</f>
        <v/>
      </c>
      <c r="C221" s="24">
        <f>DEBIT_HARIAN!F2286</f>
        <v/>
      </c>
      <c r="D221" s="24">
        <f>DEBIT_HARIAN!F2659</f>
        <v/>
      </c>
      <c r="E221" s="24">
        <f>DEBIT_HARIAN!F2347</f>
        <v/>
      </c>
      <c r="F221" s="24">
        <f>DEBIT_HARIAN!F2720</f>
        <v/>
      </c>
      <c r="G221" s="24">
        <f>DEBIT_HARIAN!F2408</f>
        <v/>
      </c>
      <c r="H221" s="24">
        <f>DEBIT_HARIAN!F2439</f>
        <v/>
      </c>
      <c r="I221" s="24">
        <f>DEBIT_HARIAN!F2812</f>
        <v/>
      </c>
      <c r="J221" s="24">
        <f>DEBIT_HARIAN!F2500</f>
        <v/>
      </c>
      <c r="K221" s="24">
        <f>DEBIT_HARIAN!F2873</f>
        <v/>
      </c>
      <c r="L221" s="24">
        <f>DEBIT_HARIAN!F2561</f>
        <v/>
      </c>
    </row>
    <row r="222">
      <c r="A222" s="24">
        <f>DEBIT_HARIAN!F2562</f>
        <v/>
      </c>
      <c r="B222" s="24">
        <f>DEBIT_HARIAN!F2613</f>
        <v/>
      </c>
      <c r="C222" s="24">
        <f>DEBIT_HARIAN!F2622</f>
        <v/>
      </c>
      <c r="D222" s="24">
        <f>DEBIT_HARIAN!F2660</f>
        <v/>
      </c>
      <c r="E222" s="24">
        <f>DEBIT_HARIAN!F2683</f>
        <v/>
      </c>
      <c r="F222" s="24">
        <f>DEBIT_HARIAN!F2721</f>
        <v/>
      </c>
      <c r="G222" s="24">
        <f>DEBIT_HARIAN!F2744</f>
        <v/>
      </c>
      <c r="H222" s="24">
        <f>DEBIT_HARIAN!F2775</f>
        <v/>
      </c>
      <c r="I222" s="24">
        <f>DEBIT_HARIAN!F2813</f>
        <v/>
      </c>
      <c r="J222" s="24">
        <f>DEBIT_HARIAN!F2836</f>
        <v/>
      </c>
      <c r="K222" s="24">
        <f>DEBIT_HARIAN!F2874</f>
        <v/>
      </c>
      <c r="L222" s="24">
        <f>DEBIT_HARIAN!F2897</f>
        <v/>
      </c>
    </row>
    <row r="223">
      <c r="A223" s="24">
        <f>DEBIT_HARIAN!F2563</f>
        <v/>
      </c>
      <c r="B223" s="24">
        <f>DEBIT_HARIAN!F2614</f>
        <v/>
      </c>
      <c r="C223" s="24">
        <f>DEBIT_HARIAN!F2623</f>
        <v/>
      </c>
      <c r="D223" s="24">
        <f>DEBIT_HARIAN!F2661</f>
        <v/>
      </c>
      <c r="E223" s="24">
        <f>DEBIT_HARIAN!F2684</f>
        <v/>
      </c>
      <c r="F223" s="24">
        <f>DEBIT_HARIAN!F2722</f>
        <v/>
      </c>
      <c r="G223" s="24">
        <f>DEBIT_HARIAN!F2745</f>
        <v/>
      </c>
      <c r="H223" s="24">
        <f>DEBIT_HARIAN!F2776</f>
        <v/>
      </c>
      <c r="I223" s="24">
        <f>DEBIT_HARIAN!F2814</f>
        <v/>
      </c>
      <c r="J223" s="24">
        <f>DEBIT_HARIAN!F2837</f>
        <v/>
      </c>
      <c r="K223" s="24">
        <f>DEBIT_HARIAN!F2875</f>
        <v/>
      </c>
      <c r="L223" s="24">
        <f>DEBIT_HARIAN!F2898</f>
        <v/>
      </c>
    </row>
    <row r="224">
      <c r="A224" s="24">
        <f>DEBIT_HARIAN!F2564</f>
        <v/>
      </c>
      <c r="B224" s="24">
        <f>DEBIT_HARIAN!F2615</f>
        <v/>
      </c>
      <c r="C224" s="24">
        <f>DEBIT_HARIAN!F2624</f>
        <v/>
      </c>
      <c r="D224" s="24">
        <f>DEBIT_HARIAN!F2662</f>
        <v/>
      </c>
      <c r="E224" s="24">
        <f>DEBIT_HARIAN!F2685</f>
        <v/>
      </c>
      <c r="F224" s="24">
        <f>DEBIT_HARIAN!F2723</f>
        <v/>
      </c>
      <c r="G224" s="24">
        <f>DEBIT_HARIAN!F2746</f>
        <v/>
      </c>
      <c r="H224" s="24">
        <f>DEBIT_HARIAN!F2777</f>
        <v/>
      </c>
      <c r="I224" s="24">
        <f>DEBIT_HARIAN!F2815</f>
        <v/>
      </c>
      <c r="J224" s="24">
        <f>DEBIT_HARIAN!F2838</f>
        <v/>
      </c>
      <c r="K224" s="24">
        <f>DEBIT_HARIAN!F2876</f>
        <v/>
      </c>
      <c r="L224" s="24">
        <f>DEBIT_HARIAN!F2899</f>
        <v/>
      </c>
    </row>
    <row r="225">
      <c r="A225" s="24">
        <f>DEBIT_HARIAN!F2565</f>
        <v/>
      </c>
      <c r="B225" s="24">
        <f>DEBIT_HARIAN!F2616</f>
        <v/>
      </c>
      <c r="C225" s="24">
        <f>DEBIT_HARIAN!F2625</f>
        <v/>
      </c>
      <c r="D225" s="24">
        <f>DEBIT_HARIAN!F2663</f>
        <v/>
      </c>
      <c r="E225" s="24">
        <f>DEBIT_HARIAN!F2686</f>
        <v/>
      </c>
      <c r="F225" s="24">
        <f>DEBIT_HARIAN!F2724</f>
        <v/>
      </c>
      <c r="G225" s="24">
        <f>DEBIT_HARIAN!F2747</f>
        <v/>
      </c>
      <c r="H225" s="24">
        <f>DEBIT_HARIAN!F2778</f>
        <v/>
      </c>
      <c r="I225" s="24">
        <f>DEBIT_HARIAN!F2816</f>
        <v/>
      </c>
      <c r="J225" s="24">
        <f>DEBIT_HARIAN!F2839</f>
        <v/>
      </c>
      <c r="K225" s="24">
        <f>DEBIT_HARIAN!F2877</f>
        <v/>
      </c>
      <c r="L225" s="24">
        <f>DEBIT_HARIAN!F2900</f>
        <v/>
      </c>
    </row>
    <row r="226">
      <c r="A226" s="24">
        <f>DEBIT_HARIAN!F2566</f>
        <v/>
      </c>
      <c r="B226" s="24">
        <f>DEBIT_HARIAN!F2617</f>
        <v/>
      </c>
      <c r="C226" s="24">
        <f>DEBIT_HARIAN!F2626</f>
        <v/>
      </c>
      <c r="D226" s="24">
        <f>DEBIT_HARIAN!F2664</f>
        <v/>
      </c>
      <c r="E226" s="24">
        <f>DEBIT_HARIAN!F2687</f>
        <v/>
      </c>
      <c r="F226" s="24">
        <f>DEBIT_HARIAN!F2725</f>
        <v/>
      </c>
      <c r="G226" s="24">
        <f>DEBIT_HARIAN!F2748</f>
        <v/>
      </c>
      <c r="H226" s="24">
        <f>DEBIT_HARIAN!F2779</f>
        <v/>
      </c>
      <c r="I226" s="24">
        <f>DEBIT_HARIAN!F2817</f>
        <v/>
      </c>
      <c r="J226" s="24">
        <f>DEBIT_HARIAN!F2840</f>
        <v/>
      </c>
      <c r="K226" s="24">
        <f>DEBIT_HARIAN!F2878</f>
        <v/>
      </c>
      <c r="L226" s="24">
        <f>DEBIT_HARIAN!F2901</f>
        <v/>
      </c>
    </row>
    <row r="227">
      <c r="A227" s="24">
        <f>DEBIT_HARIAN!F2567</f>
        <v/>
      </c>
      <c r="B227" s="24">
        <f>DEBIT_HARIAN!F2618</f>
        <v/>
      </c>
      <c r="C227" s="24">
        <f>DEBIT_HARIAN!F2627</f>
        <v/>
      </c>
      <c r="D227" s="24">
        <f>DEBIT_HARIAN!F2665</f>
        <v/>
      </c>
      <c r="E227" s="24">
        <f>DEBIT_HARIAN!F2688</f>
        <v/>
      </c>
      <c r="F227" s="24">
        <f>DEBIT_HARIAN!F2726</f>
        <v/>
      </c>
      <c r="G227" s="24">
        <f>DEBIT_HARIAN!F2749</f>
        <v/>
      </c>
      <c r="H227" s="24">
        <f>DEBIT_HARIAN!F2780</f>
        <v/>
      </c>
      <c r="I227" s="24">
        <f>DEBIT_HARIAN!F2818</f>
        <v/>
      </c>
      <c r="J227" s="24">
        <f>DEBIT_HARIAN!F2841</f>
        <v/>
      </c>
      <c r="K227" s="24">
        <f>DEBIT_HARIAN!F2879</f>
        <v/>
      </c>
      <c r="L227" s="24">
        <f>DEBIT_HARIAN!F2902</f>
        <v/>
      </c>
    </row>
    <row r="228">
      <c r="A228" s="24">
        <f>DEBIT_HARIAN!F2568</f>
        <v/>
      </c>
      <c r="B228" s="24">
        <f>DEBIT_HARIAN!F2619</f>
        <v/>
      </c>
      <c r="C228" s="24">
        <f>DEBIT_HARIAN!F2628</f>
        <v/>
      </c>
      <c r="D228" s="24">
        <f>DEBIT_HARIAN!F2666</f>
        <v/>
      </c>
      <c r="E228" s="24">
        <f>DEBIT_HARIAN!F2689</f>
        <v/>
      </c>
      <c r="F228" s="24">
        <f>DEBIT_HARIAN!F2727</f>
        <v/>
      </c>
      <c r="G228" s="24">
        <f>DEBIT_HARIAN!F2750</f>
        <v/>
      </c>
      <c r="H228" s="24">
        <f>DEBIT_HARIAN!F2781</f>
        <v/>
      </c>
      <c r="I228" s="24">
        <f>DEBIT_HARIAN!F2819</f>
        <v/>
      </c>
      <c r="J228" s="24">
        <f>DEBIT_HARIAN!F2842</f>
        <v/>
      </c>
      <c r="K228" s="24">
        <f>DEBIT_HARIAN!F2880</f>
        <v/>
      </c>
      <c r="L228" s="24">
        <f>DEBIT_HARIAN!F2903</f>
        <v/>
      </c>
    </row>
    <row r="229">
      <c r="A229" s="24">
        <f>DEBIT_HARIAN!F2569</f>
        <v/>
      </c>
      <c r="B229" s="24">
        <f>DEBIT_HARIAN!F2620</f>
        <v/>
      </c>
      <c r="C229" s="24">
        <f>DEBIT_HARIAN!F2629</f>
        <v/>
      </c>
      <c r="D229" s="24">
        <f>DEBIT_HARIAN!F2667</f>
        <v/>
      </c>
      <c r="E229" s="24">
        <f>DEBIT_HARIAN!F2690</f>
        <v/>
      </c>
      <c r="F229" s="24">
        <f>DEBIT_HARIAN!F2728</f>
        <v/>
      </c>
      <c r="G229" s="24">
        <f>DEBIT_HARIAN!F2751</f>
        <v/>
      </c>
      <c r="H229" s="24">
        <f>DEBIT_HARIAN!F2782</f>
        <v/>
      </c>
      <c r="I229" s="24">
        <f>DEBIT_HARIAN!F2820</f>
        <v/>
      </c>
      <c r="J229" s="24">
        <f>DEBIT_HARIAN!F2843</f>
        <v/>
      </c>
      <c r="K229" s="24">
        <f>DEBIT_HARIAN!F2881</f>
        <v/>
      </c>
      <c r="L229" s="24">
        <f>DEBIT_HARIAN!F2904</f>
        <v/>
      </c>
    </row>
    <row r="230">
      <c r="A230" s="24">
        <f>DEBIT_HARIAN!F2570</f>
        <v/>
      </c>
      <c r="B230" s="24">
        <f>DEBIT_HARIAN!F2621</f>
        <v/>
      </c>
      <c r="C230" s="24">
        <f>DEBIT_HARIAN!F2630</f>
        <v/>
      </c>
      <c r="D230" s="24">
        <f>DEBIT_HARIAN!F2668</f>
        <v/>
      </c>
      <c r="E230" s="24">
        <f>DEBIT_HARIAN!F2691</f>
        <v/>
      </c>
      <c r="F230" s="24">
        <f>DEBIT_HARIAN!F2729</f>
        <v/>
      </c>
      <c r="G230" s="24">
        <f>DEBIT_HARIAN!F2752</f>
        <v/>
      </c>
      <c r="H230" s="24">
        <f>DEBIT_HARIAN!F2783</f>
        <v/>
      </c>
      <c r="I230" s="24">
        <f>DEBIT_HARIAN!F2821</f>
        <v/>
      </c>
      <c r="J230" s="24">
        <f>DEBIT_HARIAN!F2844</f>
        <v/>
      </c>
      <c r="K230" s="24">
        <f>DEBIT_HARIAN!F2882</f>
        <v/>
      </c>
      <c r="L230" s="24">
        <f>DEBIT_HARIAN!F2905</f>
        <v/>
      </c>
    </row>
    <row r="231">
      <c r="A231" s="24">
        <f>DEBIT_HARIAN!F2571</f>
        <v/>
      </c>
      <c r="B231" s="24">
        <f>DEBIT_HARIAN!F2959</f>
        <v/>
      </c>
      <c r="C231" s="24">
        <f>DEBIT_HARIAN!F2631</f>
        <v/>
      </c>
      <c r="D231" s="24">
        <f>DEBIT_HARIAN!F2669</f>
        <v/>
      </c>
      <c r="E231" s="24">
        <f>DEBIT_HARIAN!F2692</f>
        <v/>
      </c>
      <c r="F231" s="24">
        <f>DEBIT_HARIAN!F2730</f>
        <v/>
      </c>
      <c r="G231" s="24">
        <f>DEBIT_HARIAN!F2753</f>
        <v/>
      </c>
      <c r="H231" s="24">
        <f>DEBIT_HARIAN!F2784</f>
        <v/>
      </c>
      <c r="I231" s="24">
        <f>DEBIT_HARIAN!F2822</f>
        <v/>
      </c>
      <c r="J231" s="24">
        <f>DEBIT_HARIAN!F2845</f>
        <v/>
      </c>
      <c r="K231" s="24">
        <f>DEBIT_HARIAN!F2883</f>
        <v/>
      </c>
      <c r="L231" s="24">
        <f>DEBIT_HARIAN!F2906</f>
        <v/>
      </c>
    </row>
    <row r="232">
      <c r="A232" s="24">
        <f>DEBIT_HARIAN!F2572</f>
        <v/>
      </c>
      <c r="B232" s="24">
        <f>DEBIT_HARIAN!F2960</f>
        <v/>
      </c>
      <c r="C232" s="24">
        <f>DEBIT_HARIAN!F2632</f>
        <v/>
      </c>
      <c r="D232" s="24">
        <f>DEBIT_HARIAN!F2670</f>
        <v/>
      </c>
      <c r="E232" s="24">
        <f>DEBIT_HARIAN!F2693</f>
        <v/>
      </c>
      <c r="F232" s="24">
        <f>DEBIT_HARIAN!F2731</f>
        <v/>
      </c>
      <c r="G232" s="24">
        <f>DEBIT_HARIAN!F2754</f>
        <v/>
      </c>
      <c r="H232" s="24">
        <f>DEBIT_HARIAN!F2785</f>
        <v/>
      </c>
      <c r="I232" s="24">
        <f>DEBIT_HARIAN!F2823</f>
        <v/>
      </c>
      <c r="J232" s="24">
        <f>DEBIT_HARIAN!F2846</f>
        <v/>
      </c>
      <c r="K232" s="24">
        <f>DEBIT_HARIAN!F2884</f>
        <v/>
      </c>
      <c r="L232" s="24">
        <f>DEBIT_HARIAN!F2907</f>
        <v/>
      </c>
    </row>
    <row r="233">
      <c r="A233" s="24">
        <f>DEBIT_HARIAN!F2573</f>
        <v/>
      </c>
      <c r="B233" s="24">
        <f>DEBIT_HARIAN!F2961</f>
        <v/>
      </c>
      <c r="C233" s="24">
        <f>DEBIT_HARIAN!F2633</f>
        <v/>
      </c>
      <c r="D233" s="24">
        <f>DEBIT_HARIAN!F2671</f>
        <v/>
      </c>
      <c r="E233" s="24">
        <f>DEBIT_HARIAN!F2694</f>
        <v/>
      </c>
      <c r="F233" s="24">
        <f>DEBIT_HARIAN!F2732</f>
        <v/>
      </c>
      <c r="G233" s="24">
        <f>DEBIT_HARIAN!F2755</f>
        <v/>
      </c>
      <c r="H233" s="24">
        <f>DEBIT_HARIAN!F2786</f>
        <v/>
      </c>
      <c r="I233" s="24">
        <f>DEBIT_HARIAN!F2824</f>
        <v/>
      </c>
      <c r="J233" s="24">
        <f>DEBIT_HARIAN!F2847</f>
        <v/>
      </c>
      <c r="K233" s="24">
        <f>DEBIT_HARIAN!F2885</f>
        <v/>
      </c>
      <c r="L233" s="24">
        <f>DEBIT_HARIAN!F2908</f>
        <v/>
      </c>
    </row>
    <row r="234">
      <c r="A234" s="24">
        <f>DEBIT_HARIAN!F2574</f>
        <v/>
      </c>
      <c r="B234" s="24">
        <f>DEBIT_HARIAN!F2962</f>
        <v/>
      </c>
      <c r="C234" s="24">
        <f>DEBIT_HARIAN!F2634</f>
        <v/>
      </c>
      <c r="D234" s="24">
        <f>DEBIT_HARIAN!F2672</f>
        <v/>
      </c>
      <c r="E234" s="24">
        <f>DEBIT_HARIAN!F2695</f>
        <v/>
      </c>
      <c r="F234" s="24">
        <f>DEBIT_HARIAN!F2733</f>
        <v/>
      </c>
      <c r="G234" s="24">
        <f>DEBIT_HARIAN!F2756</f>
        <v/>
      </c>
      <c r="H234" s="24">
        <f>DEBIT_HARIAN!F2787</f>
        <v/>
      </c>
      <c r="I234" s="24">
        <f>DEBIT_HARIAN!F2825</f>
        <v/>
      </c>
      <c r="J234" s="24">
        <f>DEBIT_HARIAN!F2848</f>
        <v/>
      </c>
      <c r="K234" s="24">
        <f>DEBIT_HARIAN!F2886</f>
        <v/>
      </c>
      <c r="L234" s="24">
        <f>DEBIT_HARIAN!F2909</f>
        <v/>
      </c>
    </row>
    <row r="235">
      <c r="A235" s="24">
        <f>DEBIT_HARIAN!F2575</f>
        <v/>
      </c>
      <c r="B235" s="24">
        <f>DEBIT_HARIAN!F2963</f>
        <v/>
      </c>
      <c r="C235" s="24">
        <f>DEBIT_HARIAN!F2635</f>
        <v/>
      </c>
      <c r="D235" s="24">
        <f>DEBIT_HARIAN!F2673</f>
        <v/>
      </c>
      <c r="E235" s="24">
        <f>DEBIT_HARIAN!F2696</f>
        <v/>
      </c>
      <c r="F235" s="24">
        <f>DEBIT_HARIAN!F2734</f>
        <v/>
      </c>
      <c r="G235" s="24">
        <f>DEBIT_HARIAN!F2757</f>
        <v/>
      </c>
      <c r="H235" s="24">
        <f>DEBIT_HARIAN!F2788</f>
        <v/>
      </c>
      <c r="I235" s="24">
        <f>DEBIT_HARIAN!F2826</f>
        <v/>
      </c>
      <c r="J235" s="24">
        <f>DEBIT_HARIAN!F2849</f>
        <v/>
      </c>
      <c r="K235" s="24">
        <f>DEBIT_HARIAN!F2887</f>
        <v/>
      </c>
      <c r="L235" s="24">
        <f>DEBIT_HARIAN!F2910</f>
        <v/>
      </c>
    </row>
    <row r="236">
      <c r="A236" s="24">
        <f>DEBIT_HARIAN!F2576</f>
        <v/>
      </c>
      <c r="B236" s="24">
        <f>DEBIT_HARIAN!F2964</f>
        <v/>
      </c>
      <c r="C236" s="24">
        <f>DEBIT_HARIAN!F2636</f>
        <v/>
      </c>
      <c r="D236" s="24">
        <f>DEBIT_HARIAN!F2674</f>
        <v/>
      </c>
      <c r="E236" s="24">
        <f>DEBIT_HARIAN!F2697</f>
        <v/>
      </c>
      <c r="F236" s="24">
        <f>DEBIT_HARIAN!F2735</f>
        <v/>
      </c>
      <c r="G236" s="24">
        <f>DEBIT_HARIAN!F2758</f>
        <v/>
      </c>
      <c r="H236" s="24">
        <f>DEBIT_HARIAN!F2789</f>
        <v/>
      </c>
      <c r="I236" s="24">
        <f>DEBIT_HARIAN!F2827</f>
        <v/>
      </c>
      <c r="J236" s="24">
        <f>DEBIT_HARIAN!F2850</f>
        <v/>
      </c>
      <c r="K236" s="24">
        <f>DEBIT_HARIAN!F2888</f>
        <v/>
      </c>
      <c r="L236" s="24">
        <f>DEBIT_HARIAN!F2911</f>
        <v/>
      </c>
    </row>
    <row r="237">
      <c r="A237" s="24">
        <f>DEBIT_HARIAN!F2577</f>
        <v/>
      </c>
      <c r="B237" s="24">
        <f>DEBIT_HARIAN!F2965</f>
        <v/>
      </c>
      <c r="C237" s="24">
        <f>DEBIT_HARIAN!F2637</f>
        <v/>
      </c>
      <c r="D237" s="24">
        <f>DEBIT_HARIAN!F2675</f>
        <v/>
      </c>
      <c r="E237" s="24">
        <f>DEBIT_HARIAN!F2698</f>
        <v/>
      </c>
      <c r="F237" s="24">
        <f>DEBIT_HARIAN!F2736</f>
        <v/>
      </c>
      <c r="G237" s="24">
        <f>DEBIT_HARIAN!F2759</f>
        <v/>
      </c>
      <c r="H237" s="24">
        <f>DEBIT_HARIAN!F2790</f>
        <v/>
      </c>
      <c r="I237" s="24">
        <f>DEBIT_HARIAN!F2828</f>
        <v/>
      </c>
      <c r="J237" s="24">
        <f>DEBIT_HARIAN!F2851</f>
        <v/>
      </c>
      <c r="K237" s="24">
        <f>DEBIT_HARIAN!F2889</f>
        <v/>
      </c>
      <c r="L237" s="24">
        <f>DEBIT_HARIAN!F2912</f>
        <v/>
      </c>
    </row>
    <row r="238">
      <c r="A238" s="24">
        <f>DEBIT_HARIAN!F2578</f>
        <v/>
      </c>
      <c r="B238" s="24">
        <f>DEBIT_HARIAN!F2966</f>
        <v/>
      </c>
      <c r="C238" s="24">
        <f>DEBIT_HARIAN!F2638</f>
        <v/>
      </c>
      <c r="D238" s="24">
        <f>DEBIT_HARIAN!F2676</f>
        <v/>
      </c>
      <c r="E238" s="24">
        <f>DEBIT_HARIAN!F2699</f>
        <v/>
      </c>
      <c r="F238" s="24">
        <f>DEBIT_HARIAN!F2737</f>
        <v/>
      </c>
      <c r="G238" s="24">
        <f>DEBIT_HARIAN!F2760</f>
        <v/>
      </c>
      <c r="H238" s="24">
        <f>DEBIT_HARIAN!F2791</f>
        <v/>
      </c>
      <c r="I238" s="24">
        <f>DEBIT_HARIAN!F2829</f>
        <v/>
      </c>
      <c r="J238" s="24">
        <f>DEBIT_HARIAN!F2852</f>
        <v/>
      </c>
      <c r="K238" s="24">
        <f>DEBIT_HARIAN!F2890</f>
        <v/>
      </c>
      <c r="L238" s="24">
        <f>DEBIT_HARIAN!F2913</f>
        <v/>
      </c>
    </row>
    <row r="239">
      <c r="A239" s="24">
        <f>DEBIT_HARIAN!F2579</f>
        <v/>
      </c>
      <c r="B239" s="24">
        <f>DEBIT_HARIAN!F2967</f>
        <v/>
      </c>
      <c r="C239" s="24">
        <f>DEBIT_HARIAN!F2639</f>
        <v/>
      </c>
      <c r="D239" s="24">
        <f>DEBIT_HARIAN!F2677</f>
        <v/>
      </c>
      <c r="E239" s="24">
        <f>DEBIT_HARIAN!F2700</f>
        <v/>
      </c>
      <c r="F239" s="24">
        <f>DEBIT_HARIAN!F2738</f>
        <v/>
      </c>
      <c r="G239" s="24">
        <f>DEBIT_HARIAN!F2761</f>
        <v/>
      </c>
      <c r="H239" s="24">
        <f>DEBIT_HARIAN!F2792</f>
        <v/>
      </c>
      <c r="I239" s="24">
        <f>DEBIT_HARIAN!F2830</f>
        <v/>
      </c>
      <c r="J239" s="24">
        <f>DEBIT_HARIAN!F2853</f>
        <v/>
      </c>
      <c r="K239" s="24">
        <f>DEBIT_HARIAN!F2891</f>
        <v/>
      </c>
      <c r="L239" s="24">
        <f>DEBIT_HARIAN!F2914</f>
        <v/>
      </c>
    </row>
    <row r="240">
      <c r="A240" s="24">
        <f>DEBIT_HARIAN!F2580</f>
        <v/>
      </c>
      <c r="B240" s="24">
        <f>DEBIT_HARIAN!F2968</f>
        <v/>
      </c>
      <c r="C240" s="24">
        <f>DEBIT_HARIAN!F2640</f>
        <v/>
      </c>
      <c r="D240" s="24">
        <f>DEBIT_HARIAN!F2678</f>
        <v/>
      </c>
      <c r="E240" s="24">
        <f>DEBIT_HARIAN!F2701</f>
        <v/>
      </c>
      <c r="F240" s="24">
        <f>DEBIT_HARIAN!F2739</f>
        <v/>
      </c>
      <c r="G240" s="24">
        <f>DEBIT_HARIAN!F2762</f>
        <v/>
      </c>
      <c r="H240" s="24">
        <f>DEBIT_HARIAN!F2793</f>
        <v/>
      </c>
      <c r="I240" s="24">
        <f>DEBIT_HARIAN!F2831</f>
        <v/>
      </c>
      <c r="J240" s="24">
        <f>DEBIT_HARIAN!F2854</f>
        <v/>
      </c>
      <c r="K240" s="24">
        <f>DEBIT_HARIAN!F2892</f>
        <v/>
      </c>
      <c r="L240" s="24">
        <f>DEBIT_HARIAN!F2915</f>
        <v/>
      </c>
    </row>
    <row r="241">
      <c r="A241" s="24">
        <f>DEBIT_HARIAN!F2581</f>
        <v/>
      </c>
      <c r="B241" s="24">
        <f>DEBIT_HARIAN!F2969</f>
        <v/>
      </c>
      <c r="C241" s="24">
        <f>DEBIT_HARIAN!F2641</f>
        <v/>
      </c>
      <c r="D241" s="24">
        <f>DEBIT_HARIAN!F2679</f>
        <v/>
      </c>
      <c r="E241" s="24">
        <f>DEBIT_HARIAN!F2702</f>
        <v/>
      </c>
      <c r="F241" s="24">
        <f>DEBIT_HARIAN!F2740</f>
        <v/>
      </c>
      <c r="G241" s="24">
        <f>DEBIT_HARIAN!F2763</f>
        <v/>
      </c>
      <c r="H241" s="24">
        <f>DEBIT_HARIAN!F2794</f>
        <v/>
      </c>
      <c r="I241" s="24">
        <f>DEBIT_HARIAN!F2832</f>
        <v/>
      </c>
      <c r="J241" s="24">
        <f>DEBIT_HARIAN!F2855</f>
        <v/>
      </c>
      <c r="K241" s="24">
        <f>DEBIT_HARIAN!F2893</f>
        <v/>
      </c>
      <c r="L241" s="24">
        <f>DEBIT_HARIAN!F2916</f>
        <v/>
      </c>
    </row>
    <row r="242">
      <c r="A242" s="24">
        <f>DEBIT_HARIAN!F2582</f>
        <v/>
      </c>
      <c r="B242" s="24">
        <f>DEBIT_HARIAN!F2970</f>
        <v/>
      </c>
      <c r="C242" s="24">
        <f>DEBIT_HARIAN!F2642</f>
        <v/>
      </c>
      <c r="D242" s="24">
        <f>DEBIT_HARIAN!F2680</f>
        <v/>
      </c>
      <c r="E242" s="24">
        <f>DEBIT_HARIAN!F2703</f>
        <v/>
      </c>
      <c r="F242" s="24">
        <f>DEBIT_HARIAN!F2741</f>
        <v/>
      </c>
      <c r="G242" s="24">
        <f>DEBIT_HARIAN!F2764</f>
        <v/>
      </c>
      <c r="H242" s="24">
        <f>DEBIT_HARIAN!F2795</f>
        <v/>
      </c>
      <c r="I242" s="24">
        <f>DEBIT_HARIAN!F2833</f>
        <v/>
      </c>
      <c r="J242" s="24">
        <f>DEBIT_HARIAN!F2856</f>
        <v/>
      </c>
      <c r="K242" s="24">
        <f>DEBIT_HARIAN!F2894</f>
        <v/>
      </c>
      <c r="L242" s="24">
        <f>DEBIT_HARIAN!F2917</f>
        <v/>
      </c>
    </row>
    <row r="243">
      <c r="A243" s="24">
        <f>DEBIT_HARIAN!F2583</f>
        <v/>
      </c>
      <c r="B243" s="24">
        <f>DEBIT_HARIAN!F2971</f>
        <v/>
      </c>
      <c r="C243" s="24">
        <f>DEBIT_HARIAN!F2643</f>
        <v/>
      </c>
      <c r="D243" s="24">
        <f>DEBIT_HARIAN!F2681</f>
        <v/>
      </c>
      <c r="E243" s="24">
        <f>DEBIT_HARIAN!F2704</f>
        <v/>
      </c>
      <c r="F243" s="24">
        <f>DEBIT_HARIAN!F2742</f>
        <v/>
      </c>
      <c r="G243" s="24">
        <f>DEBIT_HARIAN!F2765</f>
        <v/>
      </c>
      <c r="H243" s="24">
        <f>DEBIT_HARIAN!F2796</f>
        <v/>
      </c>
      <c r="I243" s="24">
        <f>DEBIT_HARIAN!F2834</f>
        <v/>
      </c>
      <c r="J243" s="24">
        <f>DEBIT_HARIAN!F2857</f>
        <v/>
      </c>
      <c r="K243" s="24">
        <f>DEBIT_HARIAN!F2895</f>
        <v/>
      </c>
      <c r="L243" s="24">
        <f>DEBIT_HARIAN!F2918</f>
        <v/>
      </c>
    </row>
    <row r="244">
      <c r="A244" s="24">
        <f>DEBIT_HARIAN!F2584</f>
        <v/>
      </c>
      <c r="B244" s="24">
        <f>DEBIT_HARIAN!F2972</f>
        <v/>
      </c>
      <c r="C244" s="24">
        <f>DEBIT_HARIAN!F2644</f>
        <v/>
      </c>
      <c r="D244" s="24">
        <f>DEBIT_HARIAN!F2682</f>
        <v/>
      </c>
      <c r="E244" s="24">
        <f>DEBIT_HARIAN!F2705</f>
        <v/>
      </c>
      <c r="F244" s="24">
        <f>DEBIT_HARIAN!F2743</f>
        <v/>
      </c>
      <c r="G244" s="24">
        <f>DEBIT_HARIAN!F2766</f>
        <v/>
      </c>
      <c r="H244" s="24">
        <f>DEBIT_HARIAN!F2797</f>
        <v/>
      </c>
      <c r="I244" s="24">
        <f>DEBIT_HARIAN!F2835</f>
        <v/>
      </c>
      <c r="J244" s="24">
        <f>DEBIT_HARIAN!F2858</f>
        <v/>
      </c>
      <c r="K244" s="24">
        <f>DEBIT_HARIAN!F2896</f>
        <v/>
      </c>
      <c r="L244" s="24">
        <f>DEBIT_HARIAN!F2919</f>
        <v/>
      </c>
    </row>
    <row r="245">
      <c r="A245" s="24">
        <f>DEBIT_HARIAN!F2585</f>
        <v/>
      </c>
      <c r="B245" s="24">
        <f>DEBIT_HARIAN!F2973</f>
        <v/>
      </c>
      <c r="C245" s="24">
        <f>DEBIT_HARIAN!F2645</f>
        <v/>
      </c>
      <c r="D245" s="24">
        <f>DEBIT_HARIAN!F3018</f>
        <v/>
      </c>
      <c r="E245" s="24">
        <f>DEBIT_HARIAN!F2706</f>
        <v/>
      </c>
      <c r="F245" s="24">
        <f>DEBIT_HARIAN!F3079</f>
        <v/>
      </c>
      <c r="G245" s="24">
        <f>DEBIT_HARIAN!F2767</f>
        <v/>
      </c>
      <c r="H245" s="24">
        <f>DEBIT_HARIAN!F2798</f>
        <v/>
      </c>
      <c r="I245" s="24">
        <f>DEBIT_HARIAN!F3171</f>
        <v/>
      </c>
      <c r="J245" s="24">
        <f>DEBIT_HARIAN!F2859</f>
        <v/>
      </c>
      <c r="K245" s="24">
        <f>DEBIT_HARIAN!F3232</f>
        <v/>
      </c>
      <c r="L245" s="24">
        <f>DEBIT_HARIAN!F2920</f>
        <v/>
      </c>
    </row>
    <row r="246">
      <c r="A246" s="24">
        <f>DEBIT_HARIAN!F2586</f>
        <v/>
      </c>
      <c r="B246" s="24">
        <f>DEBIT_HARIAN!F2974</f>
        <v/>
      </c>
      <c r="C246" s="24">
        <f>DEBIT_HARIAN!F2646</f>
        <v/>
      </c>
      <c r="D246" s="24">
        <f>DEBIT_HARIAN!F3019</f>
        <v/>
      </c>
      <c r="E246" s="24">
        <f>DEBIT_HARIAN!F2707</f>
        <v/>
      </c>
      <c r="F246" s="24">
        <f>DEBIT_HARIAN!F3080</f>
        <v/>
      </c>
      <c r="G246" s="24">
        <f>DEBIT_HARIAN!F2768</f>
        <v/>
      </c>
      <c r="H246" s="24">
        <f>DEBIT_HARIAN!F2799</f>
        <v/>
      </c>
      <c r="I246" s="24">
        <f>DEBIT_HARIAN!F3172</f>
        <v/>
      </c>
      <c r="J246" s="24">
        <f>DEBIT_HARIAN!F2860</f>
        <v/>
      </c>
      <c r="K246" s="24">
        <f>DEBIT_HARIAN!F3233</f>
        <v/>
      </c>
      <c r="L246" s="24">
        <f>DEBIT_HARIAN!F2921</f>
        <v/>
      </c>
    </row>
    <row r="247">
      <c r="A247" s="24">
        <f>DEBIT_HARIAN!F2587</f>
        <v/>
      </c>
      <c r="B247" s="24">
        <f>DEBIT_HARIAN!F2975</f>
        <v/>
      </c>
      <c r="C247" s="24">
        <f>DEBIT_HARIAN!F2647</f>
        <v/>
      </c>
      <c r="D247" s="24">
        <f>DEBIT_HARIAN!F3020</f>
        <v/>
      </c>
      <c r="E247" s="24">
        <f>DEBIT_HARIAN!F2708</f>
        <v/>
      </c>
      <c r="F247" s="24">
        <f>DEBIT_HARIAN!F3081</f>
        <v/>
      </c>
      <c r="G247" s="24">
        <f>DEBIT_HARIAN!F2769</f>
        <v/>
      </c>
      <c r="H247" s="24">
        <f>DEBIT_HARIAN!F2800</f>
        <v/>
      </c>
      <c r="I247" s="24">
        <f>DEBIT_HARIAN!F3173</f>
        <v/>
      </c>
      <c r="J247" s="24">
        <f>DEBIT_HARIAN!F2861</f>
        <v/>
      </c>
      <c r="K247" s="24">
        <f>DEBIT_HARIAN!F3234</f>
        <v/>
      </c>
      <c r="L247" s="24">
        <f>DEBIT_HARIAN!F2922</f>
        <v/>
      </c>
    </row>
    <row r="248">
      <c r="A248" s="24">
        <f>DEBIT_HARIAN!F2588</f>
        <v/>
      </c>
      <c r="B248" s="24">
        <f>DEBIT_HARIAN!F2976</f>
        <v/>
      </c>
      <c r="C248" s="24">
        <f>DEBIT_HARIAN!F2648</f>
        <v/>
      </c>
      <c r="D248" s="24">
        <f>DEBIT_HARIAN!F3021</f>
        <v/>
      </c>
      <c r="E248" s="24">
        <f>DEBIT_HARIAN!F2709</f>
        <v/>
      </c>
      <c r="F248" s="24">
        <f>DEBIT_HARIAN!F3082</f>
        <v/>
      </c>
      <c r="G248" s="24">
        <f>DEBIT_HARIAN!F2770</f>
        <v/>
      </c>
      <c r="H248" s="24">
        <f>DEBIT_HARIAN!F2801</f>
        <v/>
      </c>
      <c r="I248" s="24">
        <f>DEBIT_HARIAN!F3174</f>
        <v/>
      </c>
      <c r="J248" s="24">
        <f>DEBIT_HARIAN!F2862</f>
        <v/>
      </c>
      <c r="K248" s="24">
        <f>DEBIT_HARIAN!F3235</f>
        <v/>
      </c>
      <c r="L248" s="24">
        <f>DEBIT_HARIAN!F2923</f>
        <v/>
      </c>
    </row>
    <row r="249">
      <c r="A249" s="24">
        <f>DEBIT_HARIAN!F2589</f>
        <v/>
      </c>
      <c r="B249" s="24">
        <f>DEBIT_HARIAN!F2977</f>
        <v/>
      </c>
      <c r="C249" s="24">
        <f>DEBIT_HARIAN!F2649</f>
        <v/>
      </c>
      <c r="D249" s="24">
        <f>DEBIT_HARIAN!F3022</f>
        <v/>
      </c>
      <c r="E249" s="24">
        <f>DEBIT_HARIAN!F2710</f>
        <v/>
      </c>
      <c r="F249" s="24">
        <f>DEBIT_HARIAN!F3083</f>
        <v/>
      </c>
      <c r="G249" s="24">
        <f>DEBIT_HARIAN!F2771</f>
        <v/>
      </c>
      <c r="H249" s="24">
        <f>DEBIT_HARIAN!F2802</f>
        <v/>
      </c>
      <c r="I249" s="24">
        <f>DEBIT_HARIAN!F3175</f>
        <v/>
      </c>
      <c r="J249" s="24">
        <f>DEBIT_HARIAN!F2863</f>
        <v/>
      </c>
      <c r="K249" s="24">
        <f>DEBIT_HARIAN!F3236</f>
        <v/>
      </c>
      <c r="L249" s="24">
        <f>DEBIT_HARIAN!F2924</f>
        <v/>
      </c>
    </row>
    <row r="250">
      <c r="A250" s="24">
        <f>DEBIT_HARIAN!F2590</f>
        <v/>
      </c>
      <c r="B250" s="24">
        <f>DEBIT_HARIAN!F2978</f>
        <v/>
      </c>
      <c r="C250" s="24">
        <f>DEBIT_HARIAN!F2650</f>
        <v/>
      </c>
      <c r="D250" s="24">
        <f>DEBIT_HARIAN!F3023</f>
        <v/>
      </c>
      <c r="E250" s="24">
        <f>DEBIT_HARIAN!F2711</f>
        <v/>
      </c>
      <c r="F250" s="24">
        <f>DEBIT_HARIAN!F3084</f>
        <v/>
      </c>
      <c r="G250" s="24">
        <f>DEBIT_HARIAN!F2772</f>
        <v/>
      </c>
      <c r="H250" s="24">
        <f>DEBIT_HARIAN!F2803</f>
        <v/>
      </c>
      <c r="I250" s="24">
        <f>DEBIT_HARIAN!F3176</f>
        <v/>
      </c>
      <c r="J250" s="24">
        <f>DEBIT_HARIAN!F2864</f>
        <v/>
      </c>
      <c r="K250" s="24">
        <f>DEBIT_HARIAN!F3237</f>
        <v/>
      </c>
      <c r="L250" s="24">
        <f>DEBIT_HARIAN!F2925</f>
        <v/>
      </c>
    </row>
    <row r="251">
      <c r="A251" s="24">
        <f>DEBIT_HARIAN!F2591</f>
        <v/>
      </c>
      <c r="B251" s="24">
        <f>DEBIT_HARIAN!F2979</f>
        <v/>
      </c>
      <c r="C251" s="24">
        <f>DEBIT_HARIAN!F2651</f>
        <v/>
      </c>
      <c r="D251" s="24">
        <f>DEBIT_HARIAN!F3024</f>
        <v/>
      </c>
      <c r="E251" s="24">
        <f>DEBIT_HARIAN!F2712</f>
        <v/>
      </c>
      <c r="F251" s="24">
        <f>DEBIT_HARIAN!F3085</f>
        <v/>
      </c>
      <c r="G251" s="24">
        <f>DEBIT_HARIAN!F2773</f>
        <v/>
      </c>
      <c r="H251" s="24">
        <f>DEBIT_HARIAN!F2804</f>
        <v/>
      </c>
      <c r="I251" s="24">
        <f>DEBIT_HARIAN!F3177</f>
        <v/>
      </c>
      <c r="J251" s="24">
        <f>DEBIT_HARIAN!F2865</f>
        <v/>
      </c>
      <c r="K251" s="24">
        <f>DEBIT_HARIAN!F3238</f>
        <v/>
      </c>
      <c r="L251" s="24">
        <f>DEBIT_HARIAN!F2926</f>
        <v/>
      </c>
    </row>
    <row r="252">
      <c r="A252" s="24">
        <f>DEBIT_HARIAN!F2592</f>
        <v/>
      </c>
      <c r="B252" s="24">
        <f>DEBIT_HARIAN!F2980</f>
        <v/>
      </c>
      <c r="C252" s="24">
        <f>DEBIT_HARIAN!F2652</f>
        <v/>
      </c>
      <c r="D252" s="24">
        <f>DEBIT_HARIAN!F3025</f>
        <v/>
      </c>
      <c r="E252" s="24">
        <f>DEBIT_HARIAN!F2713</f>
        <v/>
      </c>
      <c r="F252" s="24">
        <f>DEBIT_HARIAN!F3086</f>
        <v/>
      </c>
      <c r="G252" s="24">
        <f>DEBIT_HARIAN!F2774</f>
        <v/>
      </c>
      <c r="H252" s="24">
        <f>DEBIT_HARIAN!F2805</f>
        <v/>
      </c>
      <c r="I252" s="24">
        <f>DEBIT_HARIAN!F3178</f>
        <v/>
      </c>
      <c r="J252" s="24">
        <f>DEBIT_HARIAN!F2866</f>
        <v/>
      </c>
      <c r="K252" s="24">
        <f>DEBIT_HARIAN!F3239</f>
        <v/>
      </c>
      <c r="L252" s="24">
        <f>DEBIT_HARIAN!F2927</f>
        <v/>
      </c>
    </row>
    <row r="253">
      <c r="A253" s="24">
        <f>DEBIT_HARIAN!F2928</f>
        <v/>
      </c>
      <c r="B253" s="24">
        <f>DEBIT_HARIAN!F2981</f>
        <v/>
      </c>
      <c r="C253" s="24">
        <f>DEBIT_HARIAN!F2987</f>
        <v/>
      </c>
      <c r="D253" s="24">
        <f>DEBIT_HARIAN!F3026</f>
        <v/>
      </c>
      <c r="E253" s="24">
        <f>DEBIT_HARIAN!F3048</f>
        <v/>
      </c>
      <c r="F253" s="24">
        <f>DEBIT_HARIAN!F3087</f>
        <v/>
      </c>
      <c r="G253" s="24">
        <f>DEBIT_HARIAN!F3109</f>
        <v/>
      </c>
      <c r="H253" s="24">
        <f>DEBIT_HARIAN!F3140</f>
        <v/>
      </c>
      <c r="I253" s="24">
        <f>DEBIT_HARIAN!F3179</f>
        <v/>
      </c>
      <c r="J253" s="24">
        <f>DEBIT_HARIAN!F3201</f>
        <v/>
      </c>
      <c r="K253" s="24">
        <f>DEBIT_HARIAN!F3240</f>
        <v/>
      </c>
      <c r="L253" s="24">
        <f>DEBIT_HARIAN!F3262</f>
        <v/>
      </c>
    </row>
    <row r="254">
      <c r="A254" s="24">
        <f>DEBIT_HARIAN!F2929</f>
        <v/>
      </c>
      <c r="B254" s="24">
        <f>DEBIT_HARIAN!F2982</f>
        <v/>
      </c>
      <c r="C254" s="24">
        <f>DEBIT_HARIAN!F2988</f>
        <v/>
      </c>
      <c r="D254" s="24">
        <f>DEBIT_HARIAN!F3027</f>
        <v/>
      </c>
      <c r="E254" s="24">
        <f>DEBIT_HARIAN!F3049</f>
        <v/>
      </c>
      <c r="F254" s="24">
        <f>DEBIT_HARIAN!F3088</f>
        <v/>
      </c>
      <c r="G254" s="24">
        <f>DEBIT_HARIAN!F3110</f>
        <v/>
      </c>
      <c r="H254" s="24">
        <f>DEBIT_HARIAN!F3141</f>
        <v/>
      </c>
      <c r="I254" s="24">
        <f>DEBIT_HARIAN!F3180</f>
        <v/>
      </c>
      <c r="J254" s="24">
        <f>DEBIT_HARIAN!F3202</f>
        <v/>
      </c>
      <c r="K254" s="24">
        <f>DEBIT_HARIAN!F3241</f>
        <v/>
      </c>
      <c r="L254" s="24">
        <f>DEBIT_HARIAN!F3263</f>
        <v/>
      </c>
    </row>
    <row r="255">
      <c r="A255" s="24">
        <f>DEBIT_HARIAN!F2930</f>
        <v/>
      </c>
      <c r="B255" s="24">
        <f>DEBIT_HARIAN!F2983</f>
        <v/>
      </c>
      <c r="C255" s="24">
        <f>DEBIT_HARIAN!F2989</f>
        <v/>
      </c>
      <c r="D255" s="24">
        <f>DEBIT_HARIAN!F3028</f>
        <v/>
      </c>
      <c r="E255" s="24">
        <f>DEBIT_HARIAN!F3050</f>
        <v/>
      </c>
      <c r="F255" s="24">
        <f>DEBIT_HARIAN!F3089</f>
        <v/>
      </c>
      <c r="G255" s="24">
        <f>DEBIT_HARIAN!F3111</f>
        <v/>
      </c>
      <c r="H255" s="24">
        <f>DEBIT_HARIAN!F3142</f>
        <v/>
      </c>
      <c r="I255" s="24">
        <f>DEBIT_HARIAN!F3181</f>
        <v/>
      </c>
      <c r="J255" s="24">
        <f>DEBIT_HARIAN!F3203</f>
        <v/>
      </c>
      <c r="K255" s="24">
        <f>DEBIT_HARIAN!F3242</f>
        <v/>
      </c>
      <c r="L255" s="24">
        <f>DEBIT_HARIAN!F3264</f>
        <v/>
      </c>
    </row>
    <row r="256">
      <c r="A256" s="24">
        <f>DEBIT_HARIAN!F2931</f>
        <v/>
      </c>
      <c r="B256" s="24">
        <f>DEBIT_HARIAN!F2984</f>
        <v/>
      </c>
      <c r="C256" s="24">
        <f>DEBIT_HARIAN!F2990</f>
        <v/>
      </c>
      <c r="D256" s="24">
        <f>DEBIT_HARIAN!F3029</f>
        <v/>
      </c>
      <c r="E256" s="24">
        <f>DEBIT_HARIAN!F3051</f>
        <v/>
      </c>
      <c r="F256" s="24">
        <f>DEBIT_HARIAN!F3090</f>
        <v/>
      </c>
      <c r="G256" s="24">
        <f>DEBIT_HARIAN!F3112</f>
        <v/>
      </c>
      <c r="H256" s="24">
        <f>DEBIT_HARIAN!F3143</f>
        <v/>
      </c>
      <c r="I256" s="24">
        <f>DEBIT_HARIAN!F3182</f>
        <v/>
      </c>
      <c r="J256" s="24">
        <f>DEBIT_HARIAN!F3204</f>
        <v/>
      </c>
      <c r="K256" s="24">
        <f>DEBIT_HARIAN!F3243</f>
        <v/>
      </c>
      <c r="L256" s="24">
        <f>DEBIT_HARIAN!F3265</f>
        <v/>
      </c>
    </row>
    <row r="257">
      <c r="A257" s="24">
        <f>DEBIT_HARIAN!F2932</f>
        <v/>
      </c>
      <c r="B257" s="24">
        <f>DEBIT_HARIAN!F2985</f>
        <v/>
      </c>
      <c r="C257" s="24">
        <f>DEBIT_HARIAN!F2991</f>
        <v/>
      </c>
      <c r="D257" s="24">
        <f>DEBIT_HARIAN!F3030</f>
        <v/>
      </c>
      <c r="E257" s="24">
        <f>DEBIT_HARIAN!F3052</f>
        <v/>
      </c>
      <c r="F257" s="24">
        <f>DEBIT_HARIAN!F3091</f>
        <v/>
      </c>
      <c r="G257" s="24">
        <f>DEBIT_HARIAN!F3113</f>
        <v/>
      </c>
      <c r="H257" s="24">
        <f>DEBIT_HARIAN!F3144</f>
        <v/>
      </c>
      <c r="I257" s="24">
        <f>DEBIT_HARIAN!F3183</f>
        <v/>
      </c>
      <c r="J257" s="24">
        <f>DEBIT_HARIAN!F3205</f>
        <v/>
      </c>
      <c r="K257" s="24">
        <f>DEBIT_HARIAN!F3244</f>
        <v/>
      </c>
      <c r="L257" s="24">
        <f>DEBIT_HARIAN!F3266</f>
        <v/>
      </c>
    </row>
    <row r="258">
      <c r="A258" s="24">
        <f>DEBIT_HARIAN!F2933</f>
        <v/>
      </c>
      <c r="B258" s="24">
        <f>DEBIT_HARIAN!F2986</f>
        <v/>
      </c>
      <c r="C258" s="24">
        <f>DEBIT_HARIAN!F2992</f>
        <v/>
      </c>
      <c r="D258" s="24">
        <f>DEBIT_HARIAN!F3031</f>
        <v/>
      </c>
      <c r="E258" s="24">
        <f>DEBIT_HARIAN!F3053</f>
        <v/>
      </c>
      <c r="F258" s="24">
        <f>DEBIT_HARIAN!F3092</f>
        <v/>
      </c>
      <c r="G258" s="24">
        <f>DEBIT_HARIAN!F3114</f>
        <v/>
      </c>
      <c r="H258" s="24">
        <f>DEBIT_HARIAN!F3145</f>
        <v/>
      </c>
      <c r="I258" s="24">
        <f>DEBIT_HARIAN!F3184</f>
        <v/>
      </c>
      <c r="J258" s="24">
        <f>DEBIT_HARIAN!F3206</f>
        <v/>
      </c>
      <c r="K258" s="24">
        <f>DEBIT_HARIAN!F3245</f>
        <v/>
      </c>
      <c r="L258" s="24">
        <f>DEBIT_HARIAN!F3267</f>
        <v/>
      </c>
    </row>
    <row r="259">
      <c r="A259" s="24">
        <f>DEBIT_HARIAN!F2934</f>
        <v/>
      </c>
      <c r="B259" s="24">
        <f>DEBIT_HARIAN!F3324</f>
        <v/>
      </c>
      <c r="C259" s="24">
        <f>DEBIT_HARIAN!F2993</f>
        <v/>
      </c>
      <c r="D259" s="24">
        <f>DEBIT_HARIAN!F3032</f>
        <v/>
      </c>
      <c r="E259" s="24">
        <f>DEBIT_HARIAN!F3054</f>
        <v/>
      </c>
      <c r="F259" s="24">
        <f>DEBIT_HARIAN!F3093</f>
        <v/>
      </c>
      <c r="G259" s="24">
        <f>DEBIT_HARIAN!F3115</f>
        <v/>
      </c>
      <c r="H259" s="24">
        <f>DEBIT_HARIAN!F3146</f>
        <v/>
      </c>
      <c r="I259" s="24">
        <f>DEBIT_HARIAN!F3185</f>
        <v/>
      </c>
      <c r="J259" s="24">
        <f>DEBIT_HARIAN!F3207</f>
        <v/>
      </c>
      <c r="K259" s="24">
        <f>DEBIT_HARIAN!F3246</f>
        <v/>
      </c>
      <c r="L259" s="24">
        <f>DEBIT_HARIAN!F3268</f>
        <v/>
      </c>
    </row>
    <row r="260">
      <c r="A260" s="24">
        <f>DEBIT_HARIAN!F2935</f>
        <v/>
      </c>
      <c r="B260" s="24">
        <f>DEBIT_HARIAN!F3325</f>
        <v/>
      </c>
      <c r="C260" s="24">
        <f>DEBIT_HARIAN!F2994</f>
        <v/>
      </c>
      <c r="D260" s="24">
        <f>DEBIT_HARIAN!F3033</f>
        <v/>
      </c>
      <c r="E260" s="24">
        <f>DEBIT_HARIAN!F3055</f>
        <v/>
      </c>
      <c r="F260" s="24">
        <f>DEBIT_HARIAN!F3094</f>
        <v/>
      </c>
      <c r="G260" s="24">
        <f>DEBIT_HARIAN!F3116</f>
        <v/>
      </c>
      <c r="H260" s="24">
        <f>DEBIT_HARIAN!F3147</f>
        <v/>
      </c>
      <c r="I260" s="24">
        <f>DEBIT_HARIAN!F3186</f>
        <v/>
      </c>
      <c r="J260" s="24">
        <f>DEBIT_HARIAN!F3208</f>
        <v/>
      </c>
      <c r="K260" s="24">
        <f>DEBIT_HARIAN!F3247</f>
        <v/>
      </c>
      <c r="L260" s="24">
        <f>DEBIT_HARIAN!F3269</f>
        <v/>
      </c>
    </row>
    <row r="261">
      <c r="A261" s="24">
        <f>DEBIT_HARIAN!F2936</f>
        <v/>
      </c>
      <c r="B261" s="24">
        <f>DEBIT_HARIAN!F3326</f>
        <v/>
      </c>
      <c r="C261" s="24">
        <f>DEBIT_HARIAN!F2995</f>
        <v/>
      </c>
      <c r="D261" s="24">
        <f>DEBIT_HARIAN!F3034</f>
        <v/>
      </c>
      <c r="E261" s="24">
        <f>DEBIT_HARIAN!F3056</f>
        <v/>
      </c>
      <c r="F261" s="24">
        <f>DEBIT_HARIAN!F3095</f>
        <v/>
      </c>
      <c r="G261" s="24">
        <f>DEBIT_HARIAN!F3117</f>
        <v/>
      </c>
      <c r="H261" s="24">
        <f>DEBIT_HARIAN!F3148</f>
        <v/>
      </c>
      <c r="I261" s="24">
        <f>DEBIT_HARIAN!F3187</f>
        <v/>
      </c>
      <c r="J261" s="24">
        <f>DEBIT_HARIAN!F3209</f>
        <v/>
      </c>
      <c r="K261" s="24">
        <f>DEBIT_HARIAN!F3248</f>
        <v/>
      </c>
      <c r="L261" s="24">
        <f>DEBIT_HARIAN!F3270</f>
        <v/>
      </c>
    </row>
    <row r="262">
      <c r="A262" s="24">
        <f>DEBIT_HARIAN!F2937</f>
        <v/>
      </c>
      <c r="B262" s="24">
        <f>DEBIT_HARIAN!F3327</f>
        <v/>
      </c>
      <c r="C262" s="24">
        <f>DEBIT_HARIAN!F2996</f>
        <v/>
      </c>
      <c r="D262" s="24">
        <f>DEBIT_HARIAN!F3035</f>
        <v/>
      </c>
      <c r="E262" s="24">
        <f>DEBIT_HARIAN!F3057</f>
        <v/>
      </c>
      <c r="F262" s="24">
        <f>DEBIT_HARIAN!F3096</f>
        <v/>
      </c>
      <c r="G262" s="24">
        <f>DEBIT_HARIAN!F3118</f>
        <v/>
      </c>
      <c r="H262" s="24">
        <f>DEBIT_HARIAN!F3149</f>
        <v/>
      </c>
      <c r="I262" s="24">
        <f>DEBIT_HARIAN!F3188</f>
        <v/>
      </c>
      <c r="J262" s="24">
        <f>DEBIT_HARIAN!F3210</f>
        <v/>
      </c>
      <c r="K262" s="24">
        <f>DEBIT_HARIAN!F3249</f>
        <v/>
      </c>
      <c r="L262" s="24">
        <f>DEBIT_HARIAN!F3271</f>
        <v/>
      </c>
    </row>
    <row r="263">
      <c r="A263" s="24">
        <f>DEBIT_HARIAN!F2938</f>
        <v/>
      </c>
      <c r="B263" s="24">
        <f>DEBIT_HARIAN!F3328</f>
        <v/>
      </c>
      <c r="C263" s="24">
        <f>DEBIT_HARIAN!F2997</f>
        <v/>
      </c>
      <c r="D263" s="24">
        <f>DEBIT_HARIAN!F3036</f>
        <v/>
      </c>
      <c r="E263" s="24">
        <f>DEBIT_HARIAN!F3058</f>
        <v/>
      </c>
      <c r="F263" s="24">
        <f>DEBIT_HARIAN!F3097</f>
        <v/>
      </c>
      <c r="G263" s="24">
        <f>DEBIT_HARIAN!F3119</f>
        <v/>
      </c>
      <c r="H263" s="24">
        <f>DEBIT_HARIAN!F3150</f>
        <v/>
      </c>
      <c r="I263" s="24">
        <f>DEBIT_HARIAN!F3189</f>
        <v/>
      </c>
      <c r="J263" s="24">
        <f>DEBIT_HARIAN!F3211</f>
        <v/>
      </c>
      <c r="K263" s="24">
        <f>DEBIT_HARIAN!F3250</f>
        <v/>
      </c>
      <c r="L263" s="24">
        <f>DEBIT_HARIAN!F3272</f>
        <v/>
      </c>
    </row>
    <row r="264">
      <c r="A264" s="24">
        <f>DEBIT_HARIAN!F2939</f>
        <v/>
      </c>
      <c r="B264" s="24">
        <f>DEBIT_HARIAN!F3329</f>
        <v/>
      </c>
      <c r="C264" s="24">
        <f>DEBIT_HARIAN!F2998</f>
        <v/>
      </c>
      <c r="D264" s="24">
        <f>DEBIT_HARIAN!F3037</f>
        <v/>
      </c>
      <c r="E264" s="24">
        <f>DEBIT_HARIAN!F3059</f>
        <v/>
      </c>
      <c r="F264" s="24">
        <f>DEBIT_HARIAN!F3098</f>
        <v/>
      </c>
      <c r="G264" s="24">
        <f>DEBIT_HARIAN!F3120</f>
        <v/>
      </c>
      <c r="H264" s="24">
        <f>DEBIT_HARIAN!F3151</f>
        <v/>
      </c>
      <c r="I264" s="24">
        <f>DEBIT_HARIAN!F3190</f>
        <v/>
      </c>
      <c r="J264" s="24">
        <f>DEBIT_HARIAN!F3212</f>
        <v/>
      </c>
      <c r="K264" s="24">
        <f>DEBIT_HARIAN!F3251</f>
        <v/>
      </c>
      <c r="L264" s="24">
        <f>DEBIT_HARIAN!F3273</f>
        <v/>
      </c>
    </row>
    <row r="265">
      <c r="A265" s="24">
        <f>DEBIT_HARIAN!F2940</f>
        <v/>
      </c>
      <c r="B265" s="24">
        <f>DEBIT_HARIAN!F3330</f>
        <v/>
      </c>
      <c r="C265" s="24">
        <f>DEBIT_HARIAN!F2999</f>
        <v/>
      </c>
      <c r="D265" s="24">
        <f>DEBIT_HARIAN!F3038</f>
        <v/>
      </c>
      <c r="E265" s="24">
        <f>DEBIT_HARIAN!F3060</f>
        <v/>
      </c>
      <c r="F265" s="24">
        <f>DEBIT_HARIAN!F3099</f>
        <v/>
      </c>
      <c r="G265" s="24">
        <f>DEBIT_HARIAN!F3121</f>
        <v/>
      </c>
      <c r="H265" s="24">
        <f>DEBIT_HARIAN!F3152</f>
        <v/>
      </c>
      <c r="I265" s="24">
        <f>DEBIT_HARIAN!F3191</f>
        <v/>
      </c>
      <c r="J265" s="24">
        <f>DEBIT_HARIAN!F3213</f>
        <v/>
      </c>
      <c r="K265" s="24">
        <f>DEBIT_HARIAN!F3252</f>
        <v/>
      </c>
      <c r="L265" s="24">
        <f>DEBIT_HARIAN!F3274</f>
        <v/>
      </c>
    </row>
    <row r="266">
      <c r="A266" s="24">
        <f>DEBIT_HARIAN!F2941</f>
        <v/>
      </c>
      <c r="B266" s="24">
        <f>DEBIT_HARIAN!F3331</f>
        <v/>
      </c>
      <c r="C266" s="24">
        <f>DEBIT_HARIAN!F3000</f>
        <v/>
      </c>
      <c r="D266" s="24">
        <f>DEBIT_HARIAN!F3039</f>
        <v/>
      </c>
      <c r="E266" s="24">
        <f>DEBIT_HARIAN!F3061</f>
        <v/>
      </c>
      <c r="F266" s="24">
        <f>DEBIT_HARIAN!F3100</f>
        <v/>
      </c>
      <c r="G266" s="24">
        <f>DEBIT_HARIAN!F3122</f>
        <v/>
      </c>
      <c r="H266" s="24">
        <f>DEBIT_HARIAN!F3153</f>
        <v/>
      </c>
      <c r="I266" s="24">
        <f>DEBIT_HARIAN!F3192</f>
        <v/>
      </c>
      <c r="J266" s="24">
        <f>DEBIT_HARIAN!F3214</f>
        <v/>
      </c>
      <c r="K266" s="24">
        <f>DEBIT_HARIAN!F3253</f>
        <v/>
      </c>
      <c r="L266" s="24">
        <f>DEBIT_HARIAN!F3275</f>
        <v/>
      </c>
    </row>
    <row r="267">
      <c r="A267" s="24">
        <f>DEBIT_HARIAN!F2942</f>
        <v/>
      </c>
      <c r="B267" s="24">
        <f>DEBIT_HARIAN!F3332</f>
        <v/>
      </c>
      <c r="C267" s="24">
        <f>DEBIT_HARIAN!F3001</f>
        <v/>
      </c>
      <c r="D267" s="24">
        <f>DEBIT_HARIAN!F3040</f>
        <v/>
      </c>
      <c r="E267" s="24">
        <f>DEBIT_HARIAN!F3062</f>
        <v/>
      </c>
      <c r="F267" s="24">
        <f>DEBIT_HARIAN!F3101</f>
        <v/>
      </c>
      <c r="G267" s="24">
        <f>DEBIT_HARIAN!F3123</f>
        <v/>
      </c>
      <c r="H267" s="24">
        <f>DEBIT_HARIAN!F3154</f>
        <v/>
      </c>
      <c r="I267" s="24">
        <f>DEBIT_HARIAN!F3193</f>
        <v/>
      </c>
      <c r="J267" s="24">
        <f>DEBIT_HARIAN!F3215</f>
        <v/>
      </c>
      <c r="K267" s="24">
        <f>DEBIT_HARIAN!F3254</f>
        <v/>
      </c>
      <c r="L267" s="24">
        <f>DEBIT_HARIAN!F3276</f>
        <v/>
      </c>
    </row>
    <row r="268">
      <c r="A268" s="24">
        <f>DEBIT_HARIAN!F2943</f>
        <v/>
      </c>
      <c r="B268" s="24">
        <f>DEBIT_HARIAN!F3333</f>
        <v/>
      </c>
      <c r="C268" s="24">
        <f>DEBIT_HARIAN!F3002</f>
        <v/>
      </c>
      <c r="D268" s="24">
        <f>DEBIT_HARIAN!F3041</f>
        <v/>
      </c>
      <c r="E268" s="24">
        <f>DEBIT_HARIAN!F3063</f>
        <v/>
      </c>
      <c r="F268" s="24">
        <f>DEBIT_HARIAN!F3102</f>
        <v/>
      </c>
      <c r="G268" s="24">
        <f>DEBIT_HARIAN!F3124</f>
        <v/>
      </c>
      <c r="H268" s="24">
        <f>DEBIT_HARIAN!F3155</f>
        <v/>
      </c>
      <c r="I268" s="24">
        <f>DEBIT_HARIAN!F3194</f>
        <v/>
      </c>
      <c r="J268" s="24">
        <f>DEBIT_HARIAN!F3216</f>
        <v/>
      </c>
      <c r="K268" s="24">
        <f>DEBIT_HARIAN!F3255</f>
        <v/>
      </c>
      <c r="L268" s="24">
        <f>DEBIT_HARIAN!F3277</f>
        <v/>
      </c>
    </row>
    <row r="269">
      <c r="A269" s="24">
        <f>DEBIT_HARIAN!F2944</f>
        <v/>
      </c>
      <c r="B269" s="24">
        <f>DEBIT_HARIAN!F3334</f>
        <v/>
      </c>
      <c r="C269" s="24">
        <f>DEBIT_HARIAN!F3003</f>
        <v/>
      </c>
      <c r="D269" s="24">
        <f>DEBIT_HARIAN!F3042</f>
        <v/>
      </c>
      <c r="E269" s="24">
        <f>DEBIT_HARIAN!F3064</f>
        <v/>
      </c>
      <c r="F269" s="24">
        <f>DEBIT_HARIAN!F3103</f>
        <v/>
      </c>
      <c r="G269" s="24">
        <f>DEBIT_HARIAN!F3125</f>
        <v/>
      </c>
      <c r="H269" s="24">
        <f>DEBIT_HARIAN!F3156</f>
        <v/>
      </c>
      <c r="I269" s="24">
        <f>DEBIT_HARIAN!F3195</f>
        <v/>
      </c>
      <c r="J269" s="24">
        <f>DEBIT_HARIAN!F3217</f>
        <v/>
      </c>
      <c r="K269" s="24">
        <f>DEBIT_HARIAN!F3256</f>
        <v/>
      </c>
      <c r="L269" s="24">
        <f>DEBIT_HARIAN!F3278</f>
        <v/>
      </c>
    </row>
    <row r="270">
      <c r="A270" s="24">
        <f>DEBIT_HARIAN!F2945</f>
        <v/>
      </c>
      <c r="B270" s="24">
        <f>DEBIT_HARIAN!F3335</f>
        <v/>
      </c>
      <c r="C270" s="24">
        <f>DEBIT_HARIAN!F3004</f>
        <v/>
      </c>
      <c r="D270" s="24">
        <f>DEBIT_HARIAN!F3043</f>
        <v/>
      </c>
      <c r="E270" s="24">
        <f>DEBIT_HARIAN!F3065</f>
        <v/>
      </c>
      <c r="F270" s="24">
        <f>DEBIT_HARIAN!F3104</f>
        <v/>
      </c>
      <c r="G270" s="24">
        <f>DEBIT_HARIAN!F3126</f>
        <v/>
      </c>
      <c r="H270" s="24">
        <f>DEBIT_HARIAN!F3157</f>
        <v/>
      </c>
      <c r="I270" s="24">
        <f>DEBIT_HARIAN!F3196</f>
        <v/>
      </c>
      <c r="J270" s="24">
        <f>DEBIT_HARIAN!F3218</f>
        <v/>
      </c>
      <c r="K270" s="24">
        <f>DEBIT_HARIAN!F3257</f>
        <v/>
      </c>
      <c r="L270" s="24">
        <f>DEBIT_HARIAN!F3279</f>
        <v/>
      </c>
    </row>
    <row r="271">
      <c r="A271" s="24">
        <f>DEBIT_HARIAN!F2946</f>
        <v/>
      </c>
      <c r="B271" s="24">
        <f>DEBIT_HARIAN!F3336</f>
        <v/>
      </c>
      <c r="C271" s="24">
        <f>DEBIT_HARIAN!F3005</f>
        <v/>
      </c>
      <c r="D271" s="24">
        <f>DEBIT_HARIAN!F3044</f>
        <v/>
      </c>
      <c r="E271" s="24">
        <f>DEBIT_HARIAN!F3066</f>
        <v/>
      </c>
      <c r="F271" s="24">
        <f>DEBIT_HARIAN!F3105</f>
        <v/>
      </c>
      <c r="G271" s="24">
        <f>DEBIT_HARIAN!F3127</f>
        <v/>
      </c>
      <c r="H271" s="24">
        <f>DEBIT_HARIAN!F3158</f>
        <v/>
      </c>
      <c r="I271" s="24">
        <f>DEBIT_HARIAN!F3197</f>
        <v/>
      </c>
      <c r="J271" s="24">
        <f>DEBIT_HARIAN!F3219</f>
        <v/>
      </c>
      <c r="K271" s="24">
        <f>DEBIT_HARIAN!F3258</f>
        <v/>
      </c>
      <c r="L271" s="24">
        <f>DEBIT_HARIAN!F3280</f>
        <v/>
      </c>
    </row>
    <row r="272">
      <c r="A272" s="24">
        <f>DEBIT_HARIAN!F2947</f>
        <v/>
      </c>
      <c r="B272" s="24">
        <f>DEBIT_HARIAN!F3337</f>
        <v/>
      </c>
      <c r="C272" s="24">
        <f>DEBIT_HARIAN!F3006</f>
        <v/>
      </c>
      <c r="D272" s="24">
        <f>DEBIT_HARIAN!F3045</f>
        <v/>
      </c>
      <c r="E272" s="24">
        <f>DEBIT_HARIAN!F3067</f>
        <v/>
      </c>
      <c r="F272" s="24">
        <f>DEBIT_HARIAN!F3106</f>
        <v/>
      </c>
      <c r="G272" s="24">
        <f>DEBIT_HARIAN!F3128</f>
        <v/>
      </c>
      <c r="H272" s="24">
        <f>DEBIT_HARIAN!F3159</f>
        <v/>
      </c>
      <c r="I272" s="24">
        <f>DEBIT_HARIAN!F3198</f>
        <v/>
      </c>
      <c r="J272" s="24">
        <f>DEBIT_HARIAN!F3220</f>
        <v/>
      </c>
      <c r="K272" s="24">
        <f>DEBIT_HARIAN!F3259</f>
        <v/>
      </c>
      <c r="L272" s="24">
        <f>DEBIT_HARIAN!F3281</f>
        <v/>
      </c>
    </row>
    <row r="273">
      <c r="A273" s="24">
        <f>DEBIT_HARIAN!F2948</f>
        <v/>
      </c>
      <c r="B273" s="24">
        <f>DEBIT_HARIAN!F3338</f>
        <v/>
      </c>
      <c r="C273" s="24">
        <f>DEBIT_HARIAN!F3007</f>
        <v/>
      </c>
      <c r="D273" s="24">
        <f>DEBIT_HARIAN!F3046</f>
        <v/>
      </c>
      <c r="E273" s="24">
        <f>DEBIT_HARIAN!F3068</f>
        <v/>
      </c>
      <c r="F273" s="24">
        <f>DEBIT_HARIAN!F3107</f>
        <v/>
      </c>
      <c r="G273" s="24">
        <f>DEBIT_HARIAN!F3129</f>
        <v/>
      </c>
      <c r="H273" s="24">
        <f>DEBIT_HARIAN!F3160</f>
        <v/>
      </c>
      <c r="I273" s="24">
        <f>DEBIT_HARIAN!F3199</f>
        <v/>
      </c>
      <c r="J273" s="24">
        <f>DEBIT_HARIAN!F3221</f>
        <v/>
      </c>
      <c r="K273" s="24">
        <f>DEBIT_HARIAN!F3260</f>
        <v/>
      </c>
      <c r="L273" s="24">
        <f>DEBIT_HARIAN!F3282</f>
        <v/>
      </c>
    </row>
    <row r="274">
      <c r="A274" s="24">
        <f>DEBIT_HARIAN!F2949</f>
        <v/>
      </c>
      <c r="B274" s="24">
        <f>DEBIT_HARIAN!F3339</f>
        <v/>
      </c>
      <c r="C274" s="24">
        <f>DEBIT_HARIAN!F3008</f>
        <v/>
      </c>
      <c r="D274" s="24">
        <f>DEBIT_HARIAN!F3047</f>
        <v/>
      </c>
      <c r="E274" s="24">
        <f>DEBIT_HARIAN!F3069</f>
        <v/>
      </c>
      <c r="F274" s="24">
        <f>DEBIT_HARIAN!F3108</f>
        <v/>
      </c>
      <c r="G274" s="24">
        <f>DEBIT_HARIAN!F3130</f>
        <v/>
      </c>
      <c r="H274" s="24">
        <f>DEBIT_HARIAN!F3161</f>
        <v/>
      </c>
      <c r="I274" s="24">
        <f>DEBIT_HARIAN!F3200</f>
        <v/>
      </c>
      <c r="J274" s="24">
        <f>DEBIT_HARIAN!F3222</f>
        <v/>
      </c>
      <c r="K274" s="24">
        <f>DEBIT_HARIAN!F3261</f>
        <v/>
      </c>
      <c r="L274" s="24">
        <f>DEBIT_HARIAN!F3283</f>
        <v/>
      </c>
    </row>
    <row r="275">
      <c r="A275" s="24">
        <f>DEBIT_HARIAN!F2950</f>
        <v/>
      </c>
      <c r="B275" s="24">
        <f>DEBIT_HARIAN!F3340</f>
        <v/>
      </c>
      <c r="C275" s="24">
        <f>DEBIT_HARIAN!F3009</f>
        <v/>
      </c>
      <c r="D275" s="24">
        <f>DEBIT_HARIAN!F3383</f>
        <v/>
      </c>
      <c r="E275" s="24">
        <f>DEBIT_HARIAN!F3070</f>
        <v/>
      </c>
      <c r="F275" s="24">
        <f>DEBIT_HARIAN!F3444</f>
        <v/>
      </c>
      <c r="G275" s="24">
        <f>DEBIT_HARIAN!F3131</f>
        <v/>
      </c>
      <c r="H275" s="24">
        <f>DEBIT_HARIAN!F3162</f>
        <v/>
      </c>
      <c r="I275" s="24">
        <f>DEBIT_HARIAN!F3536</f>
        <v/>
      </c>
      <c r="J275" s="24">
        <f>DEBIT_HARIAN!F3223</f>
        <v/>
      </c>
      <c r="K275" s="24">
        <f>DEBIT_HARIAN!F3597</f>
        <v/>
      </c>
      <c r="L275" s="24">
        <f>DEBIT_HARIAN!F3284</f>
        <v/>
      </c>
    </row>
    <row r="276">
      <c r="A276" s="24">
        <f>DEBIT_HARIAN!F2951</f>
        <v/>
      </c>
      <c r="B276" s="24">
        <f>DEBIT_HARIAN!F3341</f>
        <v/>
      </c>
      <c r="C276" s="24">
        <f>DEBIT_HARIAN!F3010</f>
        <v/>
      </c>
      <c r="D276" s="24">
        <f>DEBIT_HARIAN!F3384</f>
        <v/>
      </c>
      <c r="E276" s="24">
        <f>DEBIT_HARIAN!F3071</f>
        <v/>
      </c>
      <c r="F276" s="24">
        <f>DEBIT_HARIAN!F3445</f>
        <v/>
      </c>
      <c r="G276" s="24">
        <f>DEBIT_HARIAN!F3132</f>
        <v/>
      </c>
      <c r="H276" s="24">
        <f>DEBIT_HARIAN!F3163</f>
        <v/>
      </c>
      <c r="I276" s="24">
        <f>DEBIT_HARIAN!F3537</f>
        <v/>
      </c>
      <c r="J276" s="24">
        <f>DEBIT_HARIAN!F3224</f>
        <v/>
      </c>
      <c r="K276" s="24">
        <f>DEBIT_HARIAN!F3598</f>
        <v/>
      </c>
      <c r="L276" s="24">
        <f>DEBIT_HARIAN!F3285</f>
        <v/>
      </c>
    </row>
    <row r="277">
      <c r="A277" s="24">
        <f>DEBIT_HARIAN!F2952</f>
        <v/>
      </c>
      <c r="B277" s="24">
        <f>DEBIT_HARIAN!F3342</f>
        <v/>
      </c>
      <c r="C277" s="24">
        <f>DEBIT_HARIAN!F3011</f>
        <v/>
      </c>
      <c r="D277" s="24">
        <f>DEBIT_HARIAN!F3385</f>
        <v/>
      </c>
      <c r="E277" s="24">
        <f>DEBIT_HARIAN!F3072</f>
        <v/>
      </c>
      <c r="F277" s="24">
        <f>DEBIT_HARIAN!F3446</f>
        <v/>
      </c>
      <c r="G277" s="24">
        <f>DEBIT_HARIAN!F3133</f>
        <v/>
      </c>
      <c r="H277" s="24">
        <f>DEBIT_HARIAN!F3164</f>
        <v/>
      </c>
      <c r="I277" s="24">
        <f>DEBIT_HARIAN!F3538</f>
        <v/>
      </c>
      <c r="J277" s="24">
        <f>DEBIT_HARIAN!F3225</f>
        <v/>
      </c>
      <c r="K277" s="24">
        <f>DEBIT_HARIAN!F3599</f>
        <v/>
      </c>
      <c r="L277" s="24">
        <f>DEBIT_HARIAN!F3286</f>
        <v/>
      </c>
    </row>
    <row r="278">
      <c r="A278" s="24">
        <f>DEBIT_HARIAN!F2953</f>
        <v/>
      </c>
      <c r="B278" s="24">
        <f>DEBIT_HARIAN!F3343</f>
        <v/>
      </c>
      <c r="C278" s="24">
        <f>DEBIT_HARIAN!F3012</f>
        <v/>
      </c>
      <c r="D278" s="24">
        <f>DEBIT_HARIAN!F3386</f>
        <v/>
      </c>
      <c r="E278" s="24">
        <f>DEBIT_HARIAN!F3073</f>
        <v/>
      </c>
      <c r="F278" s="24">
        <f>DEBIT_HARIAN!F3447</f>
        <v/>
      </c>
      <c r="G278" s="24">
        <f>DEBIT_HARIAN!F3134</f>
        <v/>
      </c>
      <c r="H278" s="24">
        <f>DEBIT_HARIAN!F3165</f>
        <v/>
      </c>
      <c r="I278" s="24">
        <f>DEBIT_HARIAN!F3539</f>
        <v/>
      </c>
      <c r="J278" s="24">
        <f>DEBIT_HARIAN!F3226</f>
        <v/>
      </c>
      <c r="K278" s="24">
        <f>DEBIT_HARIAN!F3600</f>
        <v/>
      </c>
      <c r="L278" s="24">
        <f>DEBIT_HARIAN!F3287</f>
        <v/>
      </c>
    </row>
    <row r="279">
      <c r="A279" s="24">
        <f>DEBIT_HARIAN!F2954</f>
        <v/>
      </c>
      <c r="B279" s="24">
        <f>DEBIT_HARIAN!F3344</f>
        <v/>
      </c>
      <c r="C279" s="24">
        <f>DEBIT_HARIAN!F3013</f>
        <v/>
      </c>
      <c r="D279" s="24">
        <f>DEBIT_HARIAN!F3387</f>
        <v/>
      </c>
      <c r="E279" s="24">
        <f>DEBIT_HARIAN!F3074</f>
        <v/>
      </c>
      <c r="F279" s="24">
        <f>DEBIT_HARIAN!F3448</f>
        <v/>
      </c>
      <c r="G279" s="24">
        <f>DEBIT_HARIAN!F3135</f>
        <v/>
      </c>
      <c r="H279" s="24">
        <f>DEBIT_HARIAN!F3166</f>
        <v/>
      </c>
      <c r="I279" s="24">
        <f>DEBIT_HARIAN!F3540</f>
        <v/>
      </c>
      <c r="J279" s="24">
        <f>DEBIT_HARIAN!F3227</f>
        <v/>
      </c>
      <c r="K279" s="24">
        <f>DEBIT_HARIAN!F3601</f>
        <v/>
      </c>
      <c r="L279" s="24">
        <f>DEBIT_HARIAN!F3288</f>
        <v/>
      </c>
    </row>
    <row r="280">
      <c r="A280" s="24">
        <f>DEBIT_HARIAN!F2955</f>
        <v/>
      </c>
      <c r="B280" s="24">
        <f>DEBIT_HARIAN!F3345</f>
        <v/>
      </c>
      <c r="C280" s="24">
        <f>DEBIT_HARIAN!F3014</f>
        <v/>
      </c>
      <c r="D280" s="24">
        <f>DEBIT_HARIAN!F3388</f>
        <v/>
      </c>
      <c r="E280" s="24">
        <f>DEBIT_HARIAN!F3075</f>
        <v/>
      </c>
      <c r="F280" s="24">
        <f>DEBIT_HARIAN!F3449</f>
        <v/>
      </c>
      <c r="G280" s="24">
        <f>DEBIT_HARIAN!F3136</f>
        <v/>
      </c>
      <c r="H280" s="24">
        <f>DEBIT_HARIAN!F3167</f>
        <v/>
      </c>
      <c r="I280" s="24">
        <f>DEBIT_HARIAN!F3541</f>
        <v/>
      </c>
      <c r="J280" s="24">
        <f>DEBIT_HARIAN!F3228</f>
        <v/>
      </c>
      <c r="K280" s="24">
        <f>DEBIT_HARIAN!F3602</f>
        <v/>
      </c>
      <c r="L280" s="24">
        <f>DEBIT_HARIAN!F3289</f>
        <v/>
      </c>
    </row>
    <row r="281">
      <c r="A281" s="24">
        <f>DEBIT_HARIAN!F2956</f>
        <v/>
      </c>
      <c r="B281" s="24">
        <f>DEBIT_HARIAN!F3346</f>
        <v/>
      </c>
      <c r="C281" s="24">
        <f>DEBIT_HARIAN!F3015</f>
        <v/>
      </c>
      <c r="D281" s="24">
        <f>DEBIT_HARIAN!F3389</f>
        <v/>
      </c>
      <c r="E281" s="24">
        <f>DEBIT_HARIAN!F3076</f>
        <v/>
      </c>
      <c r="F281" s="24">
        <f>DEBIT_HARIAN!F3450</f>
        <v/>
      </c>
      <c r="G281" s="24">
        <f>DEBIT_HARIAN!F3137</f>
        <v/>
      </c>
      <c r="H281" s="24">
        <f>DEBIT_HARIAN!F3168</f>
        <v/>
      </c>
      <c r="I281" s="24">
        <f>DEBIT_HARIAN!F3542</f>
        <v/>
      </c>
      <c r="J281" s="24">
        <f>DEBIT_HARIAN!F3229</f>
        <v/>
      </c>
      <c r="K281" s="24">
        <f>DEBIT_HARIAN!F3603</f>
        <v/>
      </c>
      <c r="L281" s="24">
        <f>DEBIT_HARIAN!F3290</f>
        <v/>
      </c>
    </row>
    <row r="282">
      <c r="A282" s="24">
        <f>DEBIT_HARIAN!F2957</f>
        <v/>
      </c>
      <c r="B282" s="24">
        <f>DEBIT_HARIAN!F3347</f>
        <v/>
      </c>
      <c r="C282" s="24">
        <f>DEBIT_HARIAN!F3016</f>
        <v/>
      </c>
      <c r="D282" s="24">
        <f>DEBIT_HARIAN!F3390</f>
        <v/>
      </c>
      <c r="E282" s="24">
        <f>DEBIT_HARIAN!F3077</f>
        <v/>
      </c>
      <c r="F282" s="24">
        <f>DEBIT_HARIAN!F3451</f>
        <v/>
      </c>
      <c r="G282" s="24">
        <f>DEBIT_HARIAN!F3138</f>
        <v/>
      </c>
      <c r="H282" s="24">
        <f>DEBIT_HARIAN!F3169</f>
        <v/>
      </c>
      <c r="I282" s="24">
        <f>DEBIT_HARIAN!F3543</f>
        <v/>
      </c>
      <c r="J282" s="24">
        <f>DEBIT_HARIAN!F3230</f>
        <v/>
      </c>
      <c r="K282" s="24">
        <f>DEBIT_HARIAN!F3604</f>
        <v/>
      </c>
      <c r="L282" s="24">
        <f>DEBIT_HARIAN!F3291</f>
        <v/>
      </c>
    </row>
    <row r="283">
      <c r="A283" s="24">
        <f>DEBIT_HARIAN!F2958</f>
        <v/>
      </c>
      <c r="B283" s="24">
        <f>DEBIT_HARIAN!F3348</f>
        <v/>
      </c>
      <c r="C283" s="24">
        <f>DEBIT_HARIAN!F3017</f>
        <v/>
      </c>
      <c r="D283" s="24">
        <f>DEBIT_HARIAN!F3391</f>
        <v/>
      </c>
      <c r="E283" s="24">
        <f>DEBIT_HARIAN!F3078</f>
        <v/>
      </c>
      <c r="F283" s="24">
        <f>DEBIT_HARIAN!F3452</f>
        <v/>
      </c>
      <c r="G283" s="24">
        <f>DEBIT_HARIAN!F3139</f>
        <v/>
      </c>
      <c r="H283" s="24">
        <f>DEBIT_HARIAN!F3170</f>
        <v/>
      </c>
      <c r="I283" s="24">
        <f>DEBIT_HARIAN!F3544</f>
        <v/>
      </c>
      <c r="J283" s="24">
        <f>DEBIT_HARIAN!F3231</f>
        <v/>
      </c>
      <c r="K283" s="24">
        <f>DEBIT_HARIAN!F3605</f>
        <v/>
      </c>
      <c r="L283" s="24">
        <f>DEBIT_HARIAN!F3292</f>
        <v/>
      </c>
    </row>
    <row r="284">
      <c r="A284" s="24">
        <f>DEBIT_HARIAN!F3293</f>
        <v/>
      </c>
      <c r="B284" s="24">
        <f>DEBIT_HARIAN!F3349</f>
        <v/>
      </c>
      <c r="C284" s="24">
        <f>DEBIT_HARIAN!F3352</f>
        <v/>
      </c>
      <c r="D284" s="24">
        <f>DEBIT_HARIAN!F3392</f>
        <v/>
      </c>
      <c r="E284" s="24">
        <f>DEBIT_HARIAN!F3413</f>
        <v/>
      </c>
      <c r="F284" s="24">
        <f>DEBIT_HARIAN!F3453</f>
        <v/>
      </c>
      <c r="G284" s="24">
        <f>DEBIT_HARIAN!F3474</f>
        <v/>
      </c>
      <c r="H284" s="24">
        <f>DEBIT_HARIAN!F3505</f>
        <v/>
      </c>
      <c r="I284" s="24">
        <f>DEBIT_HARIAN!F3545</f>
        <v/>
      </c>
      <c r="J284" s="24">
        <f>DEBIT_HARIAN!F3566</f>
        <v/>
      </c>
      <c r="K284" s="24">
        <f>DEBIT_HARIAN!F3606</f>
        <v/>
      </c>
      <c r="L284" s="24">
        <f>DEBIT_HARIAN!F3627</f>
        <v/>
      </c>
    </row>
    <row r="285">
      <c r="A285" s="24">
        <f>DEBIT_HARIAN!F3294</f>
        <v/>
      </c>
      <c r="B285" s="24">
        <f>DEBIT_HARIAN!F3350</f>
        <v/>
      </c>
      <c r="C285" s="24">
        <f>DEBIT_HARIAN!F3353</f>
        <v/>
      </c>
      <c r="D285" s="24">
        <f>DEBIT_HARIAN!F3393</f>
        <v/>
      </c>
      <c r="E285" s="24">
        <f>DEBIT_HARIAN!F3414</f>
        <v/>
      </c>
      <c r="F285" s="24">
        <f>DEBIT_HARIAN!F3454</f>
        <v/>
      </c>
      <c r="G285" s="24">
        <f>DEBIT_HARIAN!F3475</f>
        <v/>
      </c>
      <c r="H285" s="24">
        <f>DEBIT_HARIAN!F3506</f>
        <v/>
      </c>
      <c r="I285" s="24">
        <f>DEBIT_HARIAN!F3546</f>
        <v/>
      </c>
      <c r="J285" s="24">
        <f>DEBIT_HARIAN!F3567</f>
        <v/>
      </c>
      <c r="K285" s="24">
        <f>DEBIT_HARIAN!F3607</f>
        <v/>
      </c>
      <c r="L285" s="24">
        <f>DEBIT_HARIAN!F3628</f>
        <v/>
      </c>
    </row>
    <row r="286">
      <c r="A286" s="24">
        <f>DEBIT_HARIAN!F3295</f>
        <v/>
      </c>
      <c r="B286" s="24">
        <f>DEBIT_HARIAN!F3351</f>
        <v/>
      </c>
      <c r="C286" s="24">
        <f>DEBIT_HARIAN!F3354</f>
        <v/>
      </c>
      <c r="D286" s="24">
        <f>DEBIT_HARIAN!F3394</f>
        <v/>
      </c>
      <c r="E286" s="24">
        <f>DEBIT_HARIAN!F3415</f>
        <v/>
      </c>
      <c r="F286" s="24">
        <f>DEBIT_HARIAN!F3455</f>
        <v/>
      </c>
      <c r="G286" s="24">
        <f>DEBIT_HARIAN!F3476</f>
        <v/>
      </c>
      <c r="H286" s="24">
        <f>DEBIT_HARIAN!F3507</f>
        <v/>
      </c>
      <c r="I286" s="24">
        <f>DEBIT_HARIAN!F3547</f>
        <v/>
      </c>
      <c r="J286" s="24">
        <f>DEBIT_HARIAN!F3568</f>
        <v/>
      </c>
      <c r="K286" s="24">
        <f>DEBIT_HARIAN!F3608</f>
        <v/>
      </c>
      <c r="L286" s="24">
        <f>DEBIT_HARIAN!F3629</f>
        <v/>
      </c>
    </row>
    <row r="287">
      <c r="A287" s="24">
        <f>DEBIT_HARIAN!F3296</f>
        <v/>
      </c>
      <c r="B287" s="24">
        <f>DEBIT_HARIAN!F3689</f>
        <v/>
      </c>
      <c r="C287" s="24">
        <f>DEBIT_HARIAN!F3355</f>
        <v/>
      </c>
      <c r="D287" s="24">
        <f>DEBIT_HARIAN!F3395</f>
        <v/>
      </c>
      <c r="E287" s="24">
        <f>DEBIT_HARIAN!F3416</f>
        <v/>
      </c>
      <c r="F287" s="24">
        <f>DEBIT_HARIAN!F3456</f>
        <v/>
      </c>
      <c r="G287" s="24">
        <f>DEBIT_HARIAN!F3477</f>
        <v/>
      </c>
      <c r="H287" s="24">
        <f>DEBIT_HARIAN!F3508</f>
        <v/>
      </c>
      <c r="I287" s="24">
        <f>DEBIT_HARIAN!F3548</f>
        <v/>
      </c>
      <c r="J287" s="24">
        <f>DEBIT_HARIAN!F3569</f>
        <v/>
      </c>
      <c r="K287" s="24">
        <f>DEBIT_HARIAN!F3609</f>
        <v/>
      </c>
      <c r="L287" s="24">
        <f>DEBIT_HARIAN!F3630</f>
        <v/>
      </c>
    </row>
    <row r="288">
      <c r="A288" s="24">
        <f>DEBIT_HARIAN!F3297</f>
        <v/>
      </c>
      <c r="B288" s="24">
        <f>DEBIT_HARIAN!F3690</f>
        <v/>
      </c>
      <c r="C288" s="24">
        <f>DEBIT_HARIAN!F3356</f>
        <v/>
      </c>
      <c r="D288" s="24">
        <f>DEBIT_HARIAN!F3396</f>
        <v/>
      </c>
      <c r="E288" s="24">
        <f>DEBIT_HARIAN!F3417</f>
        <v/>
      </c>
      <c r="F288" s="24">
        <f>DEBIT_HARIAN!F3457</f>
        <v/>
      </c>
      <c r="G288" s="24">
        <f>DEBIT_HARIAN!F3478</f>
        <v/>
      </c>
      <c r="H288" s="24">
        <f>DEBIT_HARIAN!F3509</f>
        <v/>
      </c>
      <c r="I288" s="24">
        <f>DEBIT_HARIAN!F3549</f>
        <v/>
      </c>
      <c r="J288" s="24">
        <f>DEBIT_HARIAN!F3570</f>
        <v/>
      </c>
      <c r="K288" s="24">
        <f>DEBIT_HARIAN!F3610</f>
        <v/>
      </c>
      <c r="L288" s="24">
        <f>DEBIT_HARIAN!F3631</f>
        <v/>
      </c>
    </row>
    <row r="289">
      <c r="A289" s="24">
        <f>DEBIT_HARIAN!F3298</f>
        <v/>
      </c>
      <c r="B289" s="24">
        <f>DEBIT_HARIAN!F3691</f>
        <v/>
      </c>
      <c r="C289" s="24">
        <f>DEBIT_HARIAN!F3357</f>
        <v/>
      </c>
      <c r="D289" s="24">
        <f>DEBIT_HARIAN!F3397</f>
        <v/>
      </c>
      <c r="E289" s="24">
        <f>DEBIT_HARIAN!F3418</f>
        <v/>
      </c>
      <c r="F289" s="24">
        <f>DEBIT_HARIAN!F3458</f>
        <v/>
      </c>
      <c r="G289" s="24">
        <f>DEBIT_HARIAN!F3479</f>
        <v/>
      </c>
      <c r="H289" s="24">
        <f>DEBIT_HARIAN!F3510</f>
        <v/>
      </c>
      <c r="I289" s="24">
        <f>DEBIT_HARIAN!F3550</f>
        <v/>
      </c>
      <c r="J289" s="24">
        <f>DEBIT_HARIAN!F3571</f>
        <v/>
      </c>
      <c r="K289" s="24">
        <f>DEBIT_HARIAN!F3611</f>
        <v/>
      </c>
      <c r="L289" s="24">
        <f>DEBIT_HARIAN!F3632</f>
        <v/>
      </c>
    </row>
    <row r="290">
      <c r="A290" s="24">
        <f>DEBIT_HARIAN!F3299</f>
        <v/>
      </c>
      <c r="B290" s="24">
        <f>DEBIT_HARIAN!F3692</f>
        <v/>
      </c>
      <c r="C290" s="24">
        <f>DEBIT_HARIAN!F3358</f>
        <v/>
      </c>
      <c r="D290" s="24">
        <f>DEBIT_HARIAN!F3398</f>
        <v/>
      </c>
      <c r="E290" s="24">
        <f>DEBIT_HARIAN!F3419</f>
        <v/>
      </c>
      <c r="F290" s="24">
        <f>DEBIT_HARIAN!F3459</f>
        <v/>
      </c>
      <c r="G290" s="24">
        <f>DEBIT_HARIAN!F3480</f>
        <v/>
      </c>
      <c r="H290" s="24">
        <f>DEBIT_HARIAN!F3511</f>
        <v/>
      </c>
      <c r="I290" s="24">
        <f>DEBIT_HARIAN!F3551</f>
        <v/>
      </c>
      <c r="J290" s="24">
        <f>DEBIT_HARIAN!F3572</f>
        <v/>
      </c>
      <c r="K290" s="24">
        <f>DEBIT_HARIAN!F3612</f>
        <v/>
      </c>
      <c r="L290" s="24">
        <f>DEBIT_HARIAN!F3633</f>
        <v/>
      </c>
    </row>
    <row r="291">
      <c r="A291" s="24">
        <f>DEBIT_HARIAN!F3300</f>
        <v/>
      </c>
      <c r="B291" s="24">
        <f>DEBIT_HARIAN!F3693</f>
        <v/>
      </c>
      <c r="C291" s="24">
        <f>DEBIT_HARIAN!F3359</f>
        <v/>
      </c>
      <c r="D291" s="24">
        <f>DEBIT_HARIAN!F3399</f>
        <v/>
      </c>
      <c r="E291" s="24">
        <f>DEBIT_HARIAN!F3420</f>
        <v/>
      </c>
      <c r="F291" s="24">
        <f>DEBIT_HARIAN!F3460</f>
        <v/>
      </c>
      <c r="G291" s="24">
        <f>DEBIT_HARIAN!F3481</f>
        <v/>
      </c>
      <c r="H291" s="24">
        <f>DEBIT_HARIAN!F3512</f>
        <v/>
      </c>
      <c r="I291" s="24">
        <f>DEBIT_HARIAN!F3552</f>
        <v/>
      </c>
      <c r="J291" s="24">
        <f>DEBIT_HARIAN!F3573</f>
        <v/>
      </c>
      <c r="K291" s="24">
        <f>DEBIT_HARIAN!F3613</f>
        <v/>
      </c>
      <c r="L291" s="24">
        <f>DEBIT_HARIAN!F3634</f>
        <v/>
      </c>
    </row>
    <row r="292">
      <c r="A292" s="24">
        <f>DEBIT_HARIAN!F3301</f>
        <v/>
      </c>
      <c r="B292" s="24">
        <f>DEBIT_HARIAN!F3694</f>
        <v/>
      </c>
      <c r="C292" s="24">
        <f>DEBIT_HARIAN!F3360</f>
        <v/>
      </c>
      <c r="D292" s="24">
        <f>DEBIT_HARIAN!F3400</f>
        <v/>
      </c>
      <c r="E292" s="24">
        <f>DEBIT_HARIAN!F3421</f>
        <v/>
      </c>
      <c r="F292" s="24">
        <f>DEBIT_HARIAN!F3461</f>
        <v/>
      </c>
      <c r="G292" s="24">
        <f>DEBIT_HARIAN!F3482</f>
        <v/>
      </c>
      <c r="H292" s="24">
        <f>DEBIT_HARIAN!F3513</f>
        <v/>
      </c>
      <c r="I292" s="24">
        <f>DEBIT_HARIAN!F3553</f>
        <v/>
      </c>
      <c r="J292" s="24">
        <f>DEBIT_HARIAN!F3574</f>
        <v/>
      </c>
      <c r="K292" s="24">
        <f>DEBIT_HARIAN!F3614</f>
        <v/>
      </c>
      <c r="L292" s="24">
        <f>DEBIT_HARIAN!F3635</f>
        <v/>
      </c>
    </row>
    <row r="293">
      <c r="A293" s="24">
        <f>DEBIT_HARIAN!F3302</f>
        <v/>
      </c>
      <c r="B293" s="24">
        <f>DEBIT_HARIAN!F3695</f>
        <v/>
      </c>
      <c r="C293" s="24">
        <f>DEBIT_HARIAN!F3361</f>
        <v/>
      </c>
      <c r="D293" s="24">
        <f>DEBIT_HARIAN!F3401</f>
        <v/>
      </c>
      <c r="E293" s="24">
        <f>DEBIT_HARIAN!F3422</f>
        <v/>
      </c>
      <c r="F293" s="24">
        <f>DEBIT_HARIAN!F3462</f>
        <v/>
      </c>
      <c r="G293" s="24">
        <f>DEBIT_HARIAN!F3483</f>
        <v/>
      </c>
      <c r="H293" s="24">
        <f>DEBIT_HARIAN!F3514</f>
        <v/>
      </c>
      <c r="I293" s="24">
        <f>DEBIT_HARIAN!F3554</f>
        <v/>
      </c>
      <c r="J293" s="24">
        <f>DEBIT_HARIAN!F3575</f>
        <v/>
      </c>
      <c r="K293" s="24">
        <f>DEBIT_HARIAN!F3615</f>
        <v/>
      </c>
      <c r="L293" s="24">
        <f>DEBIT_HARIAN!F3636</f>
        <v/>
      </c>
    </row>
    <row r="294">
      <c r="A294" s="24">
        <f>DEBIT_HARIAN!F3303</f>
        <v/>
      </c>
      <c r="B294" s="24">
        <f>DEBIT_HARIAN!F3696</f>
        <v/>
      </c>
      <c r="C294" s="24">
        <f>DEBIT_HARIAN!F3362</f>
        <v/>
      </c>
      <c r="D294" s="24">
        <f>DEBIT_HARIAN!F3402</f>
        <v/>
      </c>
      <c r="E294" s="24">
        <f>DEBIT_HARIAN!F3423</f>
        <v/>
      </c>
      <c r="F294" s="24">
        <f>DEBIT_HARIAN!F3463</f>
        <v/>
      </c>
      <c r="G294" s="24">
        <f>DEBIT_HARIAN!F3484</f>
        <v/>
      </c>
      <c r="H294" s="24">
        <f>DEBIT_HARIAN!F3515</f>
        <v/>
      </c>
      <c r="I294" s="24">
        <f>DEBIT_HARIAN!F3555</f>
        <v/>
      </c>
      <c r="J294" s="24">
        <f>DEBIT_HARIAN!F3576</f>
        <v/>
      </c>
      <c r="K294" s="24">
        <f>DEBIT_HARIAN!F3616</f>
        <v/>
      </c>
      <c r="L294" s="24">
        <f>DEBIT_HARIAN!F3637</f>
        <v/>
      </c>
    </row>
    <row r="295">
      <c r="A295" s="24">
        <f>DEBIT_HARIAN!F3304</f>
        <v/>
      </c>
      <c r="B295" s="24">
        <f>DEBIT_HARIAN!F3697</f>
        <v/>
      </c>
      <c r="C295" s="24">
        <f>DEBIT_HARIAN!F3363</f>
        <v/>
      </c>
      <c r="D295" s="24">
        <f>DEBIT_HARIAN!F3403</f>
        <v/>
      </c>
      <c r="E295" s="24">
        <f>DEBIT_HARIAN!F3424</f>
        <v/>
      </c>
      <c r="F295" s="24">
        <f>DEBIT_HARIAN!F3464</f>
        <v/>
      </c>
      <c r="G295" s="24">
        <f>DEBIT_HARIAN!F3485</f>
        <v/>
      </c>
      <c r="H295" s="24">
        <f>DEBIT_HARIAN!F3516</f>
        <v/>
      </c>
      <c r="I295" s="24">
        <f>DEBIT_HARIAN!F3556</f>
        <v/>
      </c>
      <c r="J295" s="24">
        <f>DEBIT_HARIAN!F3577</f>
        <v/>
      </c>
      <c r="K295" s="24">
        <f>DEBIT_HARIAN!F3617</f>
        <v/>
      </c>
      <c r="L295" s="24">
        <f>DEBIT_HARIAN!F3638</f>
        <v/>
      </c>
    </row>
    <row r="296">
      <c r="A296" s="24">
        <f>DEBIT_HARIAN!F3305</f>
        <v/>
      </c>
      <c r="B296" s="24">
        <f>DEBIT_HARIAN!F3698</f>
        <v/>
      </c>
      <c r="C296" s="24">
        <f>DEBIT_HARIAN!F3364</f>
        <v/>
      </c>
      <c r="D296" s="24">
        <f>DEBIT_HARIAN!F3404</f>
        <v/>
      </c>
      <c r="E296" s="24">
        <f>DEBIT_HARIAN!F3425</f>
        <v/>
      </c>
      <c r="F296" s="24">
        <f>DEBIT_HARIAN!F3465</f>
        <v/>
      </c>
      <c r="G296" s="24">
        <f>DEBIT_HARIAN!F3486</f>
        <v/>
      </c>
      <c r="H296" s="24">
        <f>DEBIT_HARIAN!F3517</f>
        <v/>
      </c>
      <c r="I296" s="24">
        <f>DEBIT_HARIAN!F3557</f>
        <v/>
      </c>
      <c r="J296" s="24">
        <f>DEBIT_HARIAN!F3578</f>
        <v/>
      </c>
      <c r="K296" s="24">
        <f>DEBIT_HARIAN!F3618</f>
        <v/>
      </c>
      <c r="L296" s="24">
        <f>DEBIT_HARIAN!F3639</f>
        <v/>
      </c>
    </row>
    <row r="297">
      <c r="A297" s="24">
        <f>DEBIT_HARIAN!F3306</f>
        <v/>
      </c>
      <c r="B297" s="24">
        <f>DEBIT_HARIAN!F3699</f>
        <v/>
      </c>
      <c r="C297" s="24">
        <f>DEBIT_HARIAN!F3365</f>
        <v/>
      </c>
      <c r="D297" s="24">
        <f>DEBIT_HARIAN!F3405</f>
        <v/>
      </c>
      <c r="E297" s="24">
        <f>DEBIT_HARIAN!F3426</f>
        <v/>
      </c>
      <c r="F297" s="24">
        <f>DEBIT_HARIAN!F3466</f>
        <v/>
      </c>
      <c r="G297" s="24">
        <f>DEBIT_HARIAN!F3487</f>
        <v/>
      </c>
      <c r="H297" s="24">
        <f>DEBIT_HARIAN!F3518</f>
        <v/>
      </c>
      <c r="I297" s="24">
        <f>DEBIT_HARIAN!F3558</f>
        <v/>
      </c>
      <c r="J297" s="24">
        <f>DEBIT_HARIAN!F3579</f>
        <v/>
      </c>
      <c r="K297" s="24">
        <f>DEBIT_HARIAN!F3619</f>
        <v/>
      </c>
      <c r="L297" s="24">
        <f>DEBIT_HARIAN!F3640</f>
        <v/>
      </c>
    </row>
    <row r="298">
      <c r="A298" s="24">
        <f>DEBIT_HARIAN!F3307</f>
        <v/>
      </c>
      <c r="B298" s="24">
        <f>DEBIT_HARIAN!F3700</f>
        <v/>
      </c>
      <c r="C298" s="24">
        <f>DEBIT_HARIAN!F3366</f>
        <v/>
      </c>
      <c r="D298" s="24">
        <f>DEBIT_HARIAN!F3406</f>
        <v/>
      </c>
      <c r="E298" s="24">
        <f>DEBIT_HARIAN!F3427</f>
        <v/>
      </c>
      <c r="F298" s="24">
        <f>DEBIT_HARIAN!F3467</f>
        <v/>
      </c>
      <c r="G298" s="24">
        <f>DEBIT_HARIAN!F3488</f>
        <v/>
      </c>
      <c r="H298" s="24">
        <f>DEBIT_HARIAN!F3519</f>
        <v/>
      </c>
      <c r="I298" s="24">
        <f>DEBIT_HARIAN!F3559</f>
        <v/>
      </c>
      <c r="J298" s="24">
        <f>DEBIT_HARIAN!F3580</f>
        <v/>
      </c>
      <c r="K298" s="24">
        <f>DEBIT_HARIAN!F3620</f>
        <v/>
      </c>
      <c r="L298" s="24">
        <f>DEBIT_HARIAN!F3641</f>
        <v/>
      </c>
    </row>
    <row r="299">
      <c r="A299" s="24">
        <f>DEBIT_HARIAN!F3308</f>
        <v/>
      </c>
      <c r="B299" s="24">
        <f>DEBIT_HARIAN!F3701</f>
        <v/>
      </c>
      <c r="C299" s="24">
        <f>DEBIT_HARIAN!F3367</f>
        <v/>
      </c>
      <c r="D299" s="24">
        <f>DEBIT_HARIAN!F3407</f>
        <v/>
      </c>
      <c r="E299" s="24">
        <f>DEBIT_HARIAN!F3428</f>
        <v/>
      </c>
      <c r="F299" s="24">
        <f>DEBIT_HARIAN!F3468</f>
        <v/>
      </c>
      <c r="G299" s="24">
        <f>DEBIT_HARIAN!F3489</f>
        <v/>
      </c>
      <c r="H299" s="24">
        <f>DEBIT_HARIAN!F3520</f>
        <v/>
      </c>
      <c r="I299" s="24">
        <f>DEBIT_HARIAN!F3560</f>
        <v/>
      </c>
      <c r="J299" s="24">
        <f>DEBIT_HARIAN!F3581</f>
        <v/>
      </c>
      <c r="K299" s="24">
        <f>DEBIT_HARIAN!F3621</f>
        <v/>
      </c>
      <c r="L299" s="24">
        <f>DEBIT_HARIAN!F3642</f>
        <v/>
      </c>
    </row>
    <row r="300">
      <c r="A300" s="24">
        <f>DEBIT_HARIAN!F3309</f>
        <v/>
      </c>
      <c r="B300" s="24">
        <f>DEBIT_HARIAN!F3702</f>
        <v/>
      </c>
      <c r="C300" s="24">
        <f>DEBIT_HARIAN!F3368</f>
        <v/>
      </c>
      <c r="D300" s="24">
        <f>DEBIT_HARIAN!F3408</f>
        <v/>
      </c>
      <c r="E300" s="24">
        <f>DEBIT_HARIAN!F3429</f>
        <v/>
      </c>
      <c r="F300" s="24">
        <f>DEBIT_HARIAN!F3469</f>
        <v/>
      </c>
      <c r="G300" s="24">
        <f>DEBIT_HARIAN!F3490</f>
        <v/>
      </c>
      <c r="H300" s="24">
        <f>DEBIT_HARIAN!F3521</f>
        <v/>
      </c>
      <c r="I300" s="24">
        <f>DEBIT_HARIAN!F3561</f>
        <v/>
      </c>
      <c r="J300" s="24">
        <f>DEBIT_HARIAN!F3582</f>
        <v/>
      </c>
      <c r="K300" s="24">
        <f>DEBIT_HARIAN!F3622</f>
        <v/>
      </c>
      <c r="L300" s="24">
        <f>DEBIT_HARIAN!F3643</f>
        <v/>
      </c>
    </row>
    <row r="301">
      <c r="A301" s="24">
        <f>DEBIT_HARIAN!F3310</f>
        <v/>
      </c>
      <c r="B301" s="24">
        <f>DEBIT_HARIAN!F3703</f>
        <v/>
      </c>
      <c r="C301" s="24">
        <f>DEBIT_HARIAN!F3369</f>
        <v/>
      </c>
      <c r="D301" s="24">
        <f>DEBIT_HARIAN!F3409</f>
        <v/>
      </c>
      <c r="E301" s="24">
        <f>DEBIT_HARIAN!F3430</f>
        <v/>
      </c>
      <c r="F301" s="24">
        <f>DEBIT_HARIAN!F3470</f>
        <v/>
      </c>
      <c r="G301" s="24">
        <f>DEBIT_HARIAN!F3491</f>
        <v/>
      </c>
      <c r="H301" s="24">
        <f>DEBIT_HARIAN!F3522</f>
        <v/>
      </c>
      <c r="I301" s="24">
        <f>DEBIT_HARIAN!F3562</f>
        <v/>
      </c>
      <c r="J301" s="24">
        <f>DEBIT_HARIAN!F3583</f>
        <v/>
      </c>
      <c r="K301" s="24">
        <f>DEBIT_HARIAN!F3623</f>
        <v/>
      </c>
      <c r="L301" s="24">
        <f>DEBIT_HARIAN!F3644</f>
        <v/>
      </c>
    </row>
    <row r="302">
      <c r="A302" s="24">
        <f>DEBIT_HARIAN!F3311</f>
        <v/>
      </c>
      <c r="B302" s="24">
        <f>DEBIT_HARIAN!F3704</f>
        <v/>
      </c>
      <c r="C302" s="24">
        <f>DEBIT_HARIAN!F3370</f>
        <v/>
      </c>
      <c r="D302" s="24">
        <f>DEBIT_HARIAN!F3410</f>
        <v/>
      </c>
      <c r="E302" s="24">
        <f>DEBIT_HARIAN!F3431</f>
        <v/>
      </c>
      <c r="F302" s="24">
        <f>DEBIT_HARIAN!F3471</f>
        <v/>
      </c>
      <c r="G302" s="24">
        <f>DEBIT_HARIAN!F3492</f>
        <v/>
      </c>
      <c r="H302" s="24">
        <f>DEBIT_HARIAN!F3523</f>
        <v/>
      </c>
      <c r="I302" s="24">
        <f>DEBIT_HARIAN!F3563</f>
        <v/>
      </c>
      <c r="J302" s="24">
        <f>DEBIT_HARIAN!F3584</f>
        <v/>
      </c>
      <c r="K302" s="24">
        <f>DEBIT_HARIAN!F3624</f>
        <v/>
      </c>
      <c r="L302" s="24">
        <f>DEBIT_HARIAN!F3645</f>
        <v/>
      </c>
    </row>
    <row r="303">
      <c r="A303" s="24">
        <f>DEBIT_HARIAN!F3312</f>
        <v/>
      </c>
      <c r="B303" s="24">
        <f>DEBIT_HARIAN!F3705</f>
        <v/>
      </c>
      <c r="C303" s="24">
        <f>DEBIT_HARIAN!F3371</f>
        <v/>
      </c>
      <c r="D303" s="24">
        <f>DEBIT_HARIAN!F3411</f>
        <v/>
      </c>
      <c r="E303" s="24">
        <f>DEBIT_HARIAN!F3432</f>
        <v/>
      </c>
      <c r="F303" s="24">
        <f>DEBIT_HARIAN!F3472</f>
        <v/>
      </c>
      <c r="G303" s="24">
        <f>DEBIT_HARIAN!F3493</f>
        <v/>
      </c>
      <c r="H303" s="24">
        <f>DEBIT_HARIAN!F3524</f>
        <v/>
      </c>
      <c r="I303" s="24">
        <f>DEBIT_HARIAN!F3564</f>
        <v/>
      </c>
      <c r="J303" s="24">
        <f>DEBIT_HARIAN!F3585</f>
        <v/>
      </c>
      <c r="K303" s="24">
        <f>DEBIT_HARIAN!F3625</f>
        <v/>
      </c>
      <c r="L303" s="24">
        <f>DEBIT_HARIAN!F3646</f>
        <v/>
      </c>
    </row>
    <row r="304">
      <c r="A304" s="24">
        <f>DEBIT_HARIAN!F3313</f>
        <v/>
      </c>
      <c r="B304" s="24">
        <f>DEBIT_HARIAN!F3706</f>
        <v/>
      </c>
      <c r="C304" s="24">
        <f>DEBIT_HARIAN!F3372</f>
        <v/>
      </c>
      <c r="D304" s="24">
        <f>DEBIT_HARIAN!F3412</f>
        <v/>
      </c>
      <c r="E304" s="24">
        <f>DEBIT_HARIAN!F3433</f>
        <v/>
      </c>
      <c r="F304" s="24">
        <f>DEBIT_HARIAN!F3473</f>
        <v/>
      </c>
      <c r="G304" s="24">
        <f>DEBIT_HARIAN!F3494</f>
        <v/>
      </c>
      <c r="H304" s="24">
        <f>DEBIT_HARIAN!F3525</f>
        <v/>
      </c>
      <c r="I304" s="24">
        <f>DEBIT_HARIAN!F3565</f>
        <v/>
      </c>
      <c r="J304" s="24">
        <f>DEBIT_HARIAN!F3586</f>
        <v/>
      </c>
      <c r="K304" s="24">
        <f>DEBIT_HARIAN!F3626</f>
        <v/>
      </c>
      <c r="L304" s="24">
        <f>DEBIT_HARIAN!F3647</f>
        <v/>
      </c>
    </row>
    <row r="305">
      <c r="A305" s="24">
        <f>DEBIT_HARIAN!F3314</f>
        <v/>
      </c>
      <c r="B305" s="24">
        <f>DEBIT_HARIAN!F3707</f>
        <v/>
      </c>
      <c r="C305" s="24">
        <f>DEBIT_HARIAN!F3373</f>
        <v/>
      </c>
      <c r="D305" s="24">
        <f>DEBIT_HARIAN!F3748</f>
        <v/>
      </c>
      <c r="E305" s="24">
        <f>DEBIT_HARIAN!F3434</f>
        <v/>
      </c>
      <c r="F305" s="24">
        <f>DEBIT_HARIAN!F3809</f>
        <v/>
      </c>
      <c r="G305" s="24">
        <f>DEBIT_HARIAN!F3495</f>
        <v/>
      </c>
      <c r="H305" s="24">
        <f>DEBIT_HARIAN!F3526</f>
        <v/>
      </c>
      <c r="I305" s="24">
        <f>DEBIT_HARIAN!F3901</f>
        <v/>
      </c>
      <c r="J305" s="24">
        <f>DEBIT_HARIAN!F3587</f>
        <v/>
      </c>
      <c r="K305" s="24">
        <f>DEBIT_HARIAN!F3962</f>
        <v/>
      </c>
      <c r="L305" s="24">
        <f>DEBIT_HARIAN!F3648</f>
        <v/>
      </c>
    </row>
    <row r="306">
      <c r="A306" s="24">
        <f>DEBIT_HARIAN!F3315</f>
        <v/>
      </c>
      <c r="B306" s="24">
        <f>DEBIT_HARIAN!F3708</f>
        <v/>
      </c>
      <c r="C306" s="24">
        <f>DEBIT_HARIAN!F3374</f>
        <v/>
      </c>
      <c r="D306" s="24">
        <f>DEBIT_HARIAN!F3749</f>
        <v/>
      </c>
      <c r="E306" s="24">
        <f>DEBIT_HARIAN!F3435</f>
        <v/>
      </c>
      <c r="F306" s="24">
        <f>DEBIT_HARIAN!F3810</f>
        <v/>
      </c>
      <c r="G306" s="24">
        <f>DEBIT_HARIAN!F3496</f>
        <v/>
      </c>
      <c r="H306" s="24">
        <f>DEBIT_HARIAN!F3527</f>
        <v/>
      </c>
      <c r="I306" s="24">
        <f>DEBIT_HARIAN!F3902</f>
        <v/>
      </c>
      <c r="J306" s="24">
        <f>DEBIT_HARIAN!F3588</f>
        <v/>
      </c>
      <c r="K306" s="24">
        <f>DEBIT_HARIAN!F3963</f>
        <v/>
      </c>
      <c r="L306" s="24">
        <f>DEBIT_HARIAN!F3649</f>
        <v/>
      </c>
    </row>
    <row r="307">
      <c r="A307" s="24">
        <f>DEBIT_HARIAN!F3316</f>
        <v/>
      </c>
      <c r="B307" s="24">
        <f>DEBIT_HARIAN!F3709</f>
        <v/>
      </c>
      <c r="C307" s="24">
        <f>DEBIT_HARIAN!F3375</f>
        <v/>
      </c>
      <c r="D307" s="24">
        <f>DEBIT_HARIAN!F3750</f>
        <v/>
      </c>
      <c r="E307" s="24">
        <f>DEBIT_HARIAN!F3436</f>
        <v/>
      </c>
      <c r="F307" s="24">
        <f>DEBIT_HARIAN!F3811</f>
        <v/>
      </c>
      <c r="G307" s="24">
        <f>DEBIT_HARIAN!F3497</f>
        <v/>
      </c>
      <c r="H307" s="24">
        <f>DEBIT_HARIAN!F3528</f>
        <v/>
      </c>
      <c r="I307" s="24">
        <f>DEBIT_HARIAN!F3903</f>
        <v/>
      </c>
      <c r="J307" s="24">
        <f>DEBIT_HARIAN!F3589</f>
        <v/>
      </c>
      <c r="K307" s="24">
        <f>DEBIT_HARIAN!F3964</f>
        <v/>
      </c>
      <c r="L307" s="24">
        <f>DEBIT_HARIAN!F3650</f>
        <v/>
      </c>
    </row>
    <row r="308">
      <c r="A308" s="24">
        <f>DEBIT_HARIAN!F3317</f>
        <v/>
      </c>
      <c r="B308" s="24">
        <f>DEBIT_HARIAN!F3710</f>
        <v/>
      </c>
      <c r="C308" s="24">
        <f>DEBIT_HARIAN!F3376</f>
        <v/>
      </c>
      <c r="D308" s="24">
        <f>DEBIT_HARIAN!F3751</f>
        <v/>
      </c>
      <c r="E308" s="24">
        <f>DEBIT_HARIAN!F3437</f>
        <v/>
      </c>
      <c r="F308" s="24">
        <f>DEBIT_HARIAN!F3812</f>
        <v/>
      </c>
      <c r="G308" s="24">
        <f>DEBIT_HARIAN!F3498</f>
        <v/>
      </c>
      <c r="H308" s="24">
        <f>DEBIT_HARIAN!F3529</f>
        <v/>
      </c>
      <c r="I308" s="24">
        <f>DEBIT_HARIAN!F3904</f>
        <v/>
      </c>
      <c r="J308" s="24">
        <f>DEBIT_HARIAN!F3590</f>
        <v/>
      </c>
      <c r="K308" s="24">
        <f>DEBIT_HARIAN!F3965</f>
        <v/>
      </c>
      <c r="L308" s="24">
        <f>DEBIT_HARIAN!F3651</f>
        <v/>
      </c>
    </row>
    <row r="309">
      <c r="A309" s="24">
        <f>DEBIT_HARIAN!F3318</f>
        <v/>
      </c>
      <c r="B309" s="24">
        <f>DEBIT_HARIAN!F3711</f>
        <v/>
      </c>
      <c r="C309" s="24">
        <f>DEBIT_HARIAN!F3377</f>
        <v/>
      </c>
      <c r="D309" s="24">
        <f>DEBIT_HARIAN!F3752</f>
        <v/>
      </c>
      <c r="E309" s="24">
        <f>DEBIT_HARIAN!F3438</f>
        <v/>
      </c>
      <c r="F309" s="24">
        <f>DEBIT_HARIAN!F3813</f>
        <v/>
      </c>
      <c r="G309" s="24">
        <f>DEBIT_HARIAN!F3499</f>
        <v/>
      </c>
      <c r="H309" s="24">
        <f>DEBIT_HARIAN!F3530</f>
        <v/>
      </c>
      <c r="I309" s="24">
        <f>DEBIT_HARIAN!F3905</f>
        <v/>
      </c>
      <c r="J309" s="24">
        <f>DEBIT_HARIAN!F3591</f>
        <v/>
      </c>
      <c r="K309" s="24">
        <f>DEBIT_HARIAN!F3966</f>
        <v/>
      </c>
      <c r="L309" s="24">
        <f>DEBIT_HARIAN!F3652</f>
        <v/>
      </c>
    </row>
    <row r="310">
      <c r="A310" s="24">
        <f>DEBIT_HARIAN!F3319</f>
        <v/>
      </c>
      <c r="B310" s="24">
        <f>DEBIT_HARIAN!F3712</f>
        <v/>
      </c>
      <c r="C310" s="24">
        <f>DEBIT_HARIAN!F3378</f>
        <v/>
      </c>
      <c r="D310" s="24">
        <f>DEBIT_HARIAN!F3753</f>
        <v/>
      </c>
      <c r="E310" s="24">
        <f>DEBIT_HARIAN!F3439</f>
        <v/>
      </c>
      <c r="F310" s="24">
        <f>DEBIT_HARIAN!F3814</f>
        <v/>
      </c>
      <c r="G310" s="24">
        <f>DEBIT_HARIAN!F3500</f>
        <v/>
      </c>
      <c r="H310" s="24">
        <f>DEBIT_HARIAN!F3531</f>
        <v/>
      </c>
      <c r="I310" s="24">
        <f>DEBIT_HARIAN!F3906</f>
        <v/>
      </c>
      <c r="J310" s="24">
        <f>DEBIT_HARIAN!F3592</f>
        <v/>
      </c>
      <c r="K310" s="24">
        <f>DEBIT_HARIAN!F3967</f>
        <v/>
      </c>
      <c r="L310" s="24">
        <f>DEBIT_HARIAN!F3653</f>
        <v/>
      </c>
    </row>
    <row r="311">
      <c r="A311" s="24">
        <f>DEBIT_HARIAN!F3320</f>
        <v/>
      </c>
      <c r="B311" s="24">
        <f>DEBIT_HARIAN!F3713</f>
        <v/>
      </c>
      <c r="C311" s="24">
        <f>DEBIT_HARIAN!F3379</f>
        <v/>
      </c>
      <c r="D311" s="24">
        <f>DEBIT_HARIAN!F3754</f>
        <v/>
      </c>
      <c r="E311" s="24">
        <f>DEBIT_HARIAN!F3440</f>
        <v/>
      </c>
      <c r="F311" s="24">
        <f>DEBIT_HARIAN!F3815</f>
        <v/>
      </c>
      <c r="G311" s="24">
        <f>DEBIT_HARIAN!F3501</f>
        <v/>
      </c>
      <c r="H311" s="24">
        <f>DEBIT_HARIAN!F3532</f>
        <v/>
      </c>
      <c r="I311" s="24">
        <f>DEBIT_HARIAN!F3907</f>
        <v/>
      </c>
      <c r="J311" s="24">
        <f>DEBIT_HARIAN!F3593</f>
        <v/>
      </c>
      <c r="K311" s="24">
        <f>DEBIT_HARIAN!F3968</f>
        <v/>
      </c>
      <c r="L311" s="24">
        <f>DEBIT_HARIAN!F3654</f>
        <v/>
      </c>
    </row>
    <row r="312">
      <c r="A312" s="24">
        <f>DEBIT_HARIAN!F3321</f>
        <v/>
      </c>
      <c r="B312" s="24">
        <f>DEBIT_HARIAN!F3714</f>
        <v/>
      </c>
      <c r="C312" s="24">
        <f>DEBIT_HARIAN!F3380</f>
        <v/>
      </c>
      <c r="D312" s="24">
        <f>DEBIT_HARIAN!F3755</f>
        <v/>
      </c>
      <c r="E312" s="24">
        <f>DEBIT_HARIAN!F3441</f>
        <v/>
      </c>
      <c r="F312" s="24">
        <f>DEBIT_HARIAN!F3816</f>
        <v/>
      </c>
      <c r="G312" s="24">
        <f>DEBIT_HARIAN!F3502</f>
        <v/>
      </c>
      <c r="H312" s="24">
        <f>DEBIT_HARIAN!F3533</f>
        <v/>
      </c>
      <c r="I312" s="24">
        <f>DEBIT_HARIAN!F3908</f>
        <v/>
      </c>
      <c r="J312" s="24">
        <f>DEBIT_HARIAN!F3594</f>
        <v/>
      </c>
      <c r="K312" s="24">
        <f>DEBIT_HARIAN!F3969</f>
        <v/>
      </c>
      <c r="L312" s="24">
        <f>DEBIT_HARIAN!F3655</f>
        <v/>
      </c>
    </row>
    <row r="313">
      <c r="A313" s="24">
        <f>DEBIT_HARIAN!F3322</f>
        <v/>
      </c>
      <c r="B313" s="24">
        <f>DEBIT_HARIAN!F3715</f>
        <v/>
      </c>
      <c r="C313" s="24">
        <f>DEBIT_HARIAN!F3381</f>
        <v/>
      </c>
      <c r="D313" s="24">
        <f>DEBIT_HARIAN!F3756</f>
        <v/>
      </c>
      <c r="E313" s="24">
        <f>DEBIT_HARIAN!F3442</f>
        <v/>
      </c>
      <c r="F313" s="24">
        <f>DEBIT_HARIAN!F3817</f>
        <v/>
      </c>
      <c r="G313" s="24">
        <f>DEBIT_HARIAN!F3503</f>
        <v/>
      </c>
      <c r="H313" s="24">
        <f>DEBIT_HARIAN!F3534</f>
        <v/>
      </c>
      <c r="I313" s="24">
        <f>DEBIT_HARIAN!F3909</f>
        <v/>
      </c>
      <c r="J313" s="24">
        <f>DEBIT_HARIAN!F3595</f>
        <v/>
      </c>
      <c r="K313" s="24">
        <f>DEBIT_HARIAN!F3970</f>
        <v/>
      </c>
      <c r="L313" s="24">
        <f>DEBIT_HARIAN!F3656</f>
        <v/>
      </c>
    </row>
    <row r="314">
      <c r="A314" s="24">
        <f>DEBIT_HARIAN!F3323</f>
        <v/>
      </c>
      <c r="B314" s="24">
        <f>DEBIT_HARIAN!F3716</f>
        <v/>
      </c>
      <c r="C314" s="24">
        <f>DEBIT_HARIAN!F3382</f>
        <v/>
      </c>
      <c r="D314" s="24">
        <f>DEBIT_HARIAN!F3757</f>
        <v/>
      </c>
      <c r="E314" s="24">
        <f>DEBIT_HARIAN!F3443</f>
        <v/>
      </c>
      <c r="F314" s="24">
        <f>DEBIT_HARIAN!F3818</f>
        <v/>
      </c>
      <c r="G314" s="24">
        <f>DEBIT_HARIAN!F3504</f>
        <v/>
      </c>
      <c r="H314" s="24">
        <f>DEBIT_HARIAN!F3535</f>
        <v/>
      </c>
      <c r="I314" s="24">
        <f>DEBIT_HARIAN!F3910</f>
        <v/>
      </c>
      <c r="J314" s="24">
        <f>DEBIT_HARIAN!F3596</f>
        <v/>
      </c>
      <c r="K314" s="24">
        <f>DEBIT_HARIAN!F3971</f>
        <v/>
      </c>
      <c r="L314" s="24">
        <f>DEBIT_HARIAN!F3657</f>
        <v/>
      </c>
    </row>
    <row r="315">
      <c r="A315" s="24">
        <f>DEBIT_HARIAN!F3658</f>
        <v/>
      </c>
      <c r="B315" s="24">
        <f>DEBIT_HARIAN!F4054</f>
        <v/>
      </c>
      <c r="C315" s="24">
        <f>DEBIT_HARIAN!F3717</f>
        <v/>
      </c>
      <c r="D315" s="24">
        <f>DEBIT_HARIAN!F3758</f>
        <v/>
      </c>
      <c r="E315" s="24">
        <f>DEBIT_HARIAN!F3778</f>
        <v/>
      </c>
      <c r="F315" s="24">
        <f>DEBIT_HARIAN!F3819</f>
        <v/>
      </c>
      <c r="G315" s="24">
        <f>DEBIT_HARIAN!F3839</f>
        <v/>
      </c>
      <c r="H315" s="24">
        <f>DEBIT_HARIAN!F3870</f>
        <v/>
      </c>
      <c r="I315" s="24">
        <f>DEBIT_HARIAN!F3911</f>
        <v/>
      </c>
      <c r="J315" s="24">
        <f>DEBIT_HARIAN!F3931</f>
        <v/>
      </c>
      <c r="K315" s="24">
        <f>DEBIT_HARIAN!F3972</f>
        <v/>
      </c>
      <c r="L315" s="24">
        <f>DEBIT_HARIAN!F3992</f>
        <v/>
      </c>
    </row>
    <row r="316">
      <c r="A316" s="24">
        <f>DEBIT_HARIAN!F3659</f>
        <v/>
      </c>
      <c r="B316" s="24">
        <f>DEBIT_HARIAN!F4055</f>
        <v/>
      </c>
      <c r="C316" s="24">
        <f>DEBIT_HARIAN!F3718</f>
        <v/>
      </c>
      <c r="D316" s="24">
        <f>DEBIT_HARIAN!F3759</f>
        <v/>
      </c>
      <c r="E316" s="24">
        <f>DEBIT_HARIAN!F3779</f>
        <v/>
      </c>
      <c r="F316" s="24">
        <f>DEBIT_HARIAN!F3820</f>
        <v/>
      </c>
      <c r="G316" s="24">
        <f>DEBIT_HARIAN!F3840</f>
        <v/>
      </c>
      <c r="H316" s="24">
        <f>DEBIT_HARIAN!F3871</f>
        <v/>
      </c>
      <c r="I316" s="24">
        <f>DEBIT_HARIAN!F3912</f>
        <v/>
      </c>
      <c r="J316" s="24">
        <f>DEBIT_HARIAN!F3932</f>
        <v/>
      </c>
      <c r="K316" s="24">
        <f>DEBIT_HARIAN!F3973</f>
        <v/>
      </c>
      <c r="L316" s="24">
        <f>DEBIT_HARIAN!F3993</f>
        <v/>
      </c>
    </row>
    <row r="317">
      <c r="A317" s="24">
        <f>DEBIT_HARIAN!F3660</f>
        <v/>
      </c>
      <c r="B317" s="24">
        <f>DEBIT_HARIAN!F4056</f>
        <v/>
      </c>
      <c r="C317" s="24">
        <f>DEBIT_HARIAN!F3719</f>
        <v/>
      </c>
      <c r="D317" s="24">
        <f>DEBIT_HARIAN!F3760</f>
        <v/>
      </c>
      <c r="E317" s="24">
        <f>DEBIT_HARIAN!F3780</f>
        <v/>
      </c>
      <c r="F317" s="24">
        <f>DEBIT_HARIAN!F3821</f>
        <v/>
      </c>
      <c r="G317" s="24">
        <f>DEBIT_HARIAN!F3841</f>
        <v/>
      </c>
      <c r="H317" s="24">
        <f>DEBIT_HARIAN!F3872</f>
        <v/>
      </c>
      <c r="I317" s="24">
        <f>DEBIT_HARIAN!F3913</f>
        <v/>
      </c>
      <c r="J317" s="24">
        <f>DEBIT_HARIAN!F3933</f>
        <v/>
      </c>
      <c r="K317" s="24">
        <f>DEBIT_HARIAN!F3974</f>
        <v/>
      </c>
      <c r="L317" s="24">
        <f>DEBIT_HARIAN!F3994</f>
        <v/>
      </c>
    </row>
    <row r="318">
      <c r="A318" s="24">
        <f>DEBIT_HARIAN!F3661</f>
        <v/>
      </c>
      <c r="B318" s="24">
        <f>DEBIT_HARIAN!F4057</f>
        <v/>
      </c>
      <c r="C318" s="24">
        <f>DEBIT_HARIAN!F3720</f>
        <v/>
      </c>
      <c r="D318" s="24">
        <f>DEBIT_HARIAN!F3761</f>
        <v/>
      </c>
      <c r="E318" s="24">
        <f>DEBIT_HARIAN!F3781</f>
        <v/>
      </c>
      <c r="F318" s="24">
        <f>DEBIT_HARIAN!F3822</f>
        <v/>
      </c>
      <c r="G318" s="24">
        <f>DEBIT_HARIAN!F3842</f>
        <v/>
      </c>
      <c r="H318" s="24">
        <f>DEBIT_HARIAN!F3873</f>
        <v/>
      </c>
      <c r="I318" s="24">
        <f>DEBIT_HARIAN!F3914</f>
        <v/>
      </c>
      <c r="J318" s="24">
        <f>DEBIT_HARIAN!F3934</f>
        <v/>
      </c>
      <c r="K318" s="24">
        <f>DEBIT_HARIAN!F3975</f>
        <v/>
      </c>
      <c r="L318" s="24">
        <f>DEBIT_HARIAN!F3995</f>
        <v/>
      </c>
    </row>
    <row r="319">
      <c r="A319" s="24">
        <f>DEBIT_HARIAN!F3662</f>
        <v/>
      </c>
      <c r="B319" s="24">
        <f>DEBIT_HARIAN!F4058</f>
        <v/>
      </c>
      <c r="C319" s="24">
        <f>DEBIT_HARIAN!F3721</f>
        <v/>
      </c>
      <c r="D319" s="24">
        <f>DEBIT_HARIAN!F3762</f>
        <v/>
      </c>
      <c r="E319" s="24">
        <f>DEBIT_HARIAN!F3782</f>
        <v/>
      </c>
      <c r="F319" s="24">
        <f>DEBIT_HARIAN!F3823</f>
        <v/>
      </c>
      <c r="G319" s="24">
        <f>DEBIT_HARIAN!F3843</f>
        <v/>
      </c>
      <c r="H319" s="24">
        <f>DEBIT_HARIAN!F3874</f>
        <v/>
      </c>
      <c r="I319" s="24">
        <f>DEBIT_HARIAN!F3915</f>
        <v/>
      </c>
      <c r="J319" s="24">
        <f>DEBIT_HARIAN!F3935</f>
        <v/>
      </c>
      <c r="K319" s="24">
        <f>DEBIT_HARIAN!F3976</f>
        <v/>
      </c>
      <c r="L319" s="24">
        <f>DEBIT_HARIAN!F3996</f>
        <v/>
      </c>
    </row>
    <row r="320">
      <c r="A320" s="24">
        <f>DEBIT_HARIAN!F3663</f>
        <v/>
      </c>
      <c r="B320" s="24">
        <f>DEBIT_HARIAN!F4059</f>
        <v/>
      </c>
      <c r="C320" s="24">
        <f>DEBIT_HARIAN!F3722</f>
        <v/>
      </c>
      <c r="D320" s="24">
        <f>DEBIT_HARIAN!F3763</f>
        <v/>
      </c>
      <c r="E320" s="24">
        <f>DEBIT_HARIAN!F3783</f>
        <v/>
      </c>
      <c r="F320" s="24">
        <f>DEBIT_HARIAN!F3824</f>
        <v/>
      </c>
      <c r="G320" s="24">
        <f>DEBIT_HARIAN!F3844</f>
        <v/>
      </c>
      <c r="H320" s="24">
        <f>DEBIT_HARIAN!F3875</f>
        <v/>
      </c>
      <c r="I320" s="24">
        <f>DEBIT_HARIAN!F3916</f>
        <v/>
      </c>
      <c r="J320" s="24">
        <f>DEBIT_HARIAN!F3936</f>
        <v/>
      </c>
      <c r="K320" s="24">
        <f>DEBIT_HARIAN!F3977</f>
        <v/>
      </c>
      <c r="L320" s="24">
        <f>DEBIT_HARIAN!F3997</f>
        <v/>
      </c>
    </row>
    <row r="321">
      <c r="A321" s="24">
        <f>DEBIT_HARIAN!F3664</f>
        <v/>
      </c>
      <c r="B321" s="24">
        <f>DEBIT_HARIAN!F4060</f>
        <v/>
      </c>
      <c r="C321" s="24">
        <f>DEBIT_HARIAN!F3723</f>
        <v/>
      </c>
      <c r="D321" s="24">
        <f>DEBIT_HARIAN!F3764</f>
        <v/>
      </c>
      <c r="E321" s="24">
        <f>DEBIT_HARIAN!F3784</f>
        <v/>
      </c>
      <c r="F321" s="24">
        <f>DEBIT_HARIAN!F3825</f>
        <v/>
      </c>
      <c r="G321" s="24">
        <f>DEBIT_HARIAN!F3845</f>
        <v/>
      </c>
      <c r="H321" s="24">
        <f>DEBIT_HARIAN!F3876</f>
        <v/>
      </c>
      <c r="I321" s="24">
        <f>DEBIT_HARIAN!F3917</f>
        <v/>
      </c>
      <c r="J321" s="24">
        <f>DEBIT_HARIAN!F3937</f>
        <v/>
      </c>
      <c r="K321" s="24">
        <f>DEBIT_HARIAN!F3978</f>
        <v/>
      </c>
      <c r="L321" s="24">
        <f>DEBIT_HARIAN!F3998</f>
        <v/>
      </c>
    </row>
    <row r="322">
      <c r="A322" s="24">
        <f>DEBIT_HARIAN!F3665</f>
        <v/>
      </c>
      <c r="B322" s="24">
        <f>DEBIT_HARIAN!F4061</f>
        <v/>
      </c>
      <c r="C322" s="24">
        <f>DEBIT_HARIAN!F3724</f>
        <v/>
      </c>
      <c r="D322" s="24">
        <f>DEBIT_HARIAN!F3765</f>
        <v/>
      </c>
      <c r="E322" s="24">
        <f>DEBIT_HARIAN!F3785</f>
        <v/>
      </c>
      <c r="F322" s="24">
        <f>DEBIT_HARIAN!F3826</f>
        <v/>
      </c>
      <c r="G322" s="24">
        <f>DEBIT_HARIAN!F3846</f>
        <v/>
      </c>
      <c r="H322" s="24">
        <f>DEBIT_HARIAN!F3877</f>
        <v/>
      </c>
      <c r="I322" s="24">
        <f>DEBIT_HARIAN!F3918</f>
        <v/>
      </c>
      <c r="J322" s="24">
        <f>DEBIT_HARIAN!F3938</f>
        <v/>
      </c>
      <c r="K322" s="24">
        <f>DEBIT_HARIAN!F3979</f>
        <v/>
      </c>
      <c r="L322" s="24">
        <f>DEBIT_HARIAN!F3999</f>
        <v/>
      </c>
    </row>
    <row r="323">
      <c r="A323" s="24">
        <f>DEBIT_HARIAN!F3666</f>
        <v/>
      </c>
      <c r="B323" s="24">
        <f>DEBIT_HARIAN!F4062</f>
        <v/>
      </c>
      <c r="C323" s="24">
        <f>DEBIT_HARIAN!F3725</f>
        <v/>
      </c>
      <c r="D323" s="24">
        <f>DEBIT_HARIAN!F3766</f>
        <v/>
      </c>
      <c r="E323" s="24">
        <f>DEBIT_HARIAN!F3786</f>
        <v/>
      </c>
      <c r="F323" s="24">
        <f>DEBIT_HARIAN!F3827</f>
        <v/>
      </c>
      <c r="G323" s="24">
        <f>DEBIT_HARIAN!F3847</f>
        <v/>
      </c>
      <c r="H323" s="24">
        <f>DEBIT_HARIAN!F3878</f>
        <v/>
      </c>
      <c r="I323" s="24">
        <f>DEBIT_HARIAN!F3919</f>
        <v/>
      </c>
      <c r="J323" s="24">
        <f>DEBIT_HARIAN!F3939</f>
        <v/>
      </c>
      <c r="K323" s="24">
        <f>DEBIT_HARIAN!F3980</f>
        <v/>
      </c>
      <c r="L323" s="24">
        <f>DEBIT_HARIAN!F4000</f>
        <v/>
      </c>
    </row>
    <row r="324">
      <c r="A324" s="24">
        <f>DEBIT_HARIAN!F3667</f>
        <v/>
      </c>
      <c r="B324" s="24">
        <f>DEBIT_HARIAN!F4063</f>
        <v/>
      </c>
      <c r="C324" s="24">
        <f>DEBIT_HARIAN!F3726</f>
        <v/>
      </c>
      <c r="D324" s="24">
        <f>DEBIT_HARIAN!F3767</f>
        <v/>
      </c>
      <c r="E324" s="24">
        <f>DEBIT_HARIAN!F3787</f>
        <v/>
      </c>
      <c r="F324" s="24">
        <f>DEBIT_HARIAN!F3828</f>
        <v/>
      </c>
      <c r="G324" s="24">
        <f>DEBIT_HARIAN!F3848</f>
        <v/>
      </c>
      <c r="H324" s="24">
        <f>DEBIT_HARIAN!F3879</f>
        <v/>
      </c>
      <c r="I324" s="24">
        <f>DEBIT_HARIAN!F3920</f>
        <v/>
      </c>
      <c r="J324" s="24">
        <f>DEBIT_HARIAN!F3940</f>
        <v/>
      </c>
      <c r="K324" s="24">
        <f>DEBIT_HARIAN!F3981</f>
        <v/>
      </c>
      <c r="L324" s="24">
        <f>DEBIT_HARIAN!F4001</f>
        <v/>
      </c>
    </row>
    <row r="325">
      <c r="A325" s="24">
        <f>DEBIT_HARIAN!F3668</f>
        <v/>
      </c>
      <c r="B325" s="24">
        <f>DEBIT_HARIAN!F4064</f>
        <v/>
      </c>
      <c r="C325" s="24">
        <f>DEBIT_HARIAN!F3727</f>
        <v/>
      </c>
      <c r="D325" s="24">
        <f>DEBIT_HARIAN!F3768</f>
        <v/>
      </c>
      <c r="E325" s="24">
        <f>DEBIT_HARIAN!F3788</f>
        <v/>
      </c>
      <c r="F325" s="24">
        <f>DEBIT_HARIAN!F3829</f>
        <v/>
      </c>
      <c r="G325" s="24">
        <f>DEBIT_HARIAN!F3849</f>
        <v/>
      </c>
      <c r="H325" s="24">
        <f>DEBIT_HARIAN!F3880</f>
        <v/>
      </c>
      <c r="I325" s="24">
        <f>DEBIT_HARIAN!F3921</f>
        <v/>
      </c>
      <c r="J325" s="24">
        <f>DEBIT_HARIAN!F3941</f>
        <v/>
      </c>
      <c r="K325" s="24">
        <f>DEBIT_HARIAN!F3982</f>
        <v/>
      </c>
      <c r="L325" s="24">
        <f>DEBIT_HARIAN!F4002</f>
        <v/>
      </c>
    </row>
    <row r="326">
      <c r="A326" s="24">
        <f>DEBIT_HARIAN!F3669</f>
        <v/>
      </c>
      <c r="B326" s="24">
        <f>DEBIT_HARIAN!F4065</f>
        <v/>
      </c>
      <c r="C326" s="24">
        <f>DEBIT_HARIAN!F3728</f>
        <v/>
      </c>
      <c r="D326" s="24">
        <f>DEBIT_HARIAN!F3769</f>
        <v/>
      </c>
      <c r="E326" s="24">
        <f>DEBIT_HARIAN!F3789</f>
        <v/>
      </c>
      <c r="F326" s="24">
        <f>DEBIT_HARIAN!F3830</f>
        <v/>
      </c>
      <c r="G326" s="24">
        <f>DEBIT_HARIAN!F3850</f>
        <v/>
      </c>
      <c r="H326" s="24">
        <f>DEBIT_HARIAN!F3881</f>
        <v/>
      </c>
      <c r="I326" s="24">
        <f>DEBIT_HARIAN!F3922</f>
        <v/>
      </c>
      <c r="J326" s="24">
        <f>DEBIT_HARIAN!F3942</f>
        <v/>
      </c>
      <c r="K326" s="24">
        <f>DEBIT_HARIAN!F3983</f>
        <v/>
      </c>
      <c r="L326" s="24">
        <f>DEBIT_HARIAN!F4003</f>
        <v/>
      </c>
    </row>
    <row r="327">
      <c r="A327" s="24">
        <f>DEBIT_HARIAN!F3670</f>
        <v/>
      </c>
      <c r="B327" s="24">
        <f>DEBIT_HARIAN!F4066</f>
        <v/>
      </c>
      <c r="C327" s="24">
        <f>DEBIT_HARIAN!F3729</f>
        <v/>
      </c>
      <c r="D327" s="24">
        <f>DEBIT_HARIAN!F3770</f>
        <v/>
      </c>
      <c r="E327" s="24">
        <f>DEBIT_HARIAN!F3790</f>
        <v/>
      </c>
      <c r="F327" s="24">
        <f>DEBIT_HARIAN!F3831</f>
        <v/>
      </c>
      <c r="G327" s="24">
        <f>DEBIT_HARIAN!F3851</f>
        <v/>
      </c>
      <c r="H327" s="24">
        <f>DEBIT_HARIAN!F3882</f>
        <v/>
      </c>
      <c r="I327" s="24">
        <f>DEBIT_HARIAN!F3923</f>
        <v/>
      </c>
      <c r="J327" s="24">
        <f>DEBIT_HARIAN!F3943</f>
        <v/>
      </c>
      <c r="K327" s="24">
        <f>DEBIT_HARIAN!F3984</f>
        <v/>
      </c>
      <c r="L327" s="24">
        <f>DEBIT_HARIAN!F4004</f>
        <v/>
      </c>
    </row>
    <row r="328">
      <c r="A328" s="24">
        <f>DEBIT_HARIAN!F3671</f>
        <v/>
      </c>
      <c r="B328" s="24">
        <f>DEBIT_HARIAN!F4067</f>
        <v/>
      </c>
      <c r="C328" s="24">
        <f>DEBIT_HARIAN!F3730</f>
        <v/>
      </c>
      <c r="D328" s="24">
        <f>DEBIT_HARIAN!F3771</f>
        <v/>
      </c>
      <c r="E328" s="24">
        <f>DEBIT_HARIAN!F3791</f>
        <v/>
      </c>
      <c r="F328" s="24">
        <f>DEBIT_HARIAN!F3832</f>
        <v/>
      </c>
      <c r="G328" s="24">
        <f>DEBIT_HARIAN!F3852</f>
        <v/>
      </c>
      <c r="H328" s="24">
        <f>DEBIT_HARIAN!F3883</f>
        <v/>
      </c>
      <c r="I328" s="24">
        <f>DEBIT_HARIAN!F3924</f>
        <v/>
      </c>
      <c r="J328" s="24">
        <f>DEBIT_HARIAN!F3944</f>
        <v/>
      </c>
      <c r="K328" s="24">
        <f>DEBIT_HARIAN!F3985</f>
        <v/>
      </c>
      <c r="L328" s="24">
        <f>DEBIT_HARIAN!F4005</f>
        <v/>
      </c>
    </row>
    <row r="329">
      <c r="A329" s="24">
        <f>DEBIT_HARIAN!F3672</f>
        <v/>
      </c>
      <c r="B329" s="24">
        <f>DEBIT_HARIAN!F4068</f>
        <v/>
      </c>
      <c r="C329" s="24">
        <f>DEBIT_HARIAN!F3731</f>
        <v/>
      </c>
      <c r="D329" s="24">
        <f>DEBIT_HARIAN!F3772</f>
        <v/>
      </c>
      <c r="E329" s="24">
        <f>DEBIT_HARIAN!F3792</f>
        <v/>
      </c>
      <c r="F329" s="24">
        <f>DEBIT_HARIAN!F3833</f>
        <v/>
      </c>
      <c r="G329" s="24">
        <f>DEBIT_HARIAN!F3853</f>
        <v/>
      </c>
      <c r="H329" s="24">
        <f>DEBIT_HARIAN!F3884</f>
        <v/>
      </c>
      <c r="I329" s="24">
        <f>DEBIT_HARIAN!F3925</f>
        <v/>
      </c>
      <c r="J329" s="24">
        <f>DEBIT_HARIAN!F3945</f>
        <v/>
      </c>
      <c r="K329" s="24">
        <f>DEBIT_HARIAN!F3986</f>
        <v/>
      </c>
      <c r="L329" s="24">
        <f>DEBIT_HARIAN!F4006</f>
        <v/>
      </c>
    </row>
    <row r="330">
      <c r="A330" s="24">
        <f>DEBIT_HARIAN!F3673</f>
        <v/>
      </c>
      <c r="B330" s="24">
        <f>DEBIT_HARIAN!F4069</f>
        <v/>
      </c>
      <c r="C330" s="24">
        <f>DEBIT_HARIAN!F3732</f>
        <v/>
      </c>
      <c r="D330" s="24">
        <f>DEBIT_HARIAN!F3773</f>
        <v/>
      </c>
      <c r="E330" s="24">
        <f>DEBIT_HARIAN!F3793</f>
        <v/>
      </c>
      <c r="F330" s="24">
        <f>DEBIT_HARIAN!F3834</f>
        <v/>
      </c>
      <c r="G330" s="24">
        <f>DEBIT_HARIAN!F3854</f>
        <v/>
      </c>
      <c r="H330" s="24">
        <f>DEBIT_HARIAN!F3885</f>
        <v/>
      </c>
      <c r="I330" s="24">
        <f>DEBIT_HARIAN!F3926</f>
        <v/>
      </c>
      <c r="J330" s="24">
        <f>DEBIT_HARIAN!F3946</f>
        <v/>
      </c>
      <c r="K330" s="24">
        <f>DEBIT_HARIAN!F3987</f>
        <v/>
      </c>
      <c r="L330" s="24">
        <f>DEBIT_HARIAN!F4007</f>
        <v/>
      </c>
    </row>
    <row r="331">
      <c r="A331" s="24">
        <f>DEBIT_HARIAN!F3674</f>
        <v/>
      </c>
      <c r="B331" s="24">
        <f>DEBIT_HARIAN!F4070</f>
        <v/>
      </c>
      <c r="C331" s="24">
        <f>DEBIT_HARIAN!F3733</f>
        <v/>
      </c>
      <c r="D331" s="24">
        <f>DEBIT_HARIAN!F3774</f>
        <v/>
      </c>
      <c r="E331" s="24">
        <f>DEBIT_HARIAN!F3794</f>
        <v/>
      </c>
      <c r="F331" s="24">
        <f>DEBIT_HARIAN!F3835</f>
        <v/>
      </c>
      <c r="G331" s="24">
        <f>DEBIT_HARIAN!F3855</f>
        <v/>
      </c>
      <c r="H331" s="24">
        <f>DEBIT_HARIAN!F3886</f>
        <v/>
      </c>
      <c r="I331" s="24">
        <f>DEBIT_HARIAN!F3927</f>
        <v/>
      </c>
      <c r="J331" s="24">
        <f>DEBIT_HARIAN!F3947</f>
        <v/>
      </c>
      <c r="K331" s="24">
        <f>DEBIT_HARIAN!F3988</f>
        <v/>
      </c>
      <c r="L331" s="24">
        <f>DEBIT_HARIAN!F4008</f>
        <v/>
      </c>
    </row>
    <row r="332">
      <c r="A332" s="24">
        <f>DEBIT_HARIAN!F3675</f>
        <v/>
      </c>
      <c r="B332" s="24">
        <f>DEBIT_HARIAN!F4071</f>
        <v/>
      </c>
      <c r="C332" s="24">
        <f>DEBIT_HARIAN!F3734</f>
        <v/>
      </c>
      <c r="D332" s="24">
        <f>DEBIT_HARIAN!F3775</f>
        <v/>
      </c>
      <c r="E332" s="24">
        <f>DEBIT_HARIAN!F3795</f>
        <v/>
      </c>
      <c r="F332" s="24">
        <f>DEBIT_HARIAN!F3836</f>
        <v/>
      </c>
      <c r="G332" s="24">
        <f>DEBIT_HARIAN!F3856</f>
        <v/>
      </c>
      <c r="H332" s="24">
        <f>DEBIT_HARIAN!F3887</f>
        <v/>
      </c>
      <c r="I332" s="24">
        <f>DEBIT_HARIAN!F3928</f>
        <v/>
      </c>
      <c r="J332" s="24">
        <f>DEBIT_HARIAN!F3948</f>
        <v/>
      </c>
      <c r="K332" s="24">
        <f>DEBIT_HARIAN!F3989</f>
        <v/>
      </c>
      <c r="L332" s="24">
        <f>DEBIT_HARIAN!F4009</f>
        <v/>
      </c>
    </row>
    <row r="333">
      <c r="A333" s="24">
        <f>DEBIT_HARIAN!F3676</f>
        <v/>
      </c>
      <c r="B333" s="24">
        <f>DEBIT_HARIAN!F4072</f>
        <v/>
      </c>
      <c r="C333" s="24">
        <f>DEBIT_HARIAN!F3735</f>
        <v/>
      </c>
      <c r="D333" s="24">
        <f>DEBIT_HARIAN!F3776</f>
        <v/>
      </c>
      <c r="E333" s="24">
        <f>DEBIT_HARIAN!F3796</f>
        <v/>
      </c>
      <c r="F333" s="24">
        <f>DEBIT_HARIAN!F3837</f>
        <v/>
      </c>
      <c r="G333" s="24">
        <f>DEBIT_HARIAN!F3857</f>
        <v/>
      </c>
      <c r="H333" s="24">
        <f>DEBIT_HARIAN!F3888</f>
        <v/>
      </c>
      <c r="I333" s="24">
        <f>DEBIT_HARIAN!F3929</f>
        <v/>
      </c>
      <c r="J333" s="24">
        <f>DEBIT_HARIAN!F3949</f>
        <v/>
      </c>
      <c r="K333" s="24">
        <f>DEBIT_HARIAN!F3990</f>
        <v/>
      </c>
      <c r="L333" s="24">
        <f>DEBIT_HARIAN!F4010</f>
        <v/>
      </c>
    </row>
    <row r="334">
      <c r="A334" s="24">
        <f>DEBIT_HARIAN!F3677</f>
        <v/>
      </c>
      <c r="B334" s="24">
        <f>DEBIT_HARIAN!F4073</f>
        <v/>
      </c>
      <c r="C334" s="24">
        <f>DEBIT_HARIAN!F3736</f>
        <v/>
      </c>
      <c r="D334" s="24">
        <f>DEBIT_HARIAN!F3777</f>
        <v/>
      </c>
      <c r="E334" s="24">
        <f>DEBIT_HARIAN!F3797</f>
        <v/>
      </c>
      <c r="F334" s="24">
        <f>DEBIT_HARIAN!F3838</f>
        <v/>
      </c>
      <c r="G334" s="24">
        <f>DEBIT_HARIAN!F3858</f>
        <v/>
      </c>
      <c r="H334" s="24">
        <f>DEBIT_HARIAN!F3889</f>
        <v/>
      </c>
      <c r="I334" s="24">
        <f>DEBIT_HARIAN!F3930</f>
        <v/>
      </c>
      <c r="J334" s="24">
        <f>DEBIT_HARIAN!F3950</f>
        <v/>
      </c>
      <c r="K334" s="24">
        <f>DEBIT_HARIAN!F3991</f>
        <v/>
      </c>
      <c r="L334" s="24">
        <f>DEBIT_HARIAN!F4011</f>
        <v/>
      </c>
    </row>
    <row r="335">
      <c r="A335" s="24">
        <f>DEBIT_HARIAN!F3678</f>
        <v/>
      </c>
      <c r="B335" s="24">
        <f>DEBIT_HARIAN!F4074</f>
        <v/>
      </c>
      <c r="C335" s="24">
        <f>DEBIT_HARIAN!F3737</f>
        <v/>
      </c>
      <c r="D335" s="24">
        <f>DEBIT_HARIAN!F4114</f>
        <v/>
      </c>
      <c r="E335" s="24">
        <f>DEBIT_HARIAN!F3798</f>
        <v/>
      </c>
      <c r="F335" s="24">
        <f>DEBIT_HARIAN!F4175</f>
        <v/>
      </c>
      <c r="G335" s="24">
        <f>DEBIT_HARIAN!F3859</f>
        <v/>
      </c>
      <c r="H335" s="24">
        <f>DEBIT_HARIAN!F3890</f>
        <v/>
      </c>
      <c r="I335" s="24">
        <f>DEBIT_HARIAN!F4267</f>
        <v/>
      </c>
      <c r="J335" s="24">
        <f>DEBIT_HARIAN!F3951</f>
        <v/>
      </c>
      <c r="K335" s="24">
        <f>DEBIT_HARIAN!F4328</f>
        <v/>
      </c>
      <c r="L335" s="24">
        <f>DEBIT_HARIAN!F4012</f>
        <v/>
      </c>
    </row>
    <row r="336">
      <c r="A336" s="24">
        <f>DEBIT_HARIAN!F3679</f>
        <v/>
      </c>
      <c r="B336" s="24">
        <f>DEBIT_HARIAN!F4075</f>
        <v/>
      </c>
      <c r="C336" s="24">
        <f>DEBIT_HARIAN!F3738</f>
        <v/>
      </c>
      <c r="D336" s="24">
        <f>DEBIT_HARIAN!F4115</f>
        <v/>
      </c>
      <c r="E336" s="24">
        <f>DEBIT_HARIAN!F3799</f>
        <v/>
      </c>
      <c r="F336" s="24">
        <f>DEBIT_HARIAN!F4176</f>
        <v/>
      </c>
      <c r="G336" s="24">
        <f>DEBIT_HARIAN!F3860</f>
        <v/>
      </c>
      <c r="H336" s="24">
        <f>DEBIT_HARIAN!F3891</f>
        <v/>
      </c>
      <c r="I336" s="24">
        <f>DEBIT_HARIAN!F4268</f>
        <v/>
      </c>
      <c r="J336" s="24">
        <f>DEBIT_HARIAN!F3952</f>
        <v/>
      </c>
      <c r="K336" s="24">
        <f>DEBIT_HARIAN!F4329</f>
        <v/>
      </c>
      <c r="L336" s="24">
        <f>DEBIT_HARIAN!F4013</f>
        <v/>
      </c>
    </row>
    <row r="337">
      <c r="A337" s="24">
        <f>DEBIT_HARIAN!F3680</f>
        <v/>
      </c>
      <c r="B337" s="24">
        <f>DEBIT_HARIAN!F4076</f>
        <v/>
      </c>
      <c r="C337" s="24">
        <f>DEBIT_HARIAN!F3739</f>
        <v/>
      </c>
      <c r="D337" s="24">
        <f>DEBIT_HARIAN!F4116</f>
        <v/>
      </c>
      <c r="E337" s="24">
        <f>DEBIT_HARIAN!F3800</f>
        <v/>
      </c>
      <c r="F337" s="24">
        <f>DEBIT_HARIAN!F4177</f>
        <v/>
      </c>
      <c r="G337" s="24">
        <f>DEBIT_HARIAN!F3861</f>
        <v/>
      </c>
      <c r="H337" s="24">
        <f>DEBIT_HARIAN!F3892</f>
        <v/>
      </c>
      <c r="I337" s="24">
        <f>DEBIT_HARIAN!F4269</f>
        <v/>
      </c>
      <c r="J337" s="24">
        <f>DEBIT_HARIAN!F3953</f>
        <v/>
      </c>
      <c r="K337" s="24">
        <f>DEBIT_HARIAN!F4330</f>
        <v/>
      </c>
      <c r="L337" s="24">
        <f>DEBIT_HARIAN!F4014</f>
        <v/>
      </c>
    </row>
    <row r="338">
      <c r="A338" s="24">
        <f>DEBIT_HARIAN!F3681</f>
        <v/>
      </c>
      <c r="B338" s="24">
        <f>DEBIT_HARIAN!F4077</f>
        <v/>
      </c>
      <c r="C338" s="24">
        <f>DEBIT_HARIAN!F3740</f>
        <v/>
      </c>
      <c r="D338" s="24">
        <f>DEBIT_HARIAN!F4117</f>
        <v/>
      </c>
      <c r="E338" s="24">
        <f>DEBIT_HARIAN!F3801</f>
        <v/>
      </c>
      <c r="F338" s="24">
        <f>DEBIT_HARIAN!F4178</f>
        <v/>
      </c>
      <c r="G338" s="24">
        <f>DEBIT_HARIAN!F3862</f>
        <v/>
      </c>
      <c r="H338" s="24">
        <f>DEBIT_HARIAN!F3893</f>
        <v/>
      </c>
      <c r="I338" s="24">
        <f>DEBIT_HARIAN!F4270</f>
        <v/>
      </c>
      <c r="J338" s="24">
        <f>DEBIT_HARIAN!F3954</f>
        <v/>
      </c>
      <c r="K338" s="24">
        <f>DEBIT_HARIAN!F4331</f>
        <v/>
      </c>
      <c r="L338" s="24">
        <f>DEBIT_HARIAN!F4015</f>
        <v/>
      </c>
    </row>
    <row r="339">
      <c r="A339" s="24">
        <f>DEBIT_HARIAN!F3682</f>
        <v/>
      </c>
      <c r="B339" s="24">
        <f>DEBIT_HARIAN!F4078</f>
        <v/>
      </c>
      <c r="C339" s="24">
        <f>DEBIT_HARIAN!F3741</f>
        <v/>
      </c>
      <c r="D339" s="24">
        <f>DEBIT_HARIAN!F4118</f>
        <v/>
      </c>
      <c r="E339" s="24">
        <f>DEBIT_HARIAN!F3802</f>
        <v/>
      </c>
      <c r="F339" s="24">
        <f>DEBIT_HARIAN!F4179</f>
        <v/>
      </c>
      <c r="G339" s="24">
        <f>DEBIT_HARIAN!F3863</f>
        <v/>
      </c>
      <c r="H339" s="24">
        <f>DEBIT_HARIAN!F3894</f>
        <v/>
      </c>
      <c r="I339" s="24">
        <f>DEBIT_HARIAN!F4271</f>
        <v/>
      </c>
      <c r="J339" s="24">
        <f>DEBIT_HARIAN!F3955</f>
        <v/>
      </c>
      <c r="K339" s="24">
        <f>DEBIT_HARIAN!F4332</f>
        <v/>
      </c>
      <c r="L339" s="24">
        <f>DEBIT_HARIAN!F4016</f>
        <v/>
      </c>
    </row>
    <row r="340">
      <c r="A340" s="24">
        <f>DEBIT_HARIAN!F3683</f>
        <v/>
      </c>
      <c r="B340" s="24">
        <f>DEBIT_HARIAN!F4079</f>
        <v/>
      </c>
      <c r="C340" s="24">
        <f>DEBIT_HARIAN!F3742</f>
        <v/>
      </c>
      <c r="D340" s="24">
        <f>DEBIT_HARIAN!F4119</f>
        <v/>
      </c>
      <c r="E340" s="24">
        <f>DEBIT_HARIAN!F3803</f>
        <v/>
      </c>
      <c r="F340" s="24">
        <f>DEBIT_HARIAN!F4180</f>
        <v/>
      </c>
      <c r="G340" s="24">
        <f>DEBIT_HARIAN!F3864</f>
        <v/>
      </c>
      <c r="H340" s="24">
        <f>DEBIT_HARIAN!F3895</f>
        <v/>
      </c>
      <c r="I340" s="24">
        <f>DEBIT_HARIAN!F4272</f>
        <v/>
      </c>
      <c r="J340" s="24">
        <f>DEBIT_HARIAN!F3956</f>
        <v/>
      </c>
      <c r="K340" s="24">
        <f>DEBIT_HARIAN!F4333</f>
        <v/>
      </c>
      <c r="L340" s="24">
        <f>DEBIT_HARIAN!F4017</f>
        <v/>
      </c>
    </row>
    <row r="341">
      <c r="A341" s="24">
        <f>DEBIT_HARIAN!F3684</f>
        <v/>
      </c>
      <c r="B341" s="24">
        <f>DEBIT_HARIAN!F4080</f>
        <v/>
      </c>
      <c r="C341" s="24">
        <f>DEBIT_HARIAN!F3743</f>
        <v/>
      </c>
      <c r="D341" s="24">
        <f>DEBIT_HARIAN!F4120</f>
        <v/>
      </c>
      <c r="E341" s="24">
        <f>DEBIT_HARIAN!F3804</f>
        <v/>
      </c>
      <c r="F341" s="24">
        <f>DEBIT_HARIAN!F4181</f>
        <v/>
      </c>
      <c r="G341" s="24">
        <f>DEBIT_HARIAN!F3865</f>
        <v/>
      </c>
      <c r="H341" s="24">
        <f>DEBIT_HARIAN!F3896</f>
        <v/>
      </c>
      <c r="I341" s="24">
        <f>DEBIT_HARIAN!F4273</f>
        <v/>
      </c>
      <c r="J341" s="24">
        <f>DEBIT_HARIAN!F3957</f>
        <v/>
      </c>
      <c r="K341" s="24">
        <f>DEBIT_HARIAN!F4334</f>
        <v/>
      </c>
      <c r="L341" s="24">
        <f>DEBIT_HARIAN!F4018</f>
        <v/>
      </c>
    </row>
    <row r="342">
      <c r="A342" s="24">
        <f>DEBIT_HARIAN!F3685</f>
        <v/>
      </c>
      <c r="B342" s="24">
        <f>DEBIT_HARIAN!F4081</f>
        <v/>
      </c>
      <c r="C342" s="24">
        <f>DEBIT_HARIAN!F3744</f>
        <v/>
      </c>
      <c r="D342" s="24">
        <f>DEBIT_HARIAN!F4121</f>
        <v/>
      </c>
      <c r="E342" s="24">
        <f>DEBIT_HARIAN!F3805</f>
        <v/>
      </c>
      <c r="F342" s="24">
        <f>DEBIT_HARIAN!F4182</f>
        <v/>
      </c>
      <c r="G342" s="24">
        <f>DEBIT_HARIAN!F3866</f>
        <v/>
      </c>
      <c r="H342" s="24">
        <f>DEBIT_HARIAN!F3897</f>
        <v/>
      </c>
      <c r="I342" s="24">
        <f>DEBIT_HARIAN!F4274</f>
        <v/>
      </c>
      <c r="J342" s="24">
        <f>DEBIT_HARIAN!F3958</f>
        <v/>
      </c>
      <c r="K342" s="24">
        <f>DEBIT_HARIAN!F4335</f>
        <v/>
      </c>
      <c r="L342" s="24">
        <f>DEBIT_HARIAN!F4019</f>
        <v/>
      </c>
    </row>
    <row r="343">
      <c r="A343" s="24">
        <f>DEBIT_HARIAN!F3686</f>
        <v/>
      </c>
      <c r="B343" s="24">
        <f>DEBIT_HARIAN!F4082</f>
        <v/>
      </c>
      <c r="C343" s="24">
        <f>DEBIT_HARIAN!F3745</f>
        <v/>
      </c>
      <c r="D343" s="24">
        <f>DEBIT_HARIAN!F4122</f>
        <v/>
      </c>
      <c r="E343" s="24">
        <f>DEBIT_HARIAN!F3806</f>
        <v/>
      </c>
      <c r="F343" s="24">
        <f>DEBIT_HARIAN!F4183</f>
        <v/>
      </c>
      <c r="G343" s="24">
        <f>DEBIT_HARIAN!F3867</f>
        <v/>
      </c>
      <c r="H343" s="24">
        <f>DEBIT_HARIAN!F3898</f>
        <v/>
      </c>
      <c r="I343" s="24">
        <f>DEBIT_HARIAN!F4275</f>
        <v/>
      </c>
      <c r="J343" s="24">
        <f>DEBIT_HARIAN!F3959</f>
        <v/>
      </c>
      <c r="K343" s="24">
        <f>DEBIT_HARIAN!F4336</f>
        <v/>
      </c>
      <c r="L343" s="24">
        <f>DEBIT_HARIAN!F4020</f>
        <v/>
      </c>
    </row>
    <row r="344">
      <c r="A344" s="24">
        <f>DEBIT_HARIAN!F3687</f>
        <v/>
      </c>
      <c r="B344" s="24">
        <f>DEBIT_HARIAN!F4420</f>
        <v/>
      </c>
      <c r="C344" s="24">
        <f>DEBIT_HARIAN!F3746</f>
        <v/>
      </c>
      <c r="D344" s="24">
        <f>DEBIT_HARIAN!F4123</f>
        <v/>
      </c>
      <c r="E344" s="24">
        <f>DEBIT_HARIAN!F3807</f>
        <v/>
      </c>
      <c r="F344" s="24">
        <f>DEBIT_HARIAN!F4184</f>
        <v/>
      </c>
      <c r="G344" s="24">
        <f>DEBIT_HARIAN!F3868</f>
        <v/>
      </c>
      <c r="H344" s="24">
        <f>DEBIT_HARIAN!F3899</f>
        <v/>
      </c>
      <c r="I344" s="24">
        <f>DEBIT_HARIAN!F4276</f>
        <v/>
      </c>
      <c r="J344" s="24">
        <f>DEBIT_HARIAN!F3960</f>
        <v/>
      </c>
      <c r="K344" s="24">
        <f>DEBIT_HARIAN!F4337</f>
        <v/>
      </c>
      <c r="L344" s="24">
        <f>DEBIT_HARIAN!F4021</f>
        <v/>
      </c>
    </row>
    <row r="345">
      <c r="A345" s="24">
        <f>DEBIT_HARIAN!F3688</f>
        <v/>
      </c>
      <c r="B345" s="24">
        <f>DEBIT_HARIAN!F4421</f>
        <v/>
      </c>
      <c r="C345" s="24">
        <f>DEBIT_HARIAN!F3747</f>
        <v/>
      </c>
      <c r="D345" s="24">
        <f>DEBIT_HARIAN!F4124</f>
        <v/>
      </c>
      <c r="E345" s="24">
        <f>DEBIT_HARIAN!F3808</f>
        <v/>
      </c>
      <c r="F345" s="24">
        <f>DEBIT_HARIAN!F4185</f>
        <v/>
      </c>
      <c r="G345" s="24">
        <f>DEBIT_HARIAN!F3869</f>
        <v/>
      </c>
      <c r="H345" s="24">
        <f>DEBIT_HARIAN!F3900</f>
        <v/>
      </c>
      <c r="I345" s="24">
        <f>DEBIT_HARIAN!F4277</f>
        <v/>
      </c>
      <c r="J345" s="24">
        <f>DEBIT_HARIAN!F3961</f>
        <v/>
      </c>
      <c r="K345" s="24">
        <f>DEBIT_HARIAN!F4338</f>
        <v/>
      </c>
      <c r="L345" s="24">
        <f>DEBIT_HARIAN!F4022</f>
        <v/>
      </c>
    </row>
    <row r="346">
      <c r="A346" s="24">
        <f>DEBIT_HARIAN!F4023</f>
        <v/>
      </c>
      <c r="B346" s="24">
        <f>DEBIT_HARIAN!F4422</f>
        <v/>
      </c>
      <c r="C346" s="24">
        <f>DEBIT_HARIAN!F4083</f>
        <v/>
      </c>
      <c r="D346" s="24">
        <f>DEBIT_HARIAN!F4125</f>
        <v/>
      </c>
      <c r="E346" s="24">
        <f>DEBIT_HARIAN!F4144</f>
        <v/>
      </c>
      <c r="F346" s="24">
        <f>DEBIT_HARIAN!F4186</f>
        <v/>
      </c>
      <c r="G346" s="24">
        <f>DEBIT_HARIAN!F4205</f>
        <v/>
      </c>
      <c r="H346" s="24">
        <f>DEBIT_HARIAN!F4236</f>
        <v/>
      </c>
      <c r="I346" s="24">
        <f>DEBIT_HARIAN!F4278</f>
        <v/>
      </c>
      <c r="J346" s="24">
        <f>DEBIT_HARIAN!F4297</f>
        <v/>
      </c>
      <c r="K346" s="24">
        <f>DEBIT_HARIAN!F4339</f>
        <v/>
      </c>
      <c r="L346" s="24">
        <f>DEBIT_HARIAN!F4358</f>
        <v/>
      </c>
    </row>
    <row r="347">
      <c r="A347" s="24">
        <f>DEBIT_HARIAN!F4024</f>
        <v/>
      </c>
      <c r="B347" s="24">
        <f>DEBIT_HARIAN!F4423</f>
        <v/>
      </c>
      <c r="C347" s="24">
        <f>DEBIT_HARIAN!F4084</f>
        <v/>
      </c>
      <c r="D347" s="24">
        <f>DEBIT_HARIAN!F4126</f>
        <v/>
      </c>
      <c r="E347" s="24">
        <f>DEBIT_HARIAN!F4145</f>
        <v/>
      </c>
      <c r="F347" s="24">
        <f>DEBIT_HARIAN!F4187</f>
        <v/>
      </c>
      <c r="G347" s="24">
        <f>DEBIT_HARIAN!F4206</f>
        <v/>
      </c>
      <c r="H347" s="24">
        <f>DEBIT_HARIAN!F4237</f>
        <v/>
      </c>
      <c r="I347" s="24">
        <f>DEBIT_HARIAN!F4279</f>
        <v/>
      </c>
      <c r="J347" s="24">
        <f>DEBIT_HARIAN!F4298</f>
        <v/>
      </c>
      <c r="K347" s="24">
        <f>DEBIT_HARIAN!F4340</f>
        <v/>
      </c>
      <c r="L347" s="24">
        <f>DEBIT_HARIAN!F4359</f>
        <v/>
      </c>
    </row>
    <row r="348">
      <c r="A348" s="24">
        <f>DEBIT_HARIAN!F4025</f>
        <v/>
      </c>
      <c r="B348" s="24">
        <f>DEBIT_HARIAN!F4424</f>
        <v/>
      </c>
      <c r="C348" s="24">
        <f>DEBIT_HARIAN!F4085</f>
        <v/>
      </c>
      <c r="D348" s="24">
        <f>DEBIT_HARIAN!F4127</f>
        <v/>
      </c>
      <c r="E348" s="24">
        <f>DEBIT_HARIAN!F4146</f>
        <v/>
      </c>
      <c r="F348" s="24">
        <f>DEBIT_HARIAN!F4188</f>
        <v/>
      </c>
      <c r="G348" s="24">
        <f>DEBIT_HARIAN!F4207</f>
        <v/>
      </c>
      <c r="H348" s="24">
        <f>DEBIT_HARIAN!F4238</f>
        <v/>
      </c>
      <c r="I348" s="24">
        <f>DEBIT_HARIAN!F4280</f>
        <v/>
      </c>
      <c r="J348" s="24">
        <f>DEBIT_HARIAN!F4299</f>
        <v/>
      </c>
      <c r="K348" s="24">
        <f>DEBIT_HARIAN!F4341</f>
        <v/>
      </c>
      <c r="L348" s="24">
        <f>DEBIT_HARIAN!F4360</f>
        <v/>
      </c>
    </row>
    <row r="349">
      <c r="A349" s="24">
        <f>DEBIT_HARIAN!F4026</f>
        <v/>
      </c>
      <c r="B349" s="24">
        <f>DEBIT_HARIAN!F4425</f>
        <v/>
      </c>
      <c r="C349" s="24">
        <f>DEBIT_HARIAN!F4086</f>
        <v/>
      </c>
      <c r="D349" s="24">
        <f>DEBIT_HARIAN!F4128</f>
        <v/>
      </c>
      <c r="E349" s="24">
        <f>DEBIT_HARIAN!F4147</f>
        <v/>
      </c>
      <c r="F349" s="24">
        <f>DEBIT_HARIAN!F4189</f>
        <v/>
      </c>
      <c r="G349" s="24">
        <f>DEBIT_HARIAN!F4208</f>
        <v/>
      </c>
      <c r="H349" s="24">
        <f>DEBIT_HARIAN!F4239</f>
        <v/>
      </c>
      <c r="I349" s="24">
        <f>DEBIT_HARIAN!F4281</f>
        <v/>
      </c>
      <c r="J349" s="24">
        <f>DEBIT_HARIAN!F4300</f>
        <v/>
      </c>
      <c r="K349" s="24">
        <f>DEBIT_HARIAN!F4342</f>
        <v/>
      </c>
      <c r="L349" s="24">
        <f>DEBIT_HARIAN!F4361</f>
        <v/>
      </c>
    </row>
    <row r="350">
      <c r="A350" s="24">
        <f>DEBIT_HARIAN!F4027</f>
        <v/>
      </c>
      <c r="B350" s="24">
        <f>DEBIT_HARIAN!F4426</f>
        <v/>
      </c>
      <c r="C350" s="24">
        <f>DEBIT_HARIAN!F4087</f>
        <v/>
      </c>
      <c r="D350" s="24">
        <f>DEBIT_HARIAN!F4129</f>
        <v/>
      </c>
      <c r="E350" s="24">
        <f>DEBIT_HARIAN!F4148</f>
        <v/>
      </c>
      <c r="F350" s="24">
        <f>DEBIT_HARIAN!F4190</f>
        <v/>
      </c>
      <c r="G350" s="24">
        <f>DEBIT_HARIAN!F4209</f>
        <v/>
      </c>
      <c r="H350" s="24">
        <f>DEBIT_HARIAN!F4240</f>
        <v/>
      </c>
      <c r="I350" s="24">
        <f>DEBIT_HARIAN!F4282</f>
        <v/>
      </c>
      <c r="J350" s="24">
        <f>DEBIT_HARIAN!F4301</f>
        <v/>
      </c>
      <c r="K350" s="24">
        <f>DEBIT_HARIAN!F4343</f>
        <v/>
      </c>
      <c r="L350" s="24">
        <f>DEBIT_HARIAN!F4362</f>
        <v/>
      </c>
    </row>
    <row r="351">
      <c r="A351" s="24">
        <f>DEBIT_HARIAN!F4028</f>
        <v/>
      </c>
      <c r="B351" s="24">
        <f>DEBIT_HARIAN!F4427</f>
        <v/>
      </c>
      <c r="C351" s="24">
        <f>DEBIT_HARIAN!F4088</f>
        <v/>
      </c>
      <c r="D351" s="24">
        <f>DEBIT_HARIAN!F4130</f>
        <v/>
      </c>
      <c r="E351" s="24">
        <f>DEBIT_HARIAN!F4149</f>
        <v/>
      </c>
      <c r="F351" s="24">
        <f>DEBIT_HARIAN!F4191</f>
        <v/>
      </c>
      <c r="G351" s="24">
        <f>DEBIT_HARIAN!F4210</f>
        <v/>
      </c>
      <c r="H351" s="24">
        <f>DEBIT_HARIAN!F4241</f>
        <v/>
      </c>
      <c r="I351" s="24">
        <f>DEBIT_HARIAN!F4283</f>
        <v/>
      </c>
      <c r="J351" s="24">
        <f>DEBIT_HARIAN!F4302</f>
        <v/>
      </c>
      <c r="K351" s="24">
        <f>DEBIT_HARIAN!F4344</f>
        <v/>
      </c>
      <c r="L351" s="24">
        <f>DEBIT_HARIAN!F4363</f>
        <v/>
      </c>
    </row>
    <row r="352">
      <c r="A352" s="24">
        <f>DEBIT_HARIAN!F4029</f>
        <v/>
      </c>
      <c r="B352" s="24">
        <f>DEBIT_HARIAN!F4428</f>
        <v/>
      </c>
      <c r="C352" s="24">
        <f>DEBIT_HARIAN!F4089</f>
        <v/>
      </c>
      <c r="D352" s="24">
        <f>DEBIT_HARIAN!F4131</f>
        <v/>
      </c>
      <c r="E352" s="24">
        <f>DEBIT_HARIAN!F4150</f>
        <v/>
      </c>
      <c r="F352" s="24">
        <f>DEBIT_HARIAN!F4192</f>
        <v/>
      </c>
      <c r="G352" s="24">
        <f>DEBIT_HARIAN!F4211</f>
        <v/>
      </c>
      <c r="H352" s="24">
        <f>DEBIT_HARIAN!F4242</f>
        <v/>
      </c>
      <c r="I352" s="24">
        <f>DEBIT_HARIAN!F4284</f>
        <v/>
      </c>
      <c r="J352" s="24">
        <f>DEBIT_HARIAN!F4303</f>
        <v/>
      </c>
      <c r="K352" s="24">
        <f>DEBIT_HARIAN!F4345</f>
        <v/>
      </c>
      <c r="L352" s="24">
        <f>DEBIT_HARIAN!F4364</f>
        <v/>
      </c>
    </row>
    <row r="353">
      <c r="A353" s="24">
        <f>DEBIT_HARIAN!F4030</f>
        <v/>
      </c>
      <c r="B353" s="24">
        <f>DEBIT_HARIAN!F4429</f>
        <v/>
      </c>
      <c r="C353" s="24">
        <f>DEBIT_HARIAN!F4090</f>
        <v/>
      </c>
      <c r="D353" s="24">
        <f>DEBIT_HARIAN!F4132</f>
        <v/>
      </c>
      <c r="E353" s="24">
        <f>DEBIT_HARIAN!F4151</f>
        <v/>
      </c>
      <c r="F353" s="24">
        <f>DEBIT_HARIAN!F4193</f>
        <v/>
      </c>
      <c r="G353" s="24">
        <f>DEBIT_HARIAN!F4212</f>
        <v/>
      </c>
      <c r="H353" s="24">
        <f>DEBIT_HARIAN!F4243</f>
        <v/>
      </c>
      <c r="I353" s="24">
        <f>DEBIT_HARIAN!F4285</f>
        <v/>
      </c>
      <c r="J353" s="24">
        <f>DEBIT_HARIAN!F4304</f>
        <v/>
      </c>
      <c r="K353" s="24">
        <f>DEBIT_HARIAN!F4346</f>
        <v/>
      </c>
      <c r="L353" s="24">
        <f>DEBIT_HARIAN!F4365</f>
        <v/>
      </c>
    </row>
    <row r="354">
      <c r="A354" s="24">
        <f>DEBIT_HARIAN!F4031</f>
        <v/>
      </c>
      <c r="B354" s="24">
        <f>DEBIT_HARIAN!F4430</f>
        <v/>
      </c>
      <c r="C354" s="24">
        <f>DEBIT_HARIAN!F4091</f>
        <v/>
      </c>
      <c r="D354" s="24">
        <f>DEBIT_HARIAN!F4133</f>
        <v/>
      </c>
      <c r="E354" s="24">
        <f>DEBIT_HARIAN!F4152</f>
        <v/>
      </c>
      <c r="F354" s="24">
        <f>DEBIT_HARIAN!F4194</f>
        <v/>
      </c>
      <c r="G354" s="24">
        <f>DEBIT_HARIAN!F4213</f>
        <v/>
      </c>
      <c r="H354" s="24">
        <f>DEBIT_HARIAN!F4244</f>
        <v/>
      </c>
      <c r="I354" s="24">
        <f>DEBIT_HARIAN!F4286</f>
        <v/>
      </c>
      <c r="J354" s="24">
        <f>DEBIT_HARIAN!F4305</f>
        <v/>
      </c>
      <c r="K354" s="24">
        <f>DEBIT_HARIAN!F4347</f>
        <v/>
      </c>
      <c r="L354" s="24">
        <f>DEBIT_HARIAN!F4366</f>
        <v/>
      </c>
    </row>
    <row r="355">
      <c r="A355" s="24">
        <f>DEBIT_HARIAN!F4032</f>
        <v/>
      </c>
      <c r="B355" s="24">
        <f>DEBIT_HARIAN!F4431</f>
        <v/>
      </c>
      <c r="C355" s="24">
        <f>DEBIT_HARIAN!F4092</f>
        <v/>
      </c>
      <c r="D355" s="24">
        <f>DEBIT_HARIAN!F4134</f>
        <v/>
      </c>
      <c r="E355" s="24">
        <f>DEBIT_HARIAN!F4153</f>
        <v/>
      </c>
      <c r="F355" s="24">
        <f>DEBIT_HARIAN!F4195</f>
        <v/>
      </c>
      <c r="G355" s="24">
        <f>DEBIT_HARIAN!F4214</f>
        <v/>
      </c>
      <c r="H355" s="24">
        <f>DEBIT_HARIAN!F4245</f>
        <v/>
      </c>
      <c r="I355" s="24">
        <f>DEBIT_HARIAN!F4287</f>
        <v/>
      </c>
      <c r="J355" s="24">
        <f>DEBIT_HARIAN!F4306</f>
        <v/>
      </c>
      <c r="K355" s="24">
        <f>DEBIT_HARIAN!F4348</f>
        <v/>
      </c>
      <c r="L355" s="24">
        <f>DEBIT_HARIAN!F4367</f>
        <v/>
      </c>
    </row>
    <row r="356">
      <c r="A356" s="24">
        <f>DEBIT_HARIAN!F4033</f>
        <v/>
      </c>
      <c r="B356" s="24">
        <f>DEBIT_HARIAN!F4432</f>
        <v/>
      </c>
      <c r="C356" s="24">
        <f>DEBIT_HARIAN!F4093</f>
        <v/>
      </c>
      <c r="D356" s="24">
        <f>DEBIT_HARIAN!F4135</f>
        <v/>
      </c>
      <c r="E356" s="24">
        <f>DEBIT_HARIAN!F4154</f>
        <v/>
      </c>
      <c r="F356" s="24">
        <f>DEBIT_HARIAN!F4196</f>
        <v/>
      </c>
      <c r="G356" s="24">
        <f>DEBIT_HARIAN!F4215</f>
        <v/>
      </c>
      <c r="H356" s="24">
        <f>DEBIT_HARIAN!F4246</f>
        <v/>
      </c>
      <c r="I356" s="24">
        <f>DEBIT_HARIAN!F4288</f>
        <v/>
      </c>
      <c r="J356" s="24">
        <f>DEBIT_HARIAN!F4307</f>
        <v/>
      </c>
      <c r="K356" s="24">
        <f>DEBIT_HARIAN!F4349</f>
        <v/>
      </c>
      <c r="L356" s="24">
        <f>DEBIT_HARIAN!F4368</f>
        <v/>
      </c>
    </row>
    <row r="357">
      <c r="A357" s="24">
        <f>DEBIT_HARIAN!F4034</f>
        <v/>
      </c>
      <c r="B357" s="24">
        <f>DEBIT_HARIAN!F4433</f>
        <v/>
      </c>
      <c r="C357" s="24">
        <f>DEBIT_HARIAN!F4094</f>
        <v/>
      </c>
      <c r="D357" s="24">
        <f>DEBIT_HARIAN!F4136</f>
        <v/>
      </c>
      <c r="E357" s="24">
        <f>DEBIT_HARIAN!F4155</f>
        <v/>
      </c>
      <c r="F357" s="24">
        <f>DEBIT_HARIAN!F4197</f>
        <v/>
      </c>
      <c r="G357" s="24">
        <f>DEBIT_HARIAN!F4216</f>
        <v/>
      </c>
      <c r="H357" s="24">
        <f>DEBIT_HARIAN!F4247</f>
        <v/>
      </c>
      <c r="I357" s="24">
        <f>DEBIT_HARIAN!F4289</f>
        <v/>
      </c>
      <c r="J357" s="24">
        <f>DEBIT_HARIAN!F4308</f>
        <v/>
      </c>
      <c r="K357" s="24">
        <f>DEBIT_HARIAN!F4350</f>
        <v/>
      </c>
      <c r="L357" s="24">
        <f>DEBIT_HARIAN!F4369</f>
        <v/>
      </c>
    </row>
    <row r="358">
      <c r="A358" s="24">
        <f>DEBIT_HARIAN!F4035</f>
        <v/>
      </c>
      <c r="B358" s="24">
        <f>DEBIT_HARIAN!F4434</f>
        <v/>
      </c>
      <c r="C358" s="24">
        <f>DEBIT_HARIAN!F4095</f>
        <v/>
      </c>
      <c r="D358" s="24">
        <f>DEBIT_HARIAN!F4137</f>
        <v/>
      </c>
      <c r="E358" s="24">
        <f>DEBIT_HARIAN!F4156</f>
        <v/>
      </c>
      <c r="F358" s="24">
        <f>DEBIT_HARIAN!F4198</f>
        <v/>
      </c>
      <c r="G358" s="24">
        <f>DEBIT_HARIAN!F4217</f>
        <v/>
      </c>
      <c r="H358" s="24">
        <f>DEBIT_HARIAN!F4248</f>
        <v/>
      </c>
      <c r="I358" s="24">
        <f>DEBIT_HARIAN!F4290</f>
        <v/>
      </c>
      <c r="J358" s="24">
        <f>DEBIT_HARIAN!F4309</f>
        <v/>
      </c>
      <c r="K358" s="24">
        <f>DEBIT_HARIAN!F4351</f>
        <v/>
      </c>
      <c r="L358" s="24">
        <f>DEBIT_HARIAN!F4370</f>
        <v/>
      </c>
    </row>
    <row r="359">
      <c r="A359" s="24">
        <f>DEBIT_HARIAN!F4036</f>
        <v/>
      </c>
      <c r="B359" s="24">
        <f>DEBIT_HARIAN!F4435</f>
        <v/>
      </c>
      <c r="C359" s="24">
        <f>DEBIT_HARIAN!F4096</f>
        <v/>
      </c>
      <c r="D359" s="24">
        <f>DEBIT_HARIAN!F4138</f>
        <v/>
      </c>
      <c r="E359" s="24">
        <f>DEBIT_HARIAN!F4157</f>
        <v/>
      </c>
      <c r="F359" s="24">
        <f>DEBIT_HARIAN!F4199</f>
        <v/>
      </c>
      <c r="G359" s="24">
        <f>DEBIT_HARIAN!F4218</f>
        <v/>
      </c>
      <c r="H359" s="24">
        <f>DEBIT_HARIAN!F4249</f>
        <v/>
      </c>
      <c r="I359" s="24">
        <f>DEBIT_HARIAN!F4291</f>
        <v/>
      </c>
      <c r="J359" s="24">
        <f>DEBIT_HARIAN!F4310</f>
        <v/>
      </c>
      <c r="K359" s="24">
        <f>DEBIT_HARIAN!F4352</f>
        <v/>
      </c>
      <c r="L359" s="24">
        <f>DEBIT_HARIAN!F4371</f>
        <v/>
      </c>
    </row>
    <row r="360">
      <c r="A360" s="24">
        <f>DEBIT_HARIAN!F4037</f>
        <v/>
      </c>
      <c r="B360" s="24">
        <f>DEBIT_HARIAN!F4436</f>
        <v/>
      </c>
      <c r="C360" s="24">
        <f>DEBIT_HARIAN!F4097</f>
        <v/>
      </c>
      <c r="D360" s="24">
        <f>DEBIT_HARIAN!F4139</f>
        <v/>
      </c>
      <c r="E360" s="24">
        <f>DEBIT_HARIAN!F4158</f>
        <v/>
      </c>
      <c r="F360" s="24">
        <f>DEBIT_HARIAN!F4200</f>
        <v/>
      </c>
      <c r="G360" s="24">
        <f>DEBIT_HARIAN!F4219</f>
        <v/>
      </c>
      <c r="H360" s="24">
        <f>DEBIT_HARIAN!F4250</f>
        <v/>
      </c>
      <c r="I360" s="24">
        <f>DEBIT_HARIAN!F4292</f>
        <v/>
      </c>
      <c r="J360" s="24">
        <f>DEBIT_HARIAN!F4311</f>
        <v/>
      </c>
      <c r="K360" s="24">
        <f>DEBIT_HARIAN!F4353</f>
        <v/>
      </c>
      <c r="L360" s="24">
        <f>DEBIT_HARIAN!F4372</f>
        <v/>
      </c>
    </row>
    <row r="361">
      <c r="A361" s="24">
        <f>DEBIT_HARIAN!F4038</f>
        <v/>
      </c>
      <c r="B361" s="24">
        <f>DEBIT_HARIAN!F4437</f>
        <v/>
      </c>
      <c r="C361" s="24">
        <f>DEBIT_HARIAN!F4098</f>
        <v/>
      </c>
      <c r="D361" s="24">
        <f>DEBIT_HARIAN!F4140</f>
        <v/>
      </c>
      <c r="E361" s="24">
        <f>DEBIT_HARIAN!F4159</f>
        <v/>
      </c>
      <c r="F361" s="24">
        <f>DEBIT_HARIAN!F4201</f>
        <v/>
      </c>
      <c r="G361" s="24">
        <f>DEBIT_HARIAN!F4220</f>
        <v/>
      </c>
      <c r="H361" s="24">
        <f>DEBIT_HARIAN!F4251</f>
        <v/>
      </c>
      <c r="I361" s="24">
        <f>DEBIT_HARIAN!F4293</f>
        <v/>
      </c>
      <c r="J361" s="24">
        <f>DEBIT_HARIAN!F4312</f>
        <v/>
      </c>
      <c r="K361" s="24">
        <f>DEBIT_HARIAN!F4354</f>
        <v/>
      </c>
      <c r="L361" s="24">
        <f>DEBIT_HARIAN!F4373</f>
        <v/>
      </c>
    </row>
    <row r="362">
      <c r="A362" s="24">
        <f>DEBIT_HARIAN!F4039</f>
        <v/>
      </c>
      <c r="B362" s="24">
        <f>DEBIT_HARIAN!F4438</f>
        <v/>
      </c>
      <c r="C362" s="24">
        <f>DEBIT_HARIAN!F4099</f>
        <v/>
      </c>
      <c r="D362" s="24">
        <f>DEBIT_HARIAN!F4141</f>
        <v/>
      </c>
      <c r="E362" s="24">
        <f>DEBIT_HARIAN!F4160</f>
        <v/>
      </c>
      <c r="F362" s="24">
        <f>DEBIT_HARIAN!F4202</f>
        <v/>
      </c>
      <c r="G362" s="24">
        <f>DEBIT_HARIAN!F4221</f>
        <v/>
      </c>
      <c r="H362" s="24">
        <f>DEBIT_HARIAN!F4252</f>
        <v/>
      </c>
      <c r="I362" s="24">
        <f>DEBIT_HARIAN!F4294</f>
        <v/>
      </c>
      <c r="J362" s="24">
        <f>DEBIT_HARIAN!F4313</f>
        <v/>
      </c>
      <c r="K362" s="24">
        <f>DEBIT_HARIAN!F4355</f>
        <v/>
      </c>
      <c r="L362" s="24">
        <f>DEBIT_HARIAN!F4374</f>
        <v/>
      </c>
    </row>
    <row r="363">
      <c r="A363" s="24">
        <f>DEBIT_HARIAN!F4040</f>
        <v/>
      </c>
      <c r="B363" s="24">
        <f>DEBIT_HARIAN!F4439</f>
        <v/>
      </c>
      <c r="C363" s="24">
        <f>DEBIT_HARIAN!F4100</f>
        <v/>
      </c>
      <c r="D363" s="24">
        <f>DEBIT_HARIAN!F4142</f>
        <v/>
      </c>
      <c r="E363" s="24">
        <f>DEBIT_HARIAN!F4161</f>
        <v/>
      </c>
      <c r="F363" s="24">
        <f>DEBIT_HARIAN!F4203</f>
        <v/>
      </c>
      <c r="G363" s="24">
        <f>DEBIT_HARIAN!F4222</f>
        <v/>
      </c>
      <c r="H363" s="24">
        <f>DEBIT_HARIAN!F4253</f>
        <v/>
      </c>
      <c r="I363" s="24">
        <f>DEBIT_HARIAN!F4295</f>
        <v/>
      </c>
      <c r="J363" s="24">
        <f>DEBIT_HARIAN!F4314</f>
        <v/>
      </c>
      <c r="K363" s="24">
        <f>DEBIT_HARIAN!F4356</f>
        <v/>
      </c>
      <c r="L363" s="24">
        <f>DEBIT_HARIAN!F4375</f>
        <v/>
      </c>
    </row>
    <row r="364">
      <c r="A364" s="24">
        <f>DEBIT_HARIAN!F4041</f>
        <v/>
      </c>
      <c r="B364" s="24">
        <f>DEBIT_HARIAN!F4440</f>
        <v/>
      </c>
      <c r="C364" s="24">
        <f>DEBIT_HARIAN!F4101</f>
        <v/>
      </c>
      <c r="D364" s="24">
        <f>DEBIT_HARIAN!F4143</f>
        <v/>
      </c>
      <c r="E364" s="24">
        <f>DEBIT_HARIAN!F4162</f>
        <v/>
      </c>
      <c r="F364" s="24">
        <f>DEBIT_HARIAN!F4204</f>
        <v/>
      </c>
      <c r="G364" s="24">
        <f>DEBIT_HARIAN!F4223</f>
        <v/>
      </c>
      <c r="H364" s="24">
        <f>DEBIT_HARIAN!F4254</f>
        <v/>
      </c>
      <c r="I364" s="24">
        <f>DEBIT_HARIAN!F4296</f>
        <v/>
      </c>
      <c r="J364" s="24">
        <f>DEBIT_HARIAN!F4315</f>
        <v/>
      </c>
      <c r="K364" s="24">
        <f>DEBIT_HARIAN!F4357</f>
        <v/>
      </c>
      <c r="L364" s="24">
        <f>DEBIT_HARIAN!F4376</f>
        <v/>
      </c>
    </row>
    <row r="365">
      <c r="A365" s="24">
        <f>DEBIT_HARIAN!F4042</f>
        <v/>
      </c>
      <c r="B365" s="24">
        <f>DEBIT_HARIAN!F4441</f>
        <v/>
      </c>
      <c r="C365" s="24">
        <f>DEBIT_HARIAN!F4102</f>
        <v/>
      </c>
      <c r="D365" s="24">
        <f>DEBIT_HARIAN!F4479</f>
        <v/>
      </c>
      <c r="E365" s="24">
        <f>DEBIT_HARIAN!F4163</f>
        <v/>
      </c>
      <c r="F365" s="24">
        <f>DEBIT_HARIAN!F4540</f>
        <v/>
      </c>
      <c r="G365" s="24">
        <f>DEBIT_HARIAN!F4224</f>
        <v/>
      </c>
      <c r="H365" s="24">
        <f>DEBIT_HARIAN!F4255</f>
        <v/>
      </c>
      <c r="I365" s="24">
        <f>DEBIT_HARIAN!F4632</f>
        <v/>
      </c>
      <c r="J365" s="24">
        <f>DEBIT_HARIAN!F4316</f>
        <v/>
      </c>
      <c r="K365" s="24">
        <f>DEBIT_HARIAN!F4693</f>
        <v/>
      </c>
      <c r="L365" s="24">
        <f>DEBIT_HARIAN!F4377</f>
        <v/>
      </c>
    </row>
    <row r="366">
      <c r="A366" s="24">
        <f>DEBIT_HARIAN!F4043</f>
        <v/>
      </c>
      <c r="B366" s="24">
        <f>DEBIT_HARIAN!F4442</f>
        <v/>
      </c>
      <c r="C366" s="24">
        <f>DEBIT_HARIAN!F4103</f>
        <v/>
      </c>
      <c r="D366" s="24">
        <f>DEBIT_HARIAN!F4480</f>
        <v/>
      </c>
      <c r="E366" s="24">
        <f>DEBIT_HARIAN!F4164</f>
        <v/>
      </c>
      <c r="F366" s="24">
        <f>DEBIT_HARIAN!F4541</f>
        <v/>
      </c>
      <c r="G366" s="24">
        <f>DEBIT_HARIAN!F4225</f>
        <v/>
      </c>
      <c r="H366" s="24">
        <f>DEBIT_HARIAN!F4256</f>
        <v/>
      </c>
      <c r="I366" s="24">
        <f>DEBIT_HARIAN!F4633</f>
        <v/>
      </c>
      <c r="J366" s="24">
        <f>DEBIT_HARIAN!F4317</f>
        <v/>
      </c>
      <c r="K366" s="24">
        <f>DEBIT_HARIAN!F4694</f>
        <v/>
      </c>
      <c r="L366" s="24">
        <f>DEBIT_HARIAN!F4378</f>
        <v/>
      </c>
    </row>
    <row r="367">
      <c r="A367" s="24">
        <f>DEBIT_HARIAN!F4044</f>
        <v/>
      </c>
      <c r="B367" s="24">
        <f>DEBIT_HARIAN!F4443</f>
        <v/>
      </c>
      <c r="C367" s="24">
        <f>DEBIT_HARIAN!F4104</f>
        <v/>
      </c>
      <c r="D367" s="24">
        <f>DEBIT_HARIAN!F4481</f>
        <v/>
      </c>
      <c r="E367" s="24">
        <f>DEBIT_HARIAN!F4165</f>
        <v/>
      </c>
      <c r="F367" s="24">
        <f>DEBIT_HARIAN!F4542</f>
        <v/>
      </c>
      <c r="G367" s="24">
        <f>DEBIT_HARIAN!F4226</f>
        <v/>
      </c>
      <c r="H367" s="24">
        <f>DEBIT_HARIAN!F4257</f>
        <v/>
      </c>
      <c r="I367" s="24">
        <f>DEBIT_HARIAN!F4634</f>
        <v/>
      </c>
      <c r="J367" s="24">
        <f>DEBIT_HARIAN!F4318</f>
        <v/>
      </c>
      <c r="K367" s="24">
        <f>DEBIT_HARIAN!F4695</f>
        <v/>
      </c>
      <c r="L367" s="24">
        <f>DEBIT_HARIAN!F4379</f>
        <v/>
      </c>
    </row>
    <row r="368">
      <c r="A368" s="24">
        <f>DEBIT_HARIAN!F4045</f>
        <v/>
      </c>
      <c r="B368" s="24">
        <f>DEBIT_HARIAN!F4444</f>
        <v/>
      </c>
      <c r="C368" s="24">
        <f>DEBIT_HARIAN!F4105</f>
        <v/>
      </c>
      <c r="D368" s="24">
        <f>DEBIT_HARIAN!F4482</f>
        <v/>
      </c>
      <c r="E368" s="24">
        <f>DEBIT_HARIAN!F4166</f>
        <v/>
      </c>
      <c r="F368" s="24">
        <f>DEBIT_HARIAN!F4543</f>
        <v/>
      </c>
      <c r="G368" s="24">
        <f>DEBIT_HARIAN!F4227</f>
        <v/>
      </c>
      <c r="H368" s="24">
        <f>DEBIT_HARIAN!F4258</f>
        <v/>
      </c>
      <c r="I368" s="24">
        <f>DEBIT_HARIAN!F4635</f>
        <v/>
      </c>
      <c r="J368" s="24">
        <f>DEBIT_HARIAN!F4319</f>
        <v/>
      </c>
      <c r="K368" s="24">
        <f>DEBIT_HARIAN!F4696</f>
        <v/>
      </c>
      <c r="L368" s="24">
        <f>DEBIT_HARIAN!F4380</f>
        <v/>
      </c>
    </row>
    <row r="369">
      <c r="A369" s="24">
        <f>DEBIT_HARIAN!F4046</f>
        <v/>
      </c>
      <c r="B369" s="24">
        <f>DEBIT_HARIAN!F4445</f>
        <v/>
      </c>
      <c r="C369" s="24">
        <f>DEBIT_HARIAN!F4106</f>
        <v/>
      </c>
      <c r="D369" s="24">
        <f>DEBIT_HARIAN!F4483</f>
        <v/>
      </c>
      <c r="E369" s="24">
        <f>DEBIT_HARIAN!F4167</f>
        <v/>
      </c>
      <c r="F369" s="24">
        <f>DEBIT_HARIAN!F4544</f>
        <v/>
      </c>
      <c r="G369" s="24">
        <f>DEBIT_HARIAN!F4228</f>
        <v/>
      </c>
      <c r="H369" s="24">
        <f>DEBIT_HARIAN!F4259</f>
        <v/>
      </c>
      <c r="I369" s="24">
        <f>DEBIT_HARIAN!F4636</f>
        <v/>
      </c>
      <c r="J369" s="24">
        <f>DEBIT_HARIAN!F4320</f>
        <v/>
      </c>
      <c r="K369" s="24">
        <f>DEBIT_HARIAN!F4697</f>
        <v/>
      </c>
      <c r="L369" s="24">
        <f>DEBIT_HARIAN!F4381</f>
        <v/>
      </c>
    </row>
    <row r="370">
      <c r="A370" s="24">
        <f>DEBIT_HARIAN!F4047</f>
        <v/>
      </c>
      <c r="B370" s="24">
        <f>DEBIT_HARIAN!F4446</f>
        <v/>
      </c>
      <c r="C370" s="24">
        <f>DEBIT_HARIAN!F4107</f>
        <v/>
      </c>
      <c r="D370" s="24">
        <f>DEBIT_HARIAN!F4484</f>
        <v/>
      </c>
      <c r="E370" s="24">
        <f>DEBIT_HARIAN!F4168</f>
        <v/>
      </c>
      <c r="F370" s="24">
        <f>DEBIT_HARIAN!F4545</f>
        <v/>
      </c>
      <c r="G370" s="24">
        <f>DEBIT_HARIAN!F4229</f>
        <v/>
      </c>
      <c r="H370" s="24">
        <f>DEBIT_HARIAN!F4260</f>
        <v/>
      </c>
      <c r="I370" s="24">
        <f>DEBIT_HARIAN!F4637</f>
        <v/>
      </c>
      <c r="J370" s="24">
        <f>DEBIT_HARIAN!F4321</f>
        <v/>
      </c>
      <c r="K370" s="24">
        <f>DEBIT_HARIAN!F4698</f>
        <v/>
      </c>
      <c r="L370" s="24">
        <f>DEBIT_HARIAN!F4382</f>
        <v/>
      </c>
    </row>
    <row r="371">
      <c r="A371" s="24">
        <f>DEBIT_HARIAN!F4048</f>
        <v/>
      </c>
      <c r="B371" s="24">
        <f>DEBIT_HARIAN!F4447</f>
        <v/>
      </c>
      <c r="C371" s="24">
        <f>DEBIT_HARIAN!F4108</f>
        <v/>
      </c>
      <c r="D371" s="24">
        <f>DEBIT_HARIAN!F4485</f>
        <v/>
      </c>
      <c r="E371" s="24">
        <f>DEBIT_HARIAN!F4169</f>
        <v/>
      </c>
      <c r="F371" s="24">
        <f>DEBIT_HARIAN!F4546</f>
        <v/>
      </c>
      <c r="G371" s="24">
        <f>DEBIT_HARIAN!F4230</f>
        <v/>
      </c>
      <c r="H371" s="24">
        <f>DEBIT_HARIAN!F4261</f>
        <v/>
      </c>
      <c r="I371" s="24">
        <f>DEBIT_HARIAN!F4638</f>
        <v/>
      </c>
      <c r="J371" s="24">
        <f>DEBIT_HARIAN!F4322</f>
        <v/>
      </c>
      <c r="K371" s="24">
        <f>DEBIT_HARIAN!F4699</f>
        <v/>
      </c>
      <c r="L371" s="24">
        <f>DEBIT_HARIAN!F4383</f>
        <v/>
      </c>
    </row>
    <row r="372">
      <c r="A372" s="24">
        <f>DEBIT_HARIAN!F4049</f>
        <v/>
      </c>
      <c r="B372" s="24">
        <f>DEBIT_HARIAN!F4785</f>
        <v/>
      </c>
      <c r="C372" s="24">
        <f>DEBIT_HARIAN!F4109</f>
        <v/>
      </c>
      <c r="D372" s="24">
        <f>DEBIT_HARIAN!F4486</f>
        <v/>
      </c>
      <c r="E372" s="24">
        <f>DEBIT_HARIAN!F4170</f>
        <v/>
      </c>
      <c r="F372" s="24">
        <f>DEBIT_HARIAN!F4547</f>
        <v/>
      </c>
      <c r="G372" s="24">
        <f>DEBIT_HARIAN!F4231</f>
        <v/>
      </c>
      <c r="H372" s="24">
        <f>DEBIT_HARIAN!F4262</f>
        <v/>
      </c>
      <c r="I372" s="24">
        <f>DEBIT_HARIAN!F4639</f>
        <v/>
      </c>
      <c r="J372" s="24">
        <f>DEBIT_HARIAN!F4323</f>
        <v/>
      </c>
      <c r="K372" s="24">
        <f>DEBIT_HARIAN!F4700</f>
        <v/>
      </c>
      <c r="L372" s="24">
        <f>DEBIT_HARIAN!F4384</f>
        <v/>
      </c>
    </row>
    <row r="373">
      <c r="A373" s="24">
        <f>DEBIT_HARIAN!F4050</f>
        <v/>
      </c>
      <c r="B373" s="24">
        <f>DEBIT_HARIAN!F4786</f>
        <v/>
      </c>
      <c r="C373" s="24">
        <f>DEBIT_HARIAN!F4110</f>
        <v/>
      </c>
      <c r="D373" s="24">
        <f>DEBIT_HARIAN!F4487</f>
        <v/>
      </c>
      <c r="E373" s="24">
        <f>DEBIT_HARIAN!F4171</f>
        <v/>
      </c>
      <c r="F373" s="24">
        <f>DEBIT_HARIAN!F4548</f>
        <v/>
      </c>
      <c r="G373" s="24">
        <f>DEBIT_HARIAN!F4232</f>
        <v/>
      </c>
      <c r="H373" s="24">
        <f>DEBIT_HARIAN!F4263</f>
        <v/>
      </c>
      <c r="I373" s="24">
        <f>DEBIT_HARIAN!F4640</f>
        <v/>
      </c>
      <c r="J373" s="24">
        <f>DEBIT_HARIAN!F4324</f>
        <v/>
      </c>
      <c r="K373" s="24">
        <f>DEBIT_HARIAN!F4701</f>
        <v/>
      </c>
      <c r="L373" s="24">
        <f>DEBIT_HARIAN!F4385</f>
        <v/>
      </c>
    </row>
    <row r="374">
      <c r="A374" s="24">
        <f>DEBIT_HARIAN!F4051</f>
        <v/>
      </c>
      <c r="B374" s="24">
        <f>DEBIT_HARIAN!F4787</f>
        <v/>
      </c>
      <c r="C374" s="24">
        <f>DEBIT_HARIAN!F4111</f>
        <v/>
      </c>
      <c r="D374" s="24">
        <f>DEBIT_HARIAN!F4488</f>
        <v/>
      </c>
      <c r="E374" s="24">
        <f>DEBIT_HARIAN!F4172</f>
        <v/>
      </c>
      <c r="F374" s="24">
        <f>DEBIT_HARIAN!F4549</f>
        <v/>
      </c>
      <c r="G374" s="24">
        <f>DEBIT_HARIAN!F4233</f>
        <v/>
      </c>
      <c r="H374" s="24">
        <f>DEBIT_HARIAN!F4264</f>
        <v/>
      </c>
      <c r="I374" s="24">
        <f>DEBIT_HARIAN!F4641</f>
        <v/>
      </c>
      <c r="J374" s="24">
        <f>DEBIT_HARIAN!F4325</f>
        <v/>
      </c>
      <c r="K374" s="24">
        <f>DEBIT_HARIAN!F4702</f>
        <v/>
      </c>
      <c r="L374" s="24">
        <f>DEBIT_HARIAN!F4386</f>
        <v/>
      </c>
    </row>
    <row r="375">
      <c r="A375" s="24">
        <f>DEBIT_HARIAN!F4052</f>
        <v/>
      </c>
      <c r="B375" s="24">
        <f>DEBIT_HARIAN!F4788</f>
        <v/>
      </c>
      <c r="C375" s="24">
        <f>DEBIT_HARIAN!F4112</f>
        <v/>
      </c>
      <c r="D375" s="24">
        <f>DEBIT_HARIAN!F4489</f>
        <v/>
      </c>
      <c r="E375" s="24">
        <f>DEBIT_HARIAN!F4173</f>
        <v/>
      </c>
      <c r="F375" s="24">
        <f>DEBIT_HARIAN!F4550</f>
        <v/>
      </c>
      <c r="G375" s="24">
        <f>DEBIT_HARIAN!F4234</f>
        <v/>
      </c>
      <c r="H375" s="24">
        <f>DEBIT_HARIAN!F4265</f>
        <v/>
      </c>
      <c r="I375" s="24">
        <f>DEBIT_HARIAN!F4642</f>
        <v/>
      </c>
      <c r="J375" s="24">
        <f>DEBIT_HARIAN!F4326</f>
        <v/>
      </c>
      <c r="K375" s="24">
        <f>DEBIT_HARIAN!F4703</f>
        <v/>
      </c>
      <c r="L375" s="24">
        <f>DEBIT_HARIAN!F4387</f>
        <v/>
      </c>
    </row>
    <row r="376">
      <c r="A376" s="24">
        <f>DEBIT_HARIAN!F4053</f>
        <v/>
      </c>
      <c r="B376" s="24">
        <f>DEBIT_HARIAN!F4789</f>
        <v/>
      </c>
      <c r="C376" s="24">
        <f>DEBIT_HARIAN!F4113</f>
        <v/>
      </c>
      <c r="D376" s="24">
        <f>DEBIT_HARIAN!F4490</f>
        <v/>
      </c>
      <c r="E376" s="24">
        <f>DEBIT_HARIAN!F4174</f>
        <v/>
      </c>
      <c r="F376" s="24">
        <f>DEBIT_HARIAN!F4551</f>
        <v/>
      </c>
      <c r="G376" s="24">
        <f>DEBIT_HARIAN!F4235</f>
        <v/>
      </c>
      <c r="H376" s="24">
        <f>DEBIT_HARIAN!F4266</f>
        <v/>
      </c>
      <c r="I376" s="24">
        <f>DEBIT_HARIAN!F4643</f>
        <v/>
      </c>
      <c r="J376" s="24">
        <f>DEBIT_HARIAN!F4327</f>
        <v/>
      </c>
      <c r="K376" s="24">
        <f>DEBIT_HARIAN!F4704</f>
        <v/>
      </c>
      <c r="L376" s="24">
        <f>DEBIT_HARIAN!F4388</f>
        <v/>
      </c>
    </row>
    <row r="377">
      <c r="A377" s="24">
        <f>DEBIT_HARIAN!F4389</f>
        <v/>
      </c>
      <c r="B377" s="24">
        <f>DEBIT_HARIAN!F4790</f>
        <v/>
      </c>
      <c r="C377" s="24">
        <f>DEBIT_HARIAN!F4448</f>
        <v/>
      </c>
      <c r="D377" s="24">
        <f>DEBIT_HARIAN!F4491</f>
        <v/>
      </c>
      <c r="E377" s="24">
        <f>DEBIT_HARIAN!F4509</f>
        <v/>
      </c>
      <c r="F377" s="24">
        <f>DEBIT_HARIAN!F4552</f>
        <v/>
      </c>
      <c r="G377" s="24">
        <f>DEBIT_HARIAN!F4570</f>
        <v/>
      </c>
      <c r="H377" s="24">
        <f>DEBIT_HARIAN!F4601</f>
        <v/>
      </c>
      <c r="I377" s="24">
        <f>DEBIT_HARIAN!F4644</f>
        <v/>
      </c>
      <c r="J377" s="24">
        <f>DEBIT_HARIAN!F4662</f>
        <v/>
      </c>
      <c r="K377" s="24">
        <f>DEBIT_HARIAN!F4705</f>
        <v/>
      </c>
      <c r="L377" s="24">
        <f>DEBIT_HARIAN!F4723</f>
        <v/>
      </c>
    </row>
    <row r="378">
      <c r="A378" s="24">
        <f>DEBIT_HARIAN!F4390</f>
        <v/>
      </c>
      <c r="B378" s="24">
        <f>DEBIT_HARIAN!F4791</f>
        <v/>
      </c>
      <c r="C378" s="24">
        <f>DEBIT_HARIAN!F4449</f>
        <v/>
      </c>
      <c r="D378" s="24">
        <f>DEBIT_HARIAN!F4492</f>
        <v/>
      </c>
      <c r="E378" s="24">
        <f>DEBIT_HARIAN!F4510</f>
        <v/>
      </c>
      <c r="F378" s="24">
        <f>DEBIT_HARIAN!F4553</f>
        <v/>
      </c>
      <c r="G378" s="24">
        <f>DEBIT_HARIAN!F4571</f>
        <v/>
      </c>
      <c r="H378" s="24">
        <f>DEBIT_HARIAN!F4602</f>
        <v/>
      </c>
      <c r="I378" s="24">
        <f>DEBIT_HARIAN!F4645</f>
        <v/>
      </c>
      <c r="J378" s="24">
        <f>DEBIT_HARIAN!F4663</f>
        <v/>
      </c>
      <c r="K378" s="24">
        <f>DEBIT_HARIAN!F4706</f>
        <v/>
      </c>
      <c r="L378" s="24">
        <f>DEBIT_HARIAN!F4724</f>
        <v/>
      </c>
    </row>
    <row r="379">
      <c r="A379" s="24">
        <f>DEBIT_HARIAN!F4391</f>
        <v/>
      </c>
      <c r="B379" s="24">
        <f>DEBIT_HARIAN!F4792</f>
        <v/>
      </c>
      <c r="C379" s="24">
        <f>DEBIT_HARIAN!F4450</f>
        <v/>
      </c>
      <c r="D379" s="24">
        <f>DEBIT_HARIAN!F4493</f>
        <v/>
      </c>
      <c r="E379" s="24">
        <f>DEBIT_HARIAN!F4511</f>
        <v/>
      </c>
      <c r="F379" s="24">
        <f>DEBIT_HARIAN!F4554</f>
        <v/>
      </c>
      <c r="G379" s="24">
        <f>DEBIT_HARIAN!F4572</f>
        <v/>
      </c>
      <c r="H379" s="24">
        <f>DEBIT_HARIAN!F4603</f>
        <v/>
      </c>
      <c r="I379" s="24">
        <f>DEBIT_HARIAN!F4646</f>
        <v/>
      </c>
      <c r="J379" s="24">
        <f>DEBIT_HARIAN!F4664</f>
        <v/>
      </c>
      <c r="K379" s="24">
        <f>DEBIT_HARIAN!F4707</f>
        <v/>
      </c>
      <c r="L379" s="24">
        <f>DEBIT_HARIAN!F4725</f>
        <v/>
      </c>
    </row>
    <row r="380">
      <c r="A380" s="24">
        <f>DEBIT_HARIAN!F4392</f>
        <v/>
      </c>
      <c r="B380" s="24">
        <f>DEBIT_HARIAN!F4793</f>
        <v/>
      </c>
      <c r="C380" s="24">
        <f>DEBIT_HARIAN!F4451</f>
        <v/>
      </c>
      <c r="D380" s="24">
        <f>DEBIT_HARIAN!F4494</f>
        <v/>
      </c>
      <c r="E380" s="24">
        <f>DEBIT_HARIAN!F4512</f>
        <v/>
      </c>
      <c r="F380" s="24">
        <f>DEBIT_HARIAN!F4555</f>
        <v/>
      </c>
      <c r="G380" s="24">
        <f>DEBIT_HARIAN!F4573</f>
        <v/>
      </c>
      <c r="H380" s="24">
        <f>DEBIT_HARIAN!F4604</f>
        <v/>
      </c>
      <c r="I380" s="24">
        <f>DEBIT_HARIAN!F4647</f>
        <v/>
      </c>
      <c r="J380" s="24">
        <f>DEBIT_HARIAN!F4665</f>
        <v/>
      </c>
      <c r="K380" s="24">
        <f>DEBIT_HARIAN!F4708</f>
        <v/>
      </c>
      <c r="L380" s="24">
        <f>DEBIT_HARIAN!F4726</f>
        <v/>
      </c>
    </row>
    <row r="381">
      <c r="A381" s="24">
        <f>DEBIT_HARIAN!F4393</f>
        <v/>
      </c>
      <c r="B381" s="24">
        <f>DEBIT_HARIAN!F4794</f>
        <v/>
      </c>
      <c r="C381" s="24">
        <f>DEBIT_HARIAN!F4452</f>
        <v/>
      </c>
      <c r="D381" s="24">
        <f>DEBIT_HARIAN!F4495</f>
        <v/>
      </c>
      <c r="E381" s="24">
        <f>DEBIT_HARIAN!F4513</f>
        <v/>
      </c>
      <c r="F381" s="24">
        <f>DEBIT_HARIAN!F4556</f>
        <v/>
      </c>
      <c r="G381" s="24">
        <f>DEBIT_HARIAN!F4574</f>
        <v/>
      </c>
      <c r="H381" s="24">
        <f>DEBIT_HARIAN!F4605</f>
        <v/>
      </c>
      <c r="I381" s="24">
        <f>DEBIT_HARIAN!F4648</f>
        <v/>
      </c>
      <c r="J381" s="24">
        <f>DEBIT_HARIAN!F4666</f>
        <v/>
      </c>
      <c r="K381" s="24">
        <f>DEBIT_HARIAN!F4709</f>
        <v/>
      </c>
      <c r="L381" s="24">
        <f>DEBIT_HARIAN!F4727</f>
        <v/>
      </c>
    </row>
    <row r="382">
      <c r="A382" s="24">
        <f>DEBIT_HARIAN!F4394</f>
        <v/>
      </c>
      <c r="B382" s="24">
        <f>DEBIT_HARIAN!F4795</f>
        <v/>
      </c>
      <c r="C382" s="24">
        <f>DEBIT_HARIAN!F4453</f>
        <v/>
      </c>
      <c r="D382" s="24">
        <f>DEBIT_HARIAN!F4496</f>
        <v/>
      </c>
      <c r="E382" s="24">
        <f>DEBIT_HARIAN!F4514</f>
        <v/>
      </c>
      <c r="F382" s="24">
        <f>DEBIT_HARIAN!F4557</f>
        <v/>
      </c>
      <c r="G382" s="24">
        <f>DEBIT_HARIAN!F4575</f>
        <v/>
      </c>
      <c r="H382" s="24">
        <f>DEBIT_HARIAN!F4606</f>
        <v/>
      </c>
      <c r="I382" s="24">
        <f>DEBIT_HARIAN!F4649</f>
        <v/>
      </c>
      <c r="J382" s="24">
        <f>DEBIT_HARIAN!F4667</f>
        <v/>
      </c>
      <c r="K382" s="24">
        <f>DEBIT_HARIAN!F4710</f>
        <v/>
      </c>
      <c r="L382" s="24">
        <f>DEBIT_HARIAN!F4728</f>
        <v/>
      </c>
    </row>
    <row r="383">
      <c r="A383" s="24">
        <f>DEBIT_HARIAN!F4395</f>
        <v/>
      </c>
      <c r="B383" s="24">
        <f>DEBIT_HARIAN!F4796</f>
        <v/>
      </c>
      <c r="C383" s="24">
        <f>DEBIT_HARIAN!F4454</f>
        <v/>
      </c>
      <c r="D383" s="24">
        <f>DEBIT_HARIAN!F4497</f>
        <v/>
      </c>
      <c r="E383" s="24">
        <f>DEBIT_HARIAN!F4515</f>
        <v/>
      </c>
      <c r="F383" s="24">
        <f>DEBIT_HARIAN!F4558</f>
        <v/>
      </c>
      <c r="G383" s="24">
        <f>DEBIT_HARIAN!F4576</f>
        <v/>
      </c>
      <c r="H383" s="24">
        <f>DEBIT_HARIAN!F4607</f>
        <v/>
      </c>
      <c r="I383" s="24">
        <f>DEBIT_HARIAN!F4650</f>
        <v/>
      </c>
      <c r="J383" s="24">
        <f>DEBIT_HARIAN!F4668</f>
        <v/>
      </c>
      <c r="K383" s="24">
        <f>DEBIT_HARIAN!F4711</f>
        <v/>
      </c>
      <c r="L383" s="24">
        <f>DEBIT_HARIAN!F4729</f>
        <v/>
      </c>
    </row>
    <row r="384">
      <c r="A384" s="24">
        <f>DEBIT_HARIAN!F4396</f>
        <v/>
      </c>
      <c r="B384" s="24">
        <f>DEBIT_HARIAN!F4797</f>
        <v/>
      </c>
      <c r="C384" s="24">
        <f>DEBIT_HARIAN!F4455</f>
        <v/>
      </c>
      <c r="D384" s="24">
        <f>DEBIT_HARIAN!F4498</f>
        <v/>
      </c>
      <c r="E384" s="24">
        <f>DEBIT_HARIAN!F4516</f>
        <v/>
      </c>
      <c r="F384" s="24">
        <f>DEBIT_HARIAN!F4559</f>
        <v/>
      </c>
      <c r="G384" s="24">
        <f>DEBIT_HARIAN!F4577</f>
        <v/>
      </c>
      <c r="H384" s="24">
        <f>DEBIT_HARIAN!F4608</f>
        <v/>
      </c>
      <c r="I384" s="24">
        <f>DEBIT_HARIAN!F4651</f>
        <v/>
      </c>
      <c r="J384" s="24">
        <f>DEBIT_HARIAN!F4669</f>
        <v/>
      </c>
      <c r="K384" s="24">
        <f>DEBIT_HARIAN!F4712</f>
        <v/>
      </c>
      <c r="L384" s="24">
        <f>DEBIT_HARIAN!F4730</f>
        <v/>
      </c>
    </row>
    <row r="385">
      <c r="A385" s="24">
        <f>DEBIT_HARIAN!F4397</f>
        <v/>
      </c>
      <c r="B385" s="24">
        <f>DEBIT_HARIAN!F4798</f>
        <v/>
      </c>
      <c r="C385" s="24">
        <f>DEBIT_HARIAN!F4456</f>
        <v/>
      </c>
      <c r="D385" s="24">
        <f>DEBIT_HARIAN!F4499</f>
        <v/>
      </c>
      <c r="E385" s="24">
        <f>DEBIT_HARIAN!F4517</f>
        <v/>
      </c>
      <c r="F385" s="24">
        <f>DEBIT_HARIAN!F4560</f>
        <v/>
      </c>
      <c r="G385" s="24">
        <f>DEBIT_HARIAN!F4578</f>
        <v/>
      </c>
      <c r="H385" s="24">
        <f>DEBIT_HARIAN!F4609</f>
        <v/>
      </c>
      <c r="I385" s="24">
        <f>DEBIT_HARIAN!F4652</f>
        <v/>
      </c>
      <c r="J385" s="24">
        <f>DEBIT_HARIAN!F4670</f>
        <v/>
      </c>
      <c r="K385" s="24">
        <f>DEBIT_HARIAN!F4713</f>
        <v/>
      </c>
      <c r="L385" s="24">
        <f>DEBIT_HARIAN!F4731</f>
        <v/>
      </c>
    </row>
    <row r="386">
      <c r="A386" s="24">
        <f>DEBIT_HARIAN!F4398</f>
        <v/>
      </c>
      <c r="B386" s="24">
        <f>DEBIT_HARIAN!F4799</f>
        <v/>
      </c>
      <c r="C386" s="24">
        <f>DEBIT_HARIAN!F4457</f>
        <v/>
      </c>
      <c r="D386" s="24">
        <f>DEBIT_HARIAN!F4500</f>
        <v/>
      </c>
      <c r="E386" s="24">
        <f>DEBIT_HARIAN!F4518</f>
        <v/>
      </c>
      <c r="F386" s="24">
        <f>DEBIT_HARIAN!F4561</f>
        <v/>
      </c>
      <c r="G386" s="24">
        <f>DEBIT_HARIAN!F4579</f>
        <v/>
      </c>
      <c r="H386" s="24">
        <f>DEBIT_HARIAN!F4610</f>
        <v/>
      </c>
      <c r="I386" s="24">
        <f>DEBIT_HARIAN!F4653</f>
        <v/>
      </c>
      <c r="J386" s="24">
        <f>DEBIT_HARIAN!F4671</f>
        <v/>
      </c>
      <c r="K386" s="24">
        <f>DEBIT_HARIAN!F4714</f>
        <v/>
      </c>
      <c r="L386" s="24">
        <f>DEBIT_HARIAN!F4732</f>
        <v/>
      </c>
    </row>
    <row r="387">
      <c r="A387" s="24">
        <f>DEBIT_HARIAN!F4399</f>
        <v/>
      </c>
      <c r="B387" s="24">
        <f>DEBIT_HARIAN!F4800</f>
        <v/>
      </c>
      <c r="C387" s="24">
        <f>DEBIT_HARIAN!F4458</f>
        <v/>
      </c>
      <c r="D387" s="24">
        <f>DEBIT_HARIAN!F4501</f>
        <v/>
      </c>
      <c r="E387" s="24">
        <f>DEBIT_HARIAN!F4519</f>
        <v/>
      </c>
      <c r="F387" s="24">
        <f>DEBIT_HARIAN!F4562</f>
        <v/>
      </c>
      <c r="G387" s="24">
        <f>DEBIT_HARIAN!F4580</f>
        <v/>
      </c>
      <c r="H387" s="24">
        <f>DEBIT_HARIAN!F4611</f>
        <v/>
      </c>
      <c r="I387" s="24">
        <f>DEBIT_HARIAN!F4654</f>
        <v/>
      </c>
      <c r="J387" s="24">
        <f>DEBIT_HARIAN!F4672</f>
        <v/>
      </c>
      <c r="K387" s="24">
        <f>DEBIT_HARIAN!F4715</f>
        <v/>
      </c>
      <c r="L387" s="24">
        <f>DEBIT_HARIAN!F4733</f>
        <v/>
      </c>
    </row>
    <row r="388">
      <c r="A388" s="24">
        <f>DEBIT_HARIAN!F4400</f>
        <v/>
      </c>
      <c r="B388" s="24">
        <f>DEBIT_HARIAN!F4801</f>
        <v/>
      </c>
      <c r="C388" s="24">
        <f>DEBIT_HARIAN!F4459</f>
        <v/>
      </c>
      <c r="D388" s="24">
        <f>DEBIT_HARIAN!F4502</f>
        <v/>
      </c>
      <c r="E388" s="24">
        <f>DEBIT_HARIAN!F4520</f>
        <v/>
      </c>
      <c r="F388" s="24">
        <f>DEBIT_HARIAN!F4563</f>
        <v/>
      </c>
      <c r="G388" s="24">
        <f>DEBIT_HARIAN!F4581</f>
        <v/>
      </c>
      <c r="H388" s="24">
        <f>DEBIT_HARIAN!F4612</f>
        <v/>
      </c>
      <c r="I388" s="24">
        <f>DEBIT_HARIAN!F4655</f>
        <v/>
      </c>
      <c r="J388" s="24">
        <f>DEBIT_HARIAN!F4673</f>
        <v/>
      </c>
      <c r="K388" s="24">
        <f>DEBIT_HARIAN!F4716</f>
        <v/>
      </c>
      <c r="L388" s="24">
        <f>DEBIT_HARIAN!F4734</f>
        <v/>
      </c>
    </row>
    <row r="389">
      <c r="A389" s="24">
        <f>DEBIT_HARIAN!F4401</f>
        <v/>
      </c>
      <c r="B389" s="24">
        <f>DEBIT_HARIAN!F4802</f>
        <v/>
      </c>
      <c r="C389" s="24">
        <f>DEBIT_HARIAN!F4460</f>
        <v/>
      </c>
      <c r="D389" s="24">
        <f>DEBIT_HARIAN!F4503</f>
        <v/>
      </c>
      <c r="E389" s="24">
        <f>DEBIT_HARIAN!F4521</f>
        <v/>
      </c>
      <c r="F389" s="24">
        <f>DEBIT_HARIAN!F4564</f>
        <v/>
      </c>
      <c r="G389" s="24">
        <f>DEBIT_HARIAN!F4582</f>
        <v/>
      </c>
      <c r="H389" s="24">
        <f>DEBIT_HARIAN!F4613</f>
        <v/>
      </c>
      <c r="I389" s="24">
        <f>DEBIT_HARIAN!F4656</f>
        <v/>
      </c>
      <c r="J389" s="24">
        <f>DEBIT_HARIAN!F4674</f>
        <v/>
      </c>
      <c r="K389" s="24">
        <f>DEBIT_HARIAN!F4717</f>
        <v/>
      </c>
      <c r="L389" s="24">
        <f>DEBIT_HARIAN!F4735</f>
        <v/>
      </c>
    </row>
    <row r="390">
      <c r="A390" s="24">
        <f>DEBIT_HARIAN!F4402</f>
        <v/>
      </c>
      <c r="B390" s="24">
        <f>DEBIT_HARIAN!F4803</f>
        <v/>
      </c>
      <c r="C390" s="24">
        <f>DEBIT_HARIAN!F4461</f>
        <v/>
      </c>
      <c r="D390" s="24">
        <f>DEBIT_HARIAN!F4504</f>
        <v/>
      </c>
      <c r="E390" s="24">
        <f>DEBIT_HARIAN!F4522</f>
        <v/>
      </c>
      <c r="F390" s="24">
        <f>DEBIT_HARIAN!F4565</f>
        <v/>
      </c>
      <c r="G390" s="24">
        <f>DEBIT_HARIAN!F4583</f>
        <v/>
      </c>
      <c r="H390" s="24">
        <f>DEBIT_HARIAN!F4614</f>
        <v/>
      </c>
      <c r="I390" s="24">
        <f>DEBIT_HARIAN!F4657</f>
        <v/>
      </c>
      <c r="J390" s="24">
        <f>DEBIT_HARIAN!F4675</f>
        <v/>
      </c>
      <c r="K390" s="24">
        <f>DEBIT_HARIAN!F4718</f>
        <v/>
      </c>
      <c r="L390" s="24">
        <f>DEBIT_HARIAN!F4736</f>
        <v/>
      </c>
    </row>
    <row r="391">
      <c r="A391" s="24">
        <f>DEBIT_HARIAN!F4403</f>
        <v/>
      </c>
      <c r="B391" s="24">
        <f>DEBIT_HARIAN!F4804</f>
        <v/>
      </c>
      <c r="C391" s="24">
        <f>DEBIT_HARIAN!F4462</f>
        <v/>
      </c>
      <c r="D391" s="24">
        <f>DEBIT_HARIAN!F4505</f>
        <v/>
      </c>
      <c r="E391" s="24">
        <f>DEBIT_HARIAN!F4523</f>
        <v/>
      </c>
      <c r="F391" s="24">
        <f>DEBIT_HARIAN!F4566</f>
        <v/>
      </c>
      <c r="G391" s="24">
        <f>DEBIT_HARIAN!F4584</f>
        <v/>
      </c>
      <c r="H391" s="24">
        <f>DEBIT_HARIAN!F4615</f>
        <v/>
      </c>
      <c r="I391" s="24">
        <f>DEBIT_HARIAN!F4658</f>
        <v/>
      </c>
      <c r="J391" s="24">
        <f>DEBIT_HARIAN!F4676</f>
        <v/>
      </c>
      <c r="K391" s="24">
        <f>DEBIT_HARIAN!F4719</f>
        <v/>
      </c>
      <c r="L391" s="24">
        <f>DEBIT_HARIAN!F4737</f>
        <v/>
      </c>
    </row>
    <row r="392">
      <c r="A392" s="24">
        <f>DEBIT_HARIAN!F4404</f>
        <v/>
      </c>
      <c r="B392" s="24">
        <f>DEBIT_HARIAN!F4805</f>
        <v/>
      </c>
      <c r="C392" s="24">
        <f>DEBIT_HARIAN!F4463</f>
        <v/>
      </c>
      <c r="D392" s="24">
        <f>DEBIT_HARIAN!F4506</f>
        <v/>
      </c>
      <c r="E392" s="24">
        <f>DEBIT_HARIAN!F4524</f>
        <v/>
      </c>
      <c r="F392" s="24">
        <f>DEBIT_HARIAN!F4567</f>
        <v/>
      </c>
      <c r="G392" s="24">
        <f>DEBIT_HARIAN!F4585</f>
        <v/>
      </c>
      <c r="H392" s="24">
        <f>DEBIT_HARIAN!F4616</f>
        <v/>
      </c>
      <c r="I392" s="24">
        <f>DEBIT_HARIAN!F4659</f>
        <v/>
      </c>
      <c r="J392" s="24">
        <f>DEBIT_HARIAN!F4677</f>
        <v/>
      </c>
      <c r="K392" s="24">
        <f>DEBIT_HARIAN!F4720</f>
        <v/>
      </c>
      <c r="L392" s="24">
        <f>DEBIT_HARIAN!F4738</f>
        <v/>
      </c>
    </row>
    <row r="393">
      <c r="A393" s="24">
        <f>DEBIT_HARIAN!F4405</f>
        <v/>
      </c>
      <c r="B393" s="24">
        <f>DEBIT_HARIAN!F4806</f>
        <v/>
      </c>
      <c r="C393" s="24">
        <f>DEBIT_HARIAN!F4464</f>
        <v/>
      </c>
      <c r="D393" s="24">
        <f>DEBIT_HARIAN!F4507</f>
        <v/>
      </c>
      <c r="E393" s="24">
        <f>DEBIT_HARIAN!F4525</f>
        <v/>
      </c>
      <c r="F393" s="24">
        <f>DEBIT_HARIAN!F4568</f>
        <v/>
      </c>
      <c r="G393" s="24">
        <f>DEBIT_HARIAN!F4586</f>
        <v/>
      </c>
      <c r="H393" s="24">
        <f>DEBIT_HARIAN!F4617</f>
        <v/>
      </c>
      <c r="I393" s="24">
        <f>DEBIT_HARIAN!F4660</f>
        <v/>
      </c>
      <c r="J393" s="24">
        <f>DEBIT_HARIAN!F4678</f>
        <v/>
      </c>
      <c r="K393" s="24">
        <f>DEBIT_HARIAN!F4721</f>
        <v/>
      </c>
      <c r="L393" s="24">
        <f>DEBIT_HARIAN!F4739</f>
        <v/>
      </c>
    </row>
    <row r="394">
      <c r="A394" s="24">
        <f>DEBIT_HARIAN!F4406</f>
        <v/>
      </c>
      <c r="B394" s="24">
        <f>DEBIT_HARIAN!F4807</f>
        <v/>
      </c>
      <c r="C394" s="24">
        <f>DEBIT_HARIAN!F4465</f>
        <v/>
      </c>
      <c r="D394" s="24">
        <f>DEBIT_HARIAN!F4508</f>
        <v/>
      </c>
      <c r="E394" s="24">
        <f>DEBIT_HARIAN!F4526</f>
        <v/>
      </c>
      <c r="F394" s="24">
        <f>DEBIT_HARIAN!F4569</f>
        <v/>
      </c>
      <c r="G394" s="24">
        <f>DEBIT_HARIAN!F4587</f>
        <v/>
      </c>
      <c r="H394" s="24">
        <f>DEBIT_HARIAN!F4618</f>
        <v/>
      </c>
      <c r="I394" s="24">
        <f>DEBIT_HARIAN!F4661</f>
        <v/>
      </c>
      <c r="J394" s="24">
        <f>DEBIT_HARIAN!F4679</f>
        <v/>
      </c>
      <c r="K394" s="24">
        <f>DEBIT_HARIAN!F4722</f>
        <v/>
      </c>
      <c r="L394" s="24">
        <f>DEBIT_HARIAN!F4740</f>
        <v/>
      </c>
    </row>
    <row r="395">
      <c r="A395" s="24">
        <f>DEBIT_HARIAN!F4407</f>
        <v/>
      </c>
      <c r="B395" s="24">
        <f>DEBIT_HARIAN!F4808</f>
        <v/>
      </c>
      <c r="C395" s="24">
        <f>DEBIT_HARIAN!F4466</f>
        <v/>
      </c>
      <c r="D395" s="24">
        <f>DEBIT_HARIAN!F4844</f>
        <v/>
      </c>
      <c r="E395" s="24">
        <f>DEBIT_HARIAN!F4527</f>
        <v/>
      </c>
      <c r="F395" s="24">
        <f>DEBIT_HARIAN!F4905</f>
        <v/>
      </c>
      <c r="G395" s="24">
        <f>DEBIT_HARIAN!F4588</f>
        <v/>
      </c>
      <c r="H395" s="24">
        <f>DEBIT_HARIAN!F4619</f>
        <v/>
      </c>
      <c r="I395" s="24">
        <f>DEBIT_HARIAN!F4997</f>
        <v/>
      </c>
      <c r="J395" s="24">
        <f>DEBIT_HARIAN!F4680</f>
        <v/>
      </c>
      <c r="K395" s="24">
        <f>DEBIT_HARIAN!F5058</f>
        <v/>
      </c>
      <c r="L395" s="24">
        <f>DEBIT_HARIAN!F4741</f>
        <v/>
      </c>
    </row>
    <row r="396">
      <c r="A396" s="24">
        <f>DEBIT_HARIAN!F4408</f>
        <v/>
      </c>
      <c r="B396" s="24">
        <f>DEBIT_HARIAN!F4809</f>
        <v/>
      </c>
      <c r="C396" s="24">
        <f>DEBIT_HARIAN!F4467</f>
        <v/>
      </c>
      <c r="D396" s="24">
        <f>DEBIT_HARIAN!F4845</f>
        <v/>
      </c>
      <c r="E396" s="24">
        <f>DEBIT_HARIAN!F4528</f>
        <v/>
      </c>
      <c r="F396" s="24">
        <f>DEBIT_HARIAN!F4906</f>
        <v/>
      </c>
      <c r="G396" s="24">
        <f>DEBIT_HARIAN!F4589</f>
        <v/>
      </c>
      <c r="H396" s="24">
        <f>DEBIT_HARIAN!F4620</f>
        <v/>
      </c>
      <c r="I396" s="24">
        <f>DEBIT_HARIAN!F4998</f>
        <v/>
      </c>
      <c r="J396" s="24">
        <f>DEBIT_HARIAN!F4681</f>
        <v/>
      </c>
      <c r="K396" s="24">
        <f>DEBIT_HARIAN!F5059</f>
        <v/>
      </c>
      <c r="L396" s="24">
        <f>DEBIT_HARIAN!F4742</f>
        <v/>
      </c>
    </row>
    <row r="397">
      <c r="A397" s="24">
        <f>DEBIT_HARIAN!F4409</f>
        <v/>
      </c>
      <c r="B397" s="24">
        <f>DEBIT_HARIAN!F4810</f>
        <v/>
      </c>
      <c r="C397" s="24">
        <f>DEBIT_HARIAN!F4468</f>
        <v/>
      </c>
      <c r="D397" s="24">
        <f>DEBIT_HARIAN!F4846</f>
        <v/>
      </c>
      <c r="E397" s="24">
        <f>DEBIT_HARIAN!F4529</f>
        <v/>
      </c>
      <c r="F397" s="24">
        <f>DEBIT_HARIAN!F4907</f>
        <v/>
      </c>
      <c r="G397" s="24">
        <f>DEBIT_HARIAN!F4590</f>
        <v/>
      </c>
      <c r="H397" s="24">
        <f>DEBIT_HARIAN!F4621</f>
        <v/>
      </c>
      <c r="I397" s="24">
        <f>DEBIT_HARIAN!F4999</f>
        <v/>
      </c>
      <c r="J397" s="24">
        <f>DEBIT_HARIAN!F4682</f>
        <v/>
      </c>
      <c r="K397" s="24">
        <f>DEBIT_HARIAN!F5060</f>
        <v/>
      </c>
      <c r="L397" s="24">
        <f>DEBIT_HARIAN!F4743</f>
        <v/>
      </c>
    </row>
    <row r="398">
      <c r="A398" s="24">
        <f>DEBIT_HARIAN!F4410</f>
        <v/>
      </c>
      <c r="B398" s="24">
        <f>DEBIT_HARIAN!F4811</f>
        <v/>
      </c>
      <c r="C398" s="24">
        <f>DEBIT_HARIAN!F4469</f>
        <v/>
      </c>
      <c r="D398" s="24">
        <f>DEBIT_HARIAN!F4847</f>
        <v/>
      </c>
      <c r="E398" s="24">
        <f>DEBIT_HARIAN!F4530</f>
        <v/>
      </c>
      <c r="F398" s="24">
        <f>DEBIT_HARIAN!F4908</f>
        <v/>
      </c>
      <c r="G398" s="24">
        <f>DEBIT_HARIAN!F4591</f>
        <v/>
      </c>
      <c r="H398" s="24">
        <f>DEBIT_HARIAN!F4622</f>
        <v/>
      </c>
      <c r="I398" s="24">
        <f>DEBIT_HARIAN!F5000</f>
        <v/>
      </c>
      <c r="J398" s="24">
        <f>DEBIT_HARIAN!F4683</f>
        <v/>
      </c>
      <c r="K398" s="24">
        <f>DEBIT_HARIAN!F5061</f>
        <v/>
      </c>
      <c r="L398" s="24">
        <f>DEBIT_HARIAN!F4744</f>
        <v/>
      </c>
    </row>
    <row r="399">
      <c r="A399" s="24">
        <f>DEBIT_HARIAN!F4411</f>
        <v/>
      </c>
      <c r="B399" s="24">
        <f>DEBIT_HARIAN!F4812</f>
        <v/>
      </c>
      <c r="C399" s="24">
        <f>DEBIT_HARIAN!F4470</f>
        <v/>
      </c>
      <c r="D399" s="24">
        <f>DEBIT_HARIAN!F4848</f>
        <v/>
      </c>
      <c r="E399" s="24">
        <f>DEBIT_HARIAN!F4531</f>
        <v/>
      </c>
      <c r="F399" s="24">
        <f>DEBIT_HARIAN!F4909</f>
        <v/>
      </c>
      <c r="G399" s="24">
        <f>DEBIT_HARIAN!F4592</f>
        <v/>
      </c>
      <c r="H399" s="24">
        <f>DEBIT_HARIAN!F4623</f>
        <v/>
      </c>
      <c r="I399" s="24">
        <f>DEBIT_HARIAN!F5001</f>
        <v/>
      </c>
      <c r="J399" s="24">
        <f>DEBIT_HARIAN!F4684</f>
        <v/>
      </c>
      <c r="K399" s="24">
        <f>DEBIT_HARIAN!F5062</f>
        <v/>
      </c>
      <c r="L399" s="24">
        <f>DEBIT_HARIAN!F4745</f>
        <v/>
      </c>
    </row>
    <row r="400">
      <c r="A400" s="24">
        <f>DEBIT_HARIAN!F4412</f>
        <v/>
      </c>
      <c r="B400" s="24">
        <f>DEBIT_HARIAN!F5150</f>
        <v/>
      </c>
      <c r="C400" s="24">
        <f>DEBIT_HARIAN!F4471</f>
        <v/>
      </c>
      <c r="D400" s="24">
        <f>DEBIT_HARIAN!F4849</f>
        <v/>
      </c>
      <c r="E400" s="24">
        <f>DEBIT_HARIAN!F4532</f>
        <v/>
      </c>
      <c r="F400" s="24">
        <f>DEBIT_HARIAN!F4910</f>
        <v/>
      </c>
      <c r="G400" s="24">
        <f>DEBIT_HARIAN!F4593</f>
        <v/>
      </c>
      <c r="H400" s="24">
        <f>DEBIT_HARIAN!F4624</f>
        <v/>
      </c>
      <c r="I400" s="24">
        <f>DEBIT_HARIAN!F5002</f>
        <v/>
      </c>
      <c r="J400" s="24">
        <f>DEBIT_HARIAN!F4685</f>
        <v/>
      </c>
      <c r="K400" s="24">
        <f>DEBIT_HARIAN!F5063</f>
        <v/>
      </c>
      <c r="L400" s="24">
        <f>DEBIT_HARIAN!F4746</f>
        <v/>
      </c>
    </row>
    <row r="401">
      <c r="A401" s="24">
        <f>DEBIT_HARIAN!F4413</f>
        <v/>
      </c>
      <c r="B401" s="24">
        <f>DEBIT_HARIAN!F5151</f>
        <v/>
      </c>
      <c r="C401" s="24">
        <f>DEBIT_HARIAN!F4472</f>
        <v/>
      </c>
      <c r="D401" s="24">
        <f>DEBIT_HARIAN!F4850</f>
        <v/>
      </c>
      <c r="E401" s="24">
        <f>DEBIT_HARIAN!F4533</f>
        <v/>
      </c>
      <c r="F401" s="24">
        <f>DEBIT_HARIAN!F4911</f>
        <v/>
      </c>
      <c r="G401" s="24">
        <f>DEBIT_HARIAN!F4594</f>
        <v/>
      </c>
      <c r="H401" s="24">
        <f>DEBIT_HARIAN!F4625</f>
        <v/>
      </c>
      <c r="I401" s="24">
        <f>DEBIT_HARIAN!F5003</f>
        <v/>
      </c>
      <c r="J401" s="24">
        <f>DEBIT_HARIAN!F4686</f>
        <v/>
      </c>
      <c r="K401" s="24">
        <f>DEBIT_HARIAN!F5064</f>
        <v/>
      </c>
      <c r="L401" s="24">
        <f>DEBIT_HARIAN!F4747</f>
        <v/>
      </c>
    </row>
    <row r="402">
      <c r="A402" s="24">
        <f>DEBIT_HARIAN!F4414</f>
        <v/>
      </c>
      <c r="B402" s="24">
        <f>DEBIT_HARIAN!F5152</f>
        <v/>
      </c>
      <c r="C402" s="24">
        <f>DEBIT_HARIAN!F4473</f>
        <v/>
      </c>
      <c r="D402" s="24">
        <f>DEBIT_HARIAN!F4851</f>
        <v/>
      </c>
      <c r="E402" s="24">
        <f>DEBIT_HARIAN!F4534</f>
        <v/>
      </c>
      <c r="F402" s="24">
        <f>DEBIT_HARIAN!F4912</f>
        <v/>
      </c>
      <c r="G402" s="24">
        <f>DEBIT_HARIAN!F4595</f>
        <v/>
      </c>
      <c r="H402" s="24">
        <f>DEBIT_HARIAN!F4626</f>
        <v/>
      </c>
      <c r="I402" s="24">
        <f>DEBIT_HARIAN!F5004</f>
        <v/>
      </c>
      <c r="J402" s="24">
        <f>DEBIT_HARIAN!F4687</f>
        <v/>
      </c>
      <c r="K402" s="24">
        <f>DEBIT_HARIAN!F5065</f>
        <v/>
      </c>
      <c r="L402" s="24">
        <f>DEBIT_HARIAN!F4748</f>
        <v/>
      </c>
    </row>
    <row r="403">
      <c r="A403" s="24">
        <f>DEBIT_HARIAN!F4415</f>
        <v/>
      </c>
      <c r="B403" s="24">
        <f>DEBIT_HARIAN!F5153</f>
        <v/>
      </c>
      <c r="C403" s="24">
        <f>DEBIT_HARIAN!F4474</f>
        <v/>
      </c>
      <c r="D403" s="24">
        <f>DEBIT_HARIAN!F4852</f>
        <v/>
      </c>
      <c r="E403" s="24">
        <f>DEBIT_HARIAN!F4535</f>
        <v/>
      </c>
      <c r="F403" s="24">
        <f>DEBIT_HARIAN!F4913</f>
        <v/>
      </c>
      <c r="G403" s="24">
        <f>DEBIT_HARIAN!F4596</f>
        <v/>
      </c>
      <c r="H403" s="24">
        <f>DEBIT_HARIAN!F4627</f>
        <v/>
      </c>
      <c r="I403" s="24">
        <f>DEBIT_HARIAN!F5005</f>
        <v/>
      </c>
      <c r="J403" s="24">
        <f>DEBIT_HARIAN!F4688</f>
        <v/>
      </c>
      <c r="K403" s="24">
        <f>DEBIT_HARIAN!F5066</f>
        <v/>
      </c>
      <c r="L403" s="24">
        <f>DEBIT_HARIAN!F4749</f>
        <v/>
      </c>
    </row>
    <row r="404">
      <c r="A404" s="24">
        <f>DEBIT_HARIAN!F4416</f>
        <v/>
      </c>
      <c r="B404" s="24">
        <f>DEBIT_HARIAN!F5154</f>
        <v/>
      </c>
      <c r="C404" s="24">
        <f>DEBIT_HARIAN!F4475</f>
        <v/>
      </c>
      <c r="D404" s="24">
        <f>DEBIT_HARIAN!F4853</f>
        <v/>
      </c>
      <c r="E404" s="24">
        <f>DEBIT_HARIAN!F4536</f>
        <v/>
      </c>
      <c r="F404" s="24">
        <f>DEBIT_HARIAN!F4914</f>
        <v/>
      </c>
      <c r="G404" s="24">
        <f>DEBIT_HARIAN!F4597</f>
        <v/>
      </c>
      <c r="H404" s="24">
        <f>DEBIT_HARIAN!F4628</f>
        <v/>
      </c>
      <c r="I404" s="24">
        <f>DEBIT_HARIAN!F5006</f>
        <v/>
      </c>
      <c r="J404" s="24">
        <f>DEBIT_HARIAN!F4689</f>
        <v/>
      </c>
      <c r="K404" s="24">
        <f>DEBIT_HARIAN!F5067</f>
        <v/>
      </c>
      <c r="L404" s="24">
        <f>DEBIT_HARIAN!F4750</f>
        <v/>
      </c>
    </row>
    <row r="405">
      <c r="A405" s="24">
        <f>DEBIT_HARIAN!F4417</f>
        <v/>
      </c>
      <c r="B405" s="24">
        <f>DEBIT_HARIAN!F5155</f>
        <v/>
      </c>
      <c r="C405" s="24">
        <f>DEBIT_HARIAN!F4476</f>
        <v/>
      </c>
      <c r="D405" s="24">
        <f>DEBIT_HARIAN!F4854</f>
        <v/>
      </c>
      <c r="E405" s="24">
        <f>DEBIT_HARIAN!F4537</f>
        <v/>
      </c>
      <c r="F405" s="24">
        <f>DEBIT_HARIAN!F4915</f>
        <v/>
      </c>
      <c r="G405" s="24">
        <f>DEBIT_HARIAN!F4598</f>
        <v/>
      </c>
      <c r="H405" s="24">
        <f>DEBIT_HARIAN!F4629</f>
        <v/>
      </c>
      <c r="I405" s="24">
        <f>DEBIT_HARIAN!F5007</f>
        <v/>
      </c>
      <c r="J405" s="24">
        <f>DEBIT_HARIAN!F4690</f>
        <v/>
      </c>
      <c r="K405" s="24">
        <f>DEBIT_HARIAN!F5068</f>
        <v/>
      </c>
      <c r="L405" s="24">
        <f>DEBIT_HARIAN!F4751</f>
        <v/>
      </c>
    </row>
    <row r="406">
      <c r="A406" s="24">
        <f>DEBIT_HARIAN!F4418</f>
        <v/>
      </c>
      <c r="B406" s="24">
        <f>DEBIT_HARIAN!F5156</f>
        <v/>
      </c>
      <c r="C406" s="24">
        <f>DEBIT_HARIAN!F4477</f>
        <v/>
      </c>
      <c r="D406" s="24">
        <f>DEBIT_HARIAN!F4855</f>
        <v/>
      </c>
      <c r="E406" s="24">
        <f>DEBIT_HARIAN!F4538</f>
        <v/>
      </c>
      <c r="F406" s="24">
        <f>DEBIT_HARIAN!F4916</f>
        <v/>
      </c>
      <c r="G406" s="24">
        <f>DEBIT_HARIAN!F4599</f>
        <v/>
      </c>
      <c r="H406" s="24">
        <f>DEBIT_HARIAN!F4630</f>
        <v/>
      </c>
      <c r="I406" s="24">
        <f>DEBIT_HARIAN!F5008</f>
        <v/>
      </c>
      <c r="J406" s="24">
        <f>DEBIT_HARIAN!F4691</f>
        <v/>
      </c>
      <c r="K406" s="24">
        <f>DEBIT_HARIAN!F5069</f>
        <v/>
      </c>
      <c r="L406" s="24">
        <f>DEBIT_HARIAN!F4752</f>
        <v/>
      </c>
    </row>
    <row r="407">
      <c r="A407" s="24">
        <f>DEBIT_HARIAN!F4419</f>
        <v/>
      </c>
      <c r="B407" s="24">
        <f>DEBIT_HARIAN!F5157</f>
        <v/>
      </c>
      <c r="C407" s="24">
        <f>DEBIT_HARIAN!F4478</f>
        <v/>
      </c>
      <c r="D407" s="24">
        <f>DEBIT_HARIAN!F4856</f>
        <v/>
      </c>
      <c r="E407" s="24">
        <f>DEBIT_HARIAN!F4539</f>
        <v/>
      </c>
      <c r="F407" s="24">
        <f>DEBIT_HARIAN!F4917</f>
        <v/>
      </c>
      <c r="G407" s="24">
        <f>DEBIT_HARIAN!F4600</f>
        <v/>
      </c>
      <c r="H407" s="24">
        <f>DEBIT_HARIAN!F4631</f>
        <v/>
      </c>
      <c r="I407" s="24">
        <f>DEBIT_HARIAN!F5009</f>
        <v/>
      </c>
      <c r="J407" s="24">
        <f>DEBIT_HARIAN!F4692</f>
        <v/>
      </c>
      <c r="K407" s="24">
        <f>DEBIT_HARIAN!F5070</f>
        <v/>
      </c>
      <c r="L407" s="24">
        <f>DEBIT_HARIAN!F4753</f>
        <v/>
      </c>
    </row>
    <row r="408">
      <c r="A408" s="24">
        <f>DEBIT_HARIAN!F4754</f>
        <v/>
      </c>
      <c r="B408" s="24">
        <f>DEBIT_HARIAN!F5158</f>
        <v/>
      </c>
      <c r="C408" s="24">
        <f>DEBIT_HARIAN!F4813</f>
        <v/>
      </c>
      <c r="D408" s="24">
        <f>DEBIT_HARIAN!F4857</f>
        <v/>
      </c>
      <c r="E408" s="24">
        <f>DEBIT_HARIAN!F4874</f>
        <v/>
      </c>
      <c r="F408" s="24">
        <f>DEBIT_HARIAN!F4918</f>
        <v/>
      </c>
      <c r="G408" s="24">
        <f>DEBIT_HARIAN!F4935</f>
        <v/>
      </c>
      <c r="H408" s="24">
        <f>DEBIT_HARIAN!F4966</f>
        <v/>
      </c>
      <c r="I408" s="24">
        <f>DEBIT_HARIAN!F5010</f>
        <v/>
      </c>
      <c r="J408" s="24">
        <f>DEBIT_HARIAN!F5027</f>
        <v/>
      </c>
      <c r="K408" s="24">
        <f>DEBIT_HARIAN!F5071</f>
        <v/>
      </c>
      <c r="L408" s="24">
        <f>DEBIT_HARIAN!F5088</f>
        <v/>
      </c>
    </row>
    <row r="409">
      <c r="A409" s="24">
        <f>DEBIT_HARIAN!F4755</f>
        <v/>
      </c>
      <c r="B409" s="24">
        <f>DEBIT_HARIAN!F5159</f>
        <v/>
      </c>
      <c r="C409" s="24">
        <f>DEBIT_HARIAN!F4814</f>
        <v/>
      </c>
      <c r="D409" s="24">
        <f>DEBIT_HARIAN!F4858</f>
        <v/>
      </c>
      <c r="E409" s="24">
        <f>DEBIT_HARIAN!F4875</f>
        <v/>
      </c>
      <c r="F409" s="24">
        <f>DEBIT_HARIAN!F4919</f>
        <v/>
      </c>
      <c r="G409" s="24">
        <f>DEBIT_HARIAN!F4936</f>
        <v/>
      </c>
      <c r="H409" s="24">
        <f>DEBIT_HARIAN!F4967</f>
        <v/>
      </c>
      <c r="I409" s="24">
        <f>DEBIT_HARIAN!F5011</f>
        <v/>
      </c>
      <c r="J409" s="24">
        <f>DEBIT_HARIAN!F5028</f>
        <v/>
      </c>
      <c r="K409" s="24">
        <f>DEBIT_HARIAN!F5072</f>
        <v/>
      </c>
      <c r="L409" s="24">
        <f>DEBIT_HARIAN!F5089</f>
        <v/>
      </c>
    </row>
    <row r="410">
      <c r="A410" s="24">
        <f>DEBIT_HARIAN!F4756</f>
        <v/>
      </c>
      <c r="B410" s="24">
        <f>DEBIT_HARIAN!F5160</f>
        <v/>
      </c>
      <c r="C410" s="24">
        <f>DEBIT_HARIAN!F4815</f>
        <v/>
      </c>
      <c r="D410" s="24">
        <f>DEBIT_HARIAN!F4859</f>
        <v/>
      </c>
      <c r="E410" s="24">
        <f>DEBIT_HARIAN!F4876</f>
        <v/>
      </c>
      <c r="F410" s="24">
        <f>DEBIT_HARIAN!F4920</f>
        <v/>
      </c>
      <c r="G410" s="24">
        <f>DEBIT_HARIAN!F4937</f>
        <v/>
      </c>
      <c r="H410" s="24">
        <f>DEBIT_HARIAN!F4968</f>
        <v/>
      </c>
      <c r="I410" s="24">
        <f>DEBIT_HARIAN!F5012</f>
        <v/>
      </c>
      <c r="J410" s="24">
        <f>DEBIT_HARIAN!F5029</f>
        <v/>
      </c>
      <c r="K410" s="24">
        <f>DEBIT_HARIAN!F5073</f>
        <v/>
      </c>
      <c r="L410" s="24">
        <f>DEBIT_HARIAN!F5090</f>
        <v/>
      </c>
    </row>
    <row r="411">
      <c r="A411" s="24">
        <f>DEBIT_HARIAN!F4757</f>
        <v/>
      </c>
      <c r="B411" s="24">
        <f>DEBIT_HARIAN!F5161</f>
        <v/>
      </c>
      <c r="C411" s="24">
        <f>DEBIT_HARIAN!F4816</f>
        <v/>
      </c>
      <c r="D411" s="24">
        <f>DEBIT_HARIAN!F4860</f>
        <v/>
      </c>
      <c r="E411" s="24">
        <f>DEBIT_HARIAN!F4877</f>
        <v/>
      </c>
      <c r="F411" s="24">
        <f>DEBIT_HARIAN!F4921</f>
        <v/>
      </c>
      <c r="G411" s="24">
        <f>DEBIT_HARIAN!F4938</f>
        <v/>
      </c>
      <c r="H411" s="24">
        <f>DEBIT_HARIAN!F4969</f>
        <v/>
      </c>
      <c r="I411" s="24">
        <f>DEBIT_HARIAN!F5013</f>
        <v/>
      </c>
      <c r="J411" s="24">
        <f>DEBIT_HARIAN!F5030</f>
        <v/>
      </c>
      <c r="K411" s="24">
        <f>DEBIT_HARIAN!F5074</f>
        <v/>
      </c>
      <c r="L411" s="24">
        <f>DEBIT_HARIAN!F5091</f>
        <v/>
      </c>
    </row>
    <row r="412">
      <c r="A412" s="24">
        <f>DEBIT_HARIAN!F4758</f>
        <v/>
      </c>
      <c r="B412" s="24">
        <f>DEBIT_HARIAN!F5162</f>
        <v/>
      </c>
      <c r="C412" s="24">
        <f>DEBIT_HARIAN!F4817</f>
        <v/>
      </c>
      <c r="D412" s="24">
        <f>DEBIT_HARIAN!F4861</f>
        <v/>
      </c>
      <c r="E412" s="24">
        <f>DEBIT_HARIAN!F4878</f>
        <v/>
      </c>
      <c r="F412" s="24">
        <f>DEBIT_HARIAN!F4922</f>
        <v/>
      </c>
      <c r="G412" s="24">
        <f>DEBIT_HARIAN!F4939</f>
        <v/>
      </c>
      <c r="H412" s="24">
        <f>DEBIT_HARIAN!F4970</f>
        <v/>
      </c>
      <c r="I412" s="24">
        <f>DEBIT_HARIAN!F5014</f>
        <v/>
      </c>
      <c r="J412" s="24">
        <f>DEBIT_HARIAN!F5031</f>
        <v/>
      </c>
      <c r="K412" s="24">
        <f>DEBIT_HARIAN!F5075</f>
        <v/>
      </c>
      <c r="L412" s="24">
        <f>DEBIT_HARIAN!F5092</f>
        <v/>
      </c>
    </row>
    <row r="413">
      <c r="A413" s="24">
        <f>DEBIT_HARIAN!F4759</f>
        <v/>
      </c>
      <c r="B413" s="24">
        <f>DEBIT_HARIAN!F5163</f>
        <v/>
      </c>
      <c r="C413" s="24">
        <f>DEBIT_HARIAN!F4818</f>
        <v/>
      </c>
      <c r="D413" s="24">
        <f>DEBIT_HARIAN!F4862</f>
        <v/>
      </c>
      <c r="E413" s="24">
        <f>DEBIT_HARIAN!F4879</f>
        <v/>
      </c>
      <c r="F413" s="24">
        <f>DEBIT_HARIAN!F4923</f>
        <v/>
      </c>
      <c r="G413" s="24">
        <f>DEBIT_HARIAN!F4940</f>
        <v/>
      </c>
      <c r="H413" s="24">
        <f>DEBIT_HARIAN!F4971</f>
        <v/>
      </c>
      <c r="I413" s="24">
        <f>DEBIT_HARIAN!F5015</f>
        <v/>
      </c>
      <c r="J413" s="24">
        <f>DEBIT_HARIAN!F5032</f>
        <v/>
      </c>
      <c r="K413" s="24">
        <f>DEBIT_HARIAN!F5076</f>
        <v/>
      </c>
      <c r="L413" s="24">
        <f>DEBIT_HARIAN!F5093</f>
        <v/>
      </c>
    </row>
    <row r="414">
      <c r="A414" s="24">
        <f>DEBIT_HARIAN!F4760</f>
        <v/>
      </c>
      <c r="B414" s="24">
        <f>DEBIT_HARIAN!F5164</f>
        <v/>
      </c>
      <c r="C414" s="24">
        <f>DEBIT_HARIAN!F4819</f>
        <v/>
      </c>
      <c r="D414" s="24">
        <f>DEBIT_HARIAN!F4863</f>
        <v/>
      </c>
      <c r="E414" s="24">
        <f>DEBIT_HARIAN!F4880</f>
        <v/>
      </c>
      <c r="F414" s="24">
        <f>DEBIT_HARIAN!F4924</f>
        <v/>
      </c>
      <c r="G414" s="24">
        <f>DEBIT_HARIAN!F4941</f>
        <v/>
      </c>
      <c r="H414" s="24">
        <f>DEBIT_HARIAN!F4972</f>
        <v/>
      </c>
      <c r="I414" s="24">
        <f>DEBIT_HARIAN!F5016</f>
        <v/>
      </c>
      <c r="J414" s="24">
        <f>DEBIT_HARIAN!F5033</f>
        <v/>
      </c>
      <c r="K414" s="24">
        <f>DEBIT_HARIAN!F5077</f>
        <v/>
      </c>
      <c r="L414" s="24">
        <f>DEBIT_HARIAN!F5094</f>
        <v/>
      </c>
    </row>
    <row r="415">
      <c r="A415" s="24">
        <f>DEBIT_HARIAN!F4761</f>
        <v/>
      </c>
      <c r="B415" s="24">
        <f>DEBIT_HARIAN!F5165</f>
        <v/>
      </c>
      <c r="C415" s="24">
        <f>DEBIT_HARIAN!F4820</f>
        <v/>
      </c>
      <c r="D415" s="24">
        <f>DEBIT_HARIAN!F4864</f>
        <v/>
      </c>
      <c r="E415" s="24">
        <f>DEBIT_HARIAN!F4881</f>
        <v/>
      </c>
      <c r="F415" s="24">
        <f>DEBIT_HARIAN!F4925</f>
        <v/>
      </c>
      <c r="G415" s="24">
        <f>DEBIT_HARIAN!F4942</f>
        <v/>
      </c>
      <c r="H415" s="24">
        <f>DEBIT_HARIAN!F4973</f>
        <v/>
      </c>
      <c r="I415" s="24">
        <f>DEBIT_HARIAN!F5017</f>
        <v/>
      </c>
      <c r="J415" s="24">
        <f>DEBIT_HARIAN!F5034</f>
        <v/>
      </c>
      <c r="K415" s="24">
        <f>DEBIT_HARIAN!F5078</f>
        <v/>
      </c>
      <c r="L415" s="24">
        <f>DEBIT_HARIAN!F5095</f>
        <v/>
      </c>
    </row>
    <row r="416">
      <c r="A416" s="24">
        <f>DEBIT_HARIAN!F4762</f>
        <v/>
      </c>
      <c r="B416" s="24">
        <f>DEBIT_HARIAN!F5166</f>
        <v/>
      </c>
      <c r="C416" s="24">
        <f>DEBIT_HARIAN!F4821</f>
        <v/>
      </c>
      <c r="D416" s="24">
        <f>DEBIT_HARIAN!F4865</f>
        <v/>
      </c>
      <c r="E416" s="24">
        <f>DEBIT_HARIAN!F4882</f>
        <v/>
      </c>
      <c r="F416" s="24">
        <f>DEBIT_HARIAN!F4926</f>
        <v/>
      </c>
      <c r="G416" s="24">
        <f>DEBIT_HARIAN!F4943</f>
        <v/>
      </c>
      <c r="H416" s="24">
        <f>DEBIT_HARIAN!F4974</f>
        <v/>
      </c>
      <c r="I416" s="24">
        <f>DEBIT_HARIAN!F5018</f>
        <v/>
      </c>
      <c r="J416" s="24">
        <f>DEBIT_HARIAN!F5035</f>
        <v/>
      </c>
      <c r="K416" s="24">
        <f>DEBIT_HARIAN!F5079</f>
        <v/>
      </c>
      <c r="L416" s="24">
        <f>DEBIT_HARIAN!F5096</f>
        <v/>
      </c>
    </row>
    <row r="417">
      <c r="A417" s="24">
        <f>DEBIT_HARIAN!F4763</f>
        <v/>
      </c>
      <c r="B417" s="24">
        <f>DEBIT_HARIAN!F5167</f>
        <v/>
      </c>
      <c r="C417" s="24">
        <f>DEBIT_HARIAN!F4822</f>
        <v/>
      </c>
      <c r="D417" s="24">
        <f>DEBIT_HARIAN!F4866</f>
        <v/>
      </c>
      <c r="E417" s="24">
        <f>DEBIT_HARIAN!F4883</f>
        <v/>
      </c>
      <c r="F417" s="24">
        <f>DEBIT_HARIAN!F4927</f>
        <v/>
      </c>
      <c r="G417" s="24">
        <f>DEBIT_HARIAN!F4944</f>
        <v/>
      </c>
      <c r="H417" s="24">
        <f>DEBIT_HARIAN!F4975</f>
        <v/>
      </c>
      <c r="I417" s="24">
        <f>DEBIT_HARIAN!F5019</f>
        <v/>
      </c>
      <c r="J417" s="24">
        <f>DEBIT_HARIAN!F5036</f>
        <v/>
      </c>
      <c r="K417" s="24">
        <f>DEBIT_HARIAN!F5080</f>
        <v/>
      </c>
      <c r="L417" s="24">
        <f>DEBIT_HARIAN!F5097</f>
        <v/>
      </c>
    </row>
    <row r="418">
      <c r="A418" s="24">
        <f>DEBIT_HARIAN!F4764</f>
        <v/>
      </c>
      <c r="B418" s="24">
        <f>DEBIT_HARIAN!F5168</f>
        <v/>
      </c>
      <c r="C418" s="24">
        <f>DEBIT_HARIAN!F4823</f>
        <v/>
      </c>
      <c r="D418" s="24">
        <f>DEBIT_HARIAN!F4867</f>
        <v/>
      </c>
      <c r="E418" s="24">
        <f>DEBIT_HARIAN!F4884</f>
        <v/>
      </c>
      <c r="F418" s="24">
        <f>DEBIT_HARIAN!F4928</f>
        <v/>
      </c>
      <c r="G418" s="24">
        <f>DEBIT_HARIAN!F4945</f>
        <v/>
      </c>
      <c r="H418" s="24">
        <f>DEBIT_HARIAN!F4976</f>
        <v/>
      </c>
      <c r="I418" s="24">
        <f>DEBIT_HARIAN!F5020</f>
        <v/>
      </c>
      <c r="J418" s="24">
        <f>DEBIT_HARIAN!F5037</f>
        <v/>
      </c>
      <c r="K418" s="24">
        <f>DEBIT_HARIAN!F5081</f>
        <v/>
      </c>
      <c r="L418" s="24">
        <f>DEBIT_HARIAN!F5098</f>
        <v/>
      </c>
    </row>
    <row r="419">
      <c r="A419" s="24">
        <f>DEBIT_HARIAN!F4765</f>
        <v/>
      </c>
      <c r="B419" s="24">
        <f>DEBIT_HARIAN!F5169</f>
        <v/>
      </c>
      <c r="C419" s="24">
        <f>DEBIT_HARIAN!F4824</f>
        <v/>
      </c>
      <c r="D419" s="24">
        <f>DEBIT_HARIAN!F4868</f>
        <v/>
      </c>
      <c r="E419" s="24">
        <f>DEBIT_HARIAN!F4885</f>
        <v/>
      </c>
      <c r="F419" s="24">
        <f>DEBIT_HARIAN!F4929</f>
        <v/>
      </c>
      <c r="G419" s="24">
        <f>DEBIT_HARIAN!F4946</f>
        <v/>
      </c>
      <c r="H419" s="24">
        <f>DEBIT_HARIAN!F4977</f>
        <v/>
      </c>
      <c r="I419" s="24">
        <f>DEBIT_HARIAN!F5021</f>
        <v/>
      </c>
      <c r="J419" s="24">
        <f>DEBIT_HARIAN!F5038</f>
        <v/>
      </c>
      <c r="K419" s="24">
        <f>DEBIT_HARIAN!F5082</f>
        <v/>
      </c>
      <c r="L419" s="24">
        <f>DEBIT_HARIAN!F5099</f>
        <v/>
      </c>
    </row>
    <row r="420">
      <c r="A420" s="24">
        <f>DEBIT_HARIAN!F4766</f>
        <v/>
      </c>
      <c r="B420" s="24">
        <f>DEBIT_HARIAN!F5170</f>
        <v/>
      </c>
      <c r="C420" s="24">
        <f>DEBIT_HARIAN!F4825</f>
        <v/>
      </c>
      <c r="D420" s="24">
        <f>DEBIT_HARIAN!F4869</f>
        <v/>
      </c>
      <c r="E420" s="24">
        <f>DEBIT_HARIAN!F4886</f>
        <v/>
      </c>
      <c r="F420" s="24">
        <f>DEBIT_HARIAN!F4930</f>
        <v/>
      </c>
      <c r="G420" s="24">
        <f>DEBIT_HARIAN!F4947</f>
        <v/>
      </c>
      <c r="H420" s="24">
        <f>DEBIT_HARIAN!F4978</f>
        <v/>
      </c>
      <c r="I420" s="24">
        <f>DEBIT_HARIAN!F5022</f>
        <v/>
      </c>
      <c r="J420" s="24">
        <f>DEBIT_HARIAN!F5039</f>
        <v/>
      </c>
      <c r="K420" s="24">
        <f>DEBIT_HARIAN!F5083</f>
        <v/>
      </c>
      <c r="L420" s="24">
        <f>DEBIT_HARIAN!F5100</f>
        <v/>
      </c>
    </row>
    <row r="421">
      <c r="A421" s="24">
        <f>DEBIT_HARIAN!F4767</f>
        <v/>
      </c>
      <c r="B421" s="24">
        <f>DEBIT_HARIAN!F5171</f>
        <v/>
      </c>
      <c r="C421" s="24">
        <f>DEBIT_HARIAN!F4826</f>
        <v/>
      </c>
      <c r="D421" s="24">
        <f>DEBIT_HARIAN!F4870</f>
        <v/>
      </c>
      <c r="E421" s="24">
        <f>DEBIT_HARIAN!F4887</f>
        <v/>
      </c>
      <c r="F421" s="24">
        <f>DEBIT_HARIAN!F4931</f>
        <v/>
      </c>
      <c r="G421" s="24">
        <f>DEBIT_HARIAN!F4948</f>
        <v/>
      </c>
      <c r="H421" s="24">
        <f>DEBIT_HARIAN!F4979</f>
        <v/>
      </c>
      <c r="I421" s="24">
        <f>DEBIT_HARIAN!F5023</f>
        <v/>
      </c>
      <c r="J421" s="24">
        <f>DEBIT_HARIAN!F5040</f>
        <v/>
      </c>
      <c r="K421" s="24">
        <f>DEBIT_HARIAN!F5084</f>
        <v/>
      </c>
      <c r="L421" s="24">
        <f>DEBIT_HARIAN!F5101</f>
        <v/>
      </c>
    </row>
    <row r="422">
      <c r="A422" s="24">
        <f>DEBIT_HARIAN!F4768</f>
        <v/>
      </c>
      <c r="B422" s="24">
        <f>DEBIT_HARIAN!F5172</f>
        <v/>
      </c>
      <c r="C422" s="24">
        <f>DEBIT_HARIAN!F4827</f>
        <v/>
      </c>
      <c r="D422" s="24">
        <f>DEBIT_HARIAN!F4871</f>
        <v/>
      </c>
      <c r="E422" s="24">
        <f>DEBIT_HARIAN!F4888</f>
        <v/>
      </c>
      <c r="F422" s="24">
        <f>DEBIT_HARIAN!F4932</f>
        <v/>
      </c>
      <c r="G422" s="24">
        <f>DEBIT_HARIAN!F4949</f>
        <v/>
      </c>
      <c r="H422" s="24">
        <f>DEBIT_HARIAN!F4980</f>
        <v/>
      </c>
      <c r="I422" s="24">
        <f>DEBIT_HARIAN!F5024</f>
        <v/>
      </c>
      <c r="J422" s="24">
        <f>DEBIT_HARIAN!F5041</f>
        <v/>
      </c>
      <c r="K422" s="24">
        <f>DEBIT_HARIAN!F5085</f>
        <v/>
      </c>
      <c r="L422" s="24">
        <f>DEBIT_HARIAN!F5102</f>
        <v/>
      </c>
    </row>
    <row r="423">
      <c r="A423" s="24">
        <f>DEBIT_HARIAN!F4769</f>
        <v/>
      </c>
      <c r="B423" s="24">
        <f>DEBIT_HARIAN!F5173</f>
        <v/>
      </c>
      <c r="C423" s="24">
        <f>DEBIT_HARIAN!F4828</f>
        <v/>
      </c>
      <c r="D423" s="24">
        <f>DEBIT_HARIAN!F4872</f>
        <v/>
      </c>
      <c r="E423" s="24">
        <f>DEBIT_HARIAN!F4889</f>
        <v/>
      </c>
      <c r="F423" s="24">
        <f>DEBIT_HARIAN!F4933</f>
        <v/>
      </c>
      <c r="G423" s="24">
        <f>DEBIT_HARIAN!F4950</f>
        <v/>
      </c>
      <c r="H423" s="24">
        <f>DEBIT_HARIAN!F4981</f>
        <v/>
      </c>
      <c r="I423" s="24">
        <f>DEBIT_HARIAN!F5025</f>
        <v/>
      </c>
      <c r="J423" s="24">
        <f>DEBIT_HARIAN!F5042</f>
        <v/>
      </c>
      <c r="K423" s="24">
        <f>DEBIT_HARIAN!F5086</f>
        <v/>
      </c>
      <c r="L423" s="24">
        <f>DEBIT_HARIAN!F5103</f>
        <v/>
      </c>
    </row>
    <row r="424">
      <c r="A424" s="24">
        <f>DEBIT_HARIAN!F4770</f>
        <v/>
      </c>
      <c r="B424" s="24">
        <f>DEBIT_HARIAN!F5174</f>
        <v/>
      </c>
      <c r="C424" s="24">
        <f>DEBIT_HARIAN!F4829</f>
        <v/>
      </c>
      <c r="D424" s="24">
        <f>DEBIT_HARIAN!F4873</f>
        <v/>
      </c>
      <c r="E424" s="24">
        <f>DEBIT_HARIAN!F4890</f>
        <v/>
      </c>
      <c r="F424" s="24">
        <f>DEBIT_HARIAN!F4934</f>
        <v/>
      </c>
      <c r="G424" s="24">
        <f>DEBIT_HARIAN!F4951</f>
        <v/>
      </c>
      <c r="H424" s="24">
        <f>DEBIT_HARIAN!F4982</f>
        <v/>
      </c>
      <c r="I424" s="24">
        <f>DEBIT_HARIAN!F5026</f>
        <v/>
      </c>
      <c r="J424" s="24">
        <f>DEBIT_HARIAN!F5043</f>
        <v/>
      </c>
      <c r="K424" s="24">
        <f>DEBIT_HARIAN!F5087</f>
        <v/>
      </c>
      <c r="L424" s="24">
        <f>DEBIT_HARIAN!F5104</f>
        <v/>
      </c>
    </row>
    <row r="425">
      <c r="A425" s="24">
        <f>DEBIT_HARIAN!F4771</f>
        <v/>
      </c>
      <c r="B425" s="24">
        <f>DEBIT_HARIAN!F5175</f>
        <v/>
      </c>
      <c r="C425" s="24">
        <f>DEBIT_HARIAN!F4830</f>
        <v/>
      </c>
      <c r="D425" s="24">
        <f>DEBIT_HARIAN!F5209</f>
        <v/>
      </c>
      <c r="E425" s="24">
        <f>DEBIT_HARIAN!F4891</f>
        <v/>
      </c>
      <c r="F425" s="24">
        <f>DEBIT_HARIAN!F5270</f>
        <v/>
      </c>
      <c r="G425" s="24">
        <f>DEBIT_HARIAN!F4952</f>
        <v/>
      </c>
      <c r="H425" s="24">
        <f>DEBIT_HARIAN!F4983</f>
        <v/>
      </c>
      <c r="I425" s="24">
        <f>DEBIT_HARIAN!F5362</f>
        <v/>
      </c>
      <c r="J425" s="24">
        <f>DEBIT_HARIAN!F5044</f>
        <v/>
      </c>
      <c r="K425" s="24">
        <f>DEBIT_HARIAN!F5423</f>
        <v/>
      </c>
      <c r="L425" s="24">
        <f>DEBIT_HARIAN!F5105</f>
        <v/>
      </c>
    </row>
    <row r="426">
      <c r="A426" s="24">
        <f>DEBIT_HARIAN!F4772</f>
        <v/>
      </c>
      <c r="B426" s="24">
        <f>DEBIT_HARIAN!F5176</f>
        <v/>
      </c>
      <c r="C426" s="24">
        <f>DEBIT_HARIAN!F4831</f>
        <v/>
      </c>
      <c r="D426" s="24">
        <f>DEBIT_HARIAN!F5210</f>
        <v/>
      </c>
      <c r="E426" s="24">
        <f>DEBIT_HARIAN!F4892</f>
        <v/>
      </c>
      <c r="F426" s="24">
        <f>DEBIT_HARIAN!F5271</f>
        <v/>
      </c>
      <c r="G426" s="24">
        <f>DEBIT_HARIAN!F4953</f>
        <v/>
      </c>
      <c r="H426" s="24">
        <f>DEBIT_HARIAN!F4984</f>
        <v/>
      </c>
      <c r="I426" s="24">
        <f>DEBIT_HARIAN!F5363</f>
        <v/>
      </c>
      <c r="J426" s="24">
        <f>DEBIT_HARIAN!F5045</f>
        <v/>
      </c>
      <c r="K426" s="24">
        <f>DEBIT_HARIAN!F5424</f>
        <v/>
      </c>
      <c r="L426" s="24">
        <f>DEBIT_HARIAN!F5106</f>
        <v/>
      </c>
    </row>
    <row r="427">
      <c r="A427" s="24">
        <f>DEBIT_HARIAN!F4773</f>
        <v/>
      </c>
      <c r="B427" s="24">
        <f>DEBIT_HARIAN!F5177</f>
        <v/>
      </c>
      <c r="C427" s="24">
        <f>DEBIT_HARIAN!F4832</f>
        <v/>
      </c>
      <c r="D427" s="24">
        <f>DEBIT_HARIAN!F5211</f>
        <v/>
      </c>
      <c r="E427" s="24">
        <f>DEBIT_HARIAN!F4893</f>
        <v/>
      </c>
      <c r="F427" s="24">
        <f>DEBIT_HARIAN!F5272</f>
        <v/>
      </c>
      <c r="G427" s="24">
        <f>DEBIT_HARIAN!F4954</f>
        <v/>
      </c>
      <c r="H427" s="24">
        <f>DEBIT_HARIAN!F4985</f>
        <v/>
      </c>
      <c r="I427" s="24">
        <f>DEBIT_HARIAN!F5364</f>
        <v/>
      </c>
      <c r="J427" s="24">
        <f>DEBIT_HARIAN!F5046</f>
        <v/>
      </c>
      <c r="K427" s="24">
        <f>DEBIT_HARIAN!F5425</f>
        <v/>
      </c>
      <c r="L427" s="24">
        <f>DEBIT_HARIAN!F5107</f>
        <v/>
      </c>
    </row>
    <row r="428">
      <c r="A428" s="24">
        <f>DEBIT_HARIAN!F4774</f>
        <v/>
      </c>
      <c r="B428" s="24">
        <f>DEBIT_HARIAN!F5515</f>
        <v/>
      </c>
      <c r="C428" s="24">
        <f>DEBIT_HARIAN!F4833</f>
        <v/>
      </c>
      <c r="D428" s="24">
        <f>DEBIT_HARIAN!F5212</f>
        <v/>
      </c>
      <c r="E428" s="24">
        <f>DEBIT_HARIAN!F4894</f>
        <v/>
      </c>
      <c r="F428" s="24">
        <f>DEBIT_HARIAN!F5273</f>
        <v/>
      </c>
      <c r="G428" s="24">
        <f>DEBIT_HARIAN!F4955</f>
        <v/>
      </c>
      <c r="H428" s="24">
        <f>DEBIT_HARIAN!F4986</f>
        <v/>
      </c>
      <c r="I428" s="24">
        <f>DEBIT_HARIAN!F5365</f>
        <v/>
      </c>
      <c r="J428" s="24">
        <f>DEBIT_HARIAN!F5047</f>
        <v/>
      </c>
      <c r="K428" s="24">
        <f>DEBIT_HARIAN!F5426</f>
        <v/>
      </c>
      <c r="L428" s="24">
        <f>DEBIT_HARIAN!F5108</f>
        <v/>
      </c>
    </row>
    <row r="429">
      <c r="A429" s="24">
        <f>DEBIT_HARIAN!F4775</f>
        <v/>
      </c>
      <c r="B429" s="24">
        <f>DEBIT_HARIAN!F5516</f>
        <v/>
      </c>
      <c r="C429" s="24">
        <f>DEBIT_HARIAN!F4834</f>
        <v/>
      </c>
      <c r="D429" s="24">
        <f>DEBIT_HARIAN!F5213</f>
        <v/>
      </c>
      <c r="E429" s="24">
        <f>DEBIT_HARIAN!F4895</f>
        <v/>
      </c>
      <c r="F429" s="24">
        <f>DEBIT_HARIAN!F5274</f>
        <v/>
      </c>
      <c r="G429" s="24">
        <f>DEBIT_HARIAN!F4956</f>
        <v/>
      </c>
      <c r="H429" s="24">
        <f>DEBIT_HARIAN!F4987</f>
        <v/>
      </c>
      <c r="I429" s="24">
        <f>DEBIT_HARIAN!F5366</f>
        <v/>
      </c>
      <c r="J429" s="24">
        <f>DEBIT_HARIAN!F5048</f>
        <v/>
      </c>
      <c r="K429" s="24">
        <f>DEBIT_HARIAN!F5427</f>
        <v/>
      </c>
      <c r="L429" s="24">
        <f>DEBIT_HARIAN!F5109</f>
        <v/>
      </c>
    </row>
    <row r="430">
      <c r="A430" s="24">
        <f>DEBIT_HARIAN!F4776</f>
        <v/>
      </c>
      <c r="B430" s="24">
        <f>DEBIT_HARIAN!F5517</f>
        <v/>
      </c>
      <c r="C430" s="24">
        <f>DEBIT_HARIAN!F4835</f>
        <v/>
      </c>
      <c r="D430" s="24">
        <f>DEBIT_HARIAN!F5214</f>
        <v/>
      </c>
      <c r="E430" s="24">
        <f>DEBIT_HARIAN!F4896</f>
        <v/>
      </c>
      <c r="F430" s="24">
        <f>DEBIT_HARIAN!F5275</f>
        <v/>
      </c>
      <c r="G430" s="24">
        <f>DEBIT_HARIAN!F4957</f>
        <v/>
      </c>
      <c r="H430" s="24">
        <f>DEBIT_HARIAN!F4988</f>
        <v/>
      </c>
      <c r="I430" s="24">
        <f>DEBIT_HARIAN!F5367</f>
        <v/>
      </c>
      <c r="J430" s="24">
        <f>DEBIT_HARIAN!F5049</f>
        <v/>
      </c>
      <c r="K430" s="24">
        <f>DEBIT_HARIAN!F5428</f>
        <v/>
      </c>
      <c r="L430" s="24">
        <f>DEBIT_HARIAN!F5110</f>
        <v/>
      </c>
    </row>
    <row r="431">
      <c r="A431" s="24">
        <f>DEBIT_HARIAN!F4777</f>
        <v/>
      </c>
      <c r="B431" s="24">
        <f>DEBIT_HARIAN!F5518</f>
        <v/>
      </c>
      <c r="C431" s="24">
        <f>DEBIT_HARIAN!F4836</f>
        <v/>
      </c>
      <c r="D431" s="24">
        <f>DEBIT_HARIAN!F5215</f>
        <v/>
      </c>
      <c r="E431" s="24">
        <f>DEBIT_HARIAN!F4897</f>
        <v/>
      </c>
      <c r="F431" s="24">
        <f>DEBIT_HARIAN!F5276</f>
        <v/>
      </c>
      <c r="G431" s="24">
        <f>DEBIT_HARIAN!F4958</f>
        <v/>
      </c>
      <c r="H431" s="24">
        <f>DEBIT_HARIAN!F4989</f>
        <v/>
      </c>
      <c r="I431" s="24">
        <f>DEBIT_HARIAN!F5368</f>
        <v/>
      </c>
      <c r="J431" s="24">
        <f>DEBIT_HARIAN!F5050</f>
        <v/>
      </c>
      <c r="K431" s="24">
        <f>DEBIT_HARIAN!F5429</f>
        <v/>
      </c>
      <c r="L431" s="24">
        <f>DEBIT_HARIAN!F5111</f>
        <v/>
      </c>
    </row>
    <row r="432">
      <c r="A432" s="24">
        <f>DEBIT_HARIAN!F4778</f>
        <v/>
      </c>
      <c r="B432" s="24">
        <f>DEBIT_HARIAN!F5519</f>
        <v/>
      </c>
      <c r="C432" s="24">
        <f>DEBIT_HARIAN!F4837</f>
        <v/>
      </c>
      <c r="D432" s="24">
        <f>DEBIT_HARIAN!F5216</f>
        <v/>
      </c>
      <c r="E432" s="24">
        <f>DEBIT_HARIAN!F4898</f>
        <v/>
      </c>
      <c r="F432" s="24">
        <f>DEBIT_HARIAN!F5277</f>
        <v/>
      </c>
      <c r="G432" s="24">
        <f>DEBIT_HARIAN!F4959</f>
        <v/>
      </c>
      <c r="H432" s="24">
        <f>DEBIT_HARIAN!F4990</f>
        <v/>
      </c>
      <c r="I432" s="24">
        <f>DEBIT_HARIAN!F5369</f>
        <v/>
      </c>
      <c r="J432" s="24">
        <f>DEBIT_HARIAN!F5051</f>
        <v/>
      </c>
      <c r="K432" s="24">
        <f>DEBIT_HARIAN!F5430</f>
        <v/>
      </c>
      <c r="L432" s="24">
        <f>DEBIT_HARIAN!F5112</f>
        <v/>
      </c>
    </row>
    <row r="433">
      <c r="A433" s="24">
        <f>DEBIT_HARIAN!F4779</f>
        <v/>
      </c>
      <c r="B433" s="24">
        <f>DEBIT_HARIAN!F5520</f>
        <v/>
      </c>
      <c r="C433" s="24">
        <f>DEBIT_HARIAN!F4838</f>
        <v/>
      </c>
      <c r="D433" s="24">
        <f>DEBIT_HARIAN!F5217</f>
        <v/>
      </c>
      <c r="E433" s="24">
        <f>DEBIT_HARIAN!F4899</f>
        <v/>
      </c>
      <c r="F433" s="24">
        <f>DEBIT_HARIAN!F5278</f>
        <v/>
      </c>
      <c r="G433" s="24">
        <f>DEBIT_HARIAN!F4960</f>
        <v/>
      </c>
      <c r="H433" s="24">
        <f>DEBIT_HARIAN!F4991</f>
        <v/>
      </c>
      <c r="I433" s="24">
        <f>DEBIT_HARIAN!F5370</f>
        <v/>
      </c>
      <c r="J433" s="24">
        <f>DEBIT_HARIAN!F5052</f>
        <v/>
      </c>
      <c r="K433" s="24">
        <f>DEBIT_HARIAN!F5431</f>
        <v/>
      </c>
      <c r="L433" s="24">
        <f>DEBIT_HARIAN!F5113</f>
        <v/>
      </c>
    </row>
    <row r="434">
      <c r="A434" s="24">
        <f>DEBIT_HARIAN!F4780</f>
        <v/>
      </c>
      <c r="B434" s="24">
        <f>DEBIT_HARIAN!F5521</f>
        <v/>
      </c>
      <c r="C434" s="24">
        <f>DEBIT_HARIAN!F4839</f>
        <v/>
      </c>
      <c r="D434" s="24">
        <f>DEBIT_HARIAN!F5218</f>
        <v/>
      </c>
      <c r="E434" s="24">
        <f>DEBIT_HARIAN!F4900</f>
        <v/>
      </c>
      <c r="F434" s="24">
        <f>DEBIT_HARIAN!F5279</f>
        <v/>
      </c>
      <c r="G434" s="24">
        <f>DEBIT_HARIAN!F4961</f>
        <v/>
      </c>
      <c r="H434" s="24">
        <f>DEBIT_HARIAN!F4992</f>
        <v/>
      </c>
      <c r="I434" s="24">
        <f>DEBIT_HARIAN!F5371</f>
        <v/>
      </c>
      <c r="J434" s="24">
        <f>DEBIT_HARIAN!F5053</f>
        <v/>
      </c>
      <c r="K434" s="24">
        <f>DEBIT_HARIAN!F5432</f>
        <v/>
      </c>
      <c r="L434" s="24">
        <f>DEBIT_HARIAN!F5114</f>
        <v/>
      </c>
    </row>
    <row r="435">
      <c r="A435" s="24">
        <f>DEBIT_HARIAN!F4781</f>
        <v/>
      </c>
      <c r="B435" s="24">
        <f>DEBIT_HARIAN!F5522</f>
        <v/>
      </c>
      <c r="C435" s="24">
        <f>DEBIT_HARIAN!F4840</f>
        <v/>
      </c>
      <c r="D435" s="24">
        <f>DEBIT_HARIAN!F5219</f>
        <v/>
      </c>
      <c r="E435" s="24">
        <f>DEBIT_HARIAN!F4901</f>
        <v/>
      </c>
      <c r="F435" s="24">
        <f>DEBIT_HARIAN!F5280</f>
        <v/>
      </c>
      <c r="G435" s="24">
        <f>DEBIT_HARIAN!F4962</f>
        <v/>
      </c>
      <c r="H435" s="24">
        <f>DEBIT_HARIAN!F4993</f>
        <v/>
      </c>
      <c r="I435" s="24">
        <f>DEBIT_HARIAN!F5372</f>
        <v/>
      </c>
      <c r="J435" s="24">
        <f>DEBIT_HARIAN!F5054</f>
        <v/>
      </c>
      <c r="K435" s="24">
        <f>DEBIT_HARIAN!F5433</f>
        <v/>
      </c>
      <c r="L435" s="24">
        <f>DEBIT_HARIAN!F5115</f>
        <v/>
      </c>
    </row>
    <row r="436">
      <c r="A436" s="24">
        <f>DEBIT_HARIAN!F4782</f>
        <v/>
      </c>
      <c r="B436" s="24">
        <f>DEBIT_HARIAN!F5523</f>
        <v/>
      </c>
      <c r="C436" s="24">
        <f>DEBIT_HARIAN!F4841</f>
        <v/>
      </c>
      <c r="D436" s="24">
        <f>DEBIT_HARIAN!F5220</f>
        <v/>
      </c>
      <c r="E436" s="24">
        <f>DEBIT_HARIAN!F4902</f>
        <v/>
      </c>
      <c r="F436" s="24">
        <f>DEBIT_HARIAN!F5281</f>
        <v/>
      </c>
      <c r="G436" s="24">
        <f>DEBIT_HARIAN!F4963</f>
        <v/>
      </c>
      <c r="H436" s="24">
        <f>DEBIT_HARIAN!F4994</f>
        <v/>
      </c>
      <c r="I436" s="24">
        <f>DEBIT_HARIAN!F5373</f>
        <v/>
      </c>
      <c r="J436" s="24">
        <f>DEBIT_HARIAN!F5055</f>
        <v/>
      </c>
      <c r="K436" s="24">
        <f>DEBIT_HARIAN!F5434</f>
        <v/>
      </c>
      <c r="L436" s="24">
        <f>DEBIT_HARIAN!F5116</f>
        <v/>
      </c>
    </row>
    <row r="437">
      <c r="A437" s="24">
        <f>DEBIT_HARIAN!F4783</f>
        <v/>
      </c>
      <c r="B437" s="24">
        <f>DEBIT_HARIAN!F5524</f>
        <v/>
      </c>
      <c r="C437" s="24">
        <f>DEBIT_HARIAN!F4842</f>
        <v/>
      </c>
      <c r="D437" s="24">
        <f>DEBIT_HARIAN!F5221</f>
        <v/>
      </c>
      <c r="E437" s="24">
        <f>DEBIT_HARIAN!F4903</f>
        <v/>
      </c>
      <c r="F437" s="24">
        <f>DEBIT_HARIAN!F5282</f>
        <v/>
      </c>
      <c r="G437" s="24">
        <f>DEBIT_HARIAN!F4964</f>
        <v/>
      </c>
      <c r="H437" s="24">
        <f>DEBIT_HARIAN!F4995</f>
        <v/>
      </c>
      <c r="I437" s="24">
        <f>DEBIT_HARIAN!F5374</f>
        <v/>
      </c>
      <c r="J437" s="24">
        <f>DEBIT_HARIAN!F5056</f>
        <v/>
      </c>
      <c r="K437" s="24">
        <f>DEBIT_HARIAN!F5435</f>
        <v/>
      </c>
      <c r="L437" s="24">
        <f>DEBIT_HARIAN!F5117</f>
        <v/>
      </c>
    </row>
    <row r="438">
      <c r="A438" s="24">
        <f>DEBIT_HARIAN!F4784</f>
        <v/>
      </c>
      <c r="B438" s="24">
        <f>DEBIT_HARIAN!F5525</f>
        <v/>
      </c>
      <c r="C438" s="24">
        <f>DEBIT_HARIAN!F4843</f>
        <v/>
      </c>
      <c r="D438" s="24">
        <f>DEBIT_HARIAN!F5222</f>
        <v/>
      </c>
      <c r="E438" s="24">
        <f>DEBIT_HARIAN!F4904</f>
        <v/>
      </c>
      <c r="F438" s="24">
        <f>DEBIT_HARIAN!F5283</f>
        <v/>
      </c>
      <c r="G438" s="24">
        <f>DEBIT_HARIAN!F4965</f>
        <v/>
      </c>
      <c r="H438" s="24">
        <f>DEBIT_HARIAN!F4996</f>
        <v/>
      </c>
      <c r="I438" s="24">
        <f>DEBIT_HARIAN!F5375</f>
        <v/>
      </c>
      <c r="J438" s="24">
        <f>DEBIT_HARIAN!F5057</f>
        <v/>
      </c>
      <c r="K438" s="24">
        <f>DEBIT_HARIAN!F5436</f>
        <v/>
      </c>
      <c r="L438" s="24">
        <f>DEBIT_HARIAN!F5118</f>
        <v/>
      </c>
    </row>
    <row r="439">
      <c r="A439" s="24">
        <f>DEBIT_HARIAN!F5119</f>
        <v/>
      </c>
      <c r="B439" s="24">
        <f>DEBIT_HARIAN!F5526</f>
        <v/>
      </c>
      <c r="C439" s="24">
        <f>DEBIT_HARIAN!F5178</f>
        <v/>
      </c>
      <c r="D439" s="24">
        <f>DEBIT_HARIAN!F5223</f>
        <v/>
      </c>
      <c r="E439" s="24">
        <f>DEBIT_HARIAN!F5239</f>
        <v/>
      </c>
      <c r="F439" s="24">
        <f>DEBIT_HARIAN!F5284</f>
        <v/>
      </c>
      <c r="G439" s="24">
        <f>DEBIT_HARIAN!F5300</f>
        <v/>
      </c>
      <c r="H439" s="24">
        <f>DEBIT_HARIAN!F5331</f>
        <v/>
      </c>
      <c r="I439" s="24">
        <f>DEBIT_HARIAN!F5376</f>
        <v/>
      </c>
      <c r="J439" s="24">
        <f>DEBIT_HARIAN!F5392</f>
        <v/>
      </c>
      <c r="K439" s="24">
        <f>DEBIT_HARIAN!F5437</f>
        <v/>
      </c>
      <c r="L439" s="24">
        <f>DEBIT_HARIAN!F5453</f>
        <v/>
      </c>
    </row>
    <row r="440">
      <c r="A440" s="24">
        <f>DEBIT_HARIAN!F5120</f>
        <v/>
      </c>
      <c r="B440" s="24">
        <f>DEBIT_HARIAN!F5527</f>
        <v/>
      </c>
      <c r="C440" s="24">
        <f>DEBIT_HARIAN!F5179</f>
        <v/>
      </c>
      <c r="D440" s="24">
        <f>DEBIT_HARIAN!F5224</f>
        <v/>
      </c>
      <c r="E440" s="24">
        <f>DEBIT_HARIAN!F5240</f>
        <v/>
      </c>
      <c r="F440" s="24">
        <f>DEBIT_HARIAN!F5285</f>
        <v/>
      </c>
      <c r="G440" s="24">
        <f>DEBIT_HARIAN!F5301</f>
        <v/>
      </c>
      <c r="H440" s="24">
        <f>DEBIT_HARIAN!F5332</f>
        <v/>
      </c>
      <c r="I440" s="24">
        <f>DEBIT_HARIAN!F5377</f>
        <v/>
      </c>
      <c r="J440" s="24">
        <f>DEBIT_HARIAN!F5393</f>
        <v/>
      </c>
      <c r="K440" s="24">
        <f>DEBIT_HARIAN!F5438</f>
        <v/>
      </c>
      <c r="L440" s="24">
        <f>DEBIT_HARIAN!F5454</f>
        <v/>
      </c>
    </row>
    <row r="441">
      <c r="A441" s="24">
        <f>DEBIT_HARIAN!F5121</f>
        <v/>
      </c>
      <c r="B441" s="24">
        <f>DEBIT_HARIAN!F5528</f>
        <v/>
      </c>
      <c r="C441" s="24">
        <f>DEBIT_HARIAN!F5180</f>
        <v/>
      </c>
      <c r="D441" s="24">
        <f>DEBIT_HARIAN!F5225</f>
        <v/>
      </c>
      <c r="E441" s="24">
        <f>DEBIT_HARIAN!F5241</f>
        <v/>
      </c>
      <c r="F441" s="24">
        <f>DEBIT_HARIAN!F5286</f>
        <v/>
      </c>
      <c r="G441" s="24">
        <f>DEBIT_HARIAN!F5302</f>
        <v/>
      </c>
      <c r="H441" s="24">
        <f>DEBIT_HARIAN!F5333</f>
        <v/>
      </c>
      <c r="I441" s="24">
        <f>DEBIT_HARIAN!F5378</f>
        <v/>
      </c>
      <c r="J441" s="24">
        <f>DEBIT_HARIAN!F5394</f>
        <v/>
      </c>
      <c r="K441" s="24">
        <f>DEBIT_HARIAN!F5439</f>
        <v/>
      </c>
      <c r="L441" s="24">
        <f>DEBIT_HARIAN!F5455</f>
        <v/>
      </c>
    </row>
    <row r="442">
      <c r="A442" s="24">
        <f>DEBIT_HARIAN!F5122</f>
        <v/>
      </c>
      <c r="B442" s="24">
        <f>DEBIT_HARIAN!F5529</f>
        <v/>
      </c>
      <c r="C442" s="24">
        <f>DEBIT_HARIAN!F5181</f>
        <v/>
      </c>
      <c r="D442" s="24">
        <f>DEBIT_HARIAN!F5226</f>
        <v/>
      </c>
      <c r="E442" s="24">
        <f>DEBIT_HARIAN!F5242</f>
        <v/>
      </c>
      <c r="F442" s="24">
        <f>DEBIT_HARIAN!F5287</f>
        <v/>
      </c>
      <c r="G442" s="24">
        <f>DEBIT_HARIAN!F5303</f>
        <v/>
      </c>
      <c r="H442" s="24">
        <f>DEBIT_HARIAN!F5334</f>
        <v/>
      </c>
      <c r="I442" s="24">
        <f>DEBIT_HARIAN!F5379</f>
        <v/>
      </c>
      <c r="J442" s="24">
        <f>DEBIT_HARIAN!F5395</f>
        <v/>
      </c>
      <c r="K442" s="24">
        <f>DEBIT_HARIAN!F5440</f>
        <v/>
      </c>
      <c r="L442" s="24">
        <f>DEBIT_HARIAN!F5456</f>
        <v/>
      </c>
    </row>
    <row r="443">
      <c r="A443" s="24">
        <f>DEBIT_HARIAN!F5123</f>
        <v/>
      </c>
      <c r="B443" s="24">
        <f>DEBIT_HARIAN!F5530</f>
        <v/>
      </c>
      <c r="C443" s="24">
        <f>DEBIT_HARIAN!F5182</f>
        <v/>
      </c>
      <c r="D443" s="24">
        <f>DEBIT_HARIAN!F5227</f>
        <v/>
      </c>
      <c r="E443" s="24">
        <f>DEBIT_HARIAN!F5243</f>
        <v/>
      </c>
      <c r="F443" s="24">
        <f>DEBIT_HARIAN!F5288</f>
        <v/>
      </c>
      <c r="G443" s="24">
        <f>DEBIT_HARIAN!F5304</f>
        <v/>
      </c>
      <c r="H443" s="24">
        <f>DEBIT_HARIAN!F5335</f>
        <v/>
      </c>
      <c r="I443" s="24">
        <f>DEBIT_HARIAN!F5380</f>
        <v/>
      </c>
      <c r="J443" s="24">
        <f>DEBIT_HARIAN!F5396</f>
        <v/>
      </c>
      <c r="K443" s="24">
        <f>DEBIT_HARIAN!F5441</f>
        <v/>
      </c>
      <c r="L443" s="24">
        <f>DEBIT_HARIAN!F5457</f>
        <v/>
      </c>
    </row>
    <row r="444">
      <c r="A444" s="24">
        <f>DEBIT_HARIAN!F5124</f>
        <v/>
      </c>
      <c r="B444" s="24">
        <f>DEBIT_HARIAN!F5531</f>
        <v/>
      </c>
      <c r="C444" s="24">
        <f>DEBIT_HARIAN!F5183</f>
        <v/>
      </c>
      <c r="D444" s="24">
        <f>DEBIT_HARIAN!F5228</f>
        <v/>
      </c>
      <c r="E444" s="24">
        <f>DEBIT_HARIAN!F5244</f>
        <v/>
      </c>
      <c r="F444" s="24">
        <f>DEBIT_HARIAN!F5289</f>
        <v/>
      </c>
      <c r="G444" s="24">
        <f>DEBIT_HARIAN!F5305</f>
        <v/>
      </c>
      <c r="H444" s="24">
        <f>DEBIT_HARIAN!F5336</f>
        <v/>
      </c>
      <c r="I444" s="24">
        <f>DEBIT_HARIAN!F5381</f>
        <v/>
      </c>
      <c r="J444" s="24">
        <f>DEBIT_HARIAN!F5397</f>
        <v/>
      </c>
      <c r="K444" s="24">
        <f>DEBIT_HARIAN!F5442</f>
        <v/>
      </c>
      <c r="L444" s="24">
        <f>DEBIT_HARIAN!F5458</f>
        <v/>
      </c>
    </row>
    <row r="445">
      <c r="A445" s="24">
        <f>DEBIT_HARIAN!F5125</f>
        <v/>
      </c>
      <c r="B445" s="24">
        <f>DEBIT_HARIAN!F5532</f>
        <v/>
      </c>
      <c r="C445" s="24">
        <f>DEBIT_HARIAN!F5184</f>
        <v/>
      </c>
      <c r="D445" s="24">
        <f>DEBIT_HARIAN!F5229</f>
        <v/>
      </c>
      <c r="E445" s="24">
        <f>DEBIT_HARIAN!F5245</f>
        <v/>
      </c>
      <c r="F445" s="24">
        <f>DEBIT_HARIAN!F5290</f>
        <v/>
      </c>
      <c r="G445" s="24">
        <f>DEBIT_HARIAN!F5306</f>
        <v/>
      </c>
      <c r="H445" s="24">
        <f>DEBIT_HARIAN!F5337</f>
        <v/>
      </c>
      <c r="I445" s="24">
        <f>DEBIT_HARIAN!F5382</f>
        <v/>
      </c>
      <c r="J445" s="24">
        <f>DEBIT_HARIAN!F5398</f>
        <v/>
      </c>
      <c r="K445" s="24">
        <f>DEBIT_HARIAN!F5443</f>
        <v/>
      </c>
      <c r="L445" s="24">
        <f>DEBIT_HARIAN!F5459</f>
        <v/>
      </c>
    </row>
    <row r="446">
      <c r="A446" s="24">
        <f>DEBIT_HARIAN!F5126</f>
        <v/>
      </c>
      <c r="B446" s="24">
        <f>DEBIT_HARIAN!F5533</f>
        <v/>
      </c>
      <c r="C446" s="24">
        <f>DEBIT_HARIAN!F5185</f>
        <v/>
      </c>
      <c r="D446" s="24">
        <f>DEBIT_HARIAN!F5230</f>
        <v/>
      </c>
      <c r="E446" s="24">
        <f>DEBIT_HARIAN!F5246</f>
        <v/>
      </c>
      <c r="F446" s="24">
        <f>DEBIT_HARIAN!F5291</f>
        <v/>
      </c>
      <c r="G446" s="24">
        <f>DEBIT_HARIAN!F5307</f>
        <v/>
      </c>
      <c r="H446" s="24">
        <f>DEBIT_HARIAN!F5338</f>
        <v/>
      </c>
      <c r="I446" s="24">
        <f>DEBIT_HARIAN!F5383</f>
        <v/>
      </c>
      <c r="J446" s="24">
        <f>DEBIT_HARIAN!F5399</f>
        <v/>
      </c>
      <c r="K446" s="24">
        <f>DEBIT_HARIAN!F5444</f>
        <v/>
      </c>
      <c r="L446" s="24">
        <f>DEBIT_HARIAN!F5460</f>
        <v/>
      </c>
    </row>
    <row r="447">
      <c r="A447" s="24">
        <f>DEBIT_HARIAN!F5127</f>
        <v/>
      </c>
      <c r="B447" s="24">
        <f>DEBIT_HARIAN!F5534</f>
        <v/>
      </c>
      <c r="C447" s="24">
        <f>DEBIT_HARIAN!F5186</f>
        <v/>
      </c>
      <c r="D447" s="24">
        <f>DEBIT_HARIAN!F5231</f>
        <v/>
      </c>
      <c r="E447" s="24">
        <f>DEBIT_HARIAN!F5247</f>
        <v/>
      </c>
      <c r="F447" s="24">
        <f>DEBIT_HARIAN!F5292</f>
        <v/>
      </c>
      <c r="G447" s="24">
        <f>DEBIT_HARIAN!F5308</f>
        <v/>
      </c>
      <c r="H447" s="24">
        <f>DEBIT_HARIAN!F5339</f>
        <v/>
      </c>
      <c r="I447" s="24">
        <f>DEBIT_HARIAN!F5384</f>
        <v/>
      </c>
      <c r="J447" s="24">
        <f>DEBIT_HARIAN!F5400</f>
        <v/>
      </c>
      <c r="K447" s="24">
        <f>DEBIT_HARIAN!F5445</f>
        <v/>
      </c>
      <c r="L447" s="24">
        <f>DEBIT_HARIAN!F5461</f>
        <v/>
      </c>
    </row>
    <row r="448">
      <c r="A448" s="24">
        <f>DEBIT_HARIAN!F5128</f>
        <v/>
      </c>
      <c r="B448" s="24">
        <f>DEBIT_HARIAN!F5535</f>
        <v/>
      </c>
      <c r="C448" s="24">
        <f>DEBIT_HARIAN!F5187</f>
        <v/>
      </c>
      <c r="D448" s="24">
        <f>DEBIT_HARIAN!F5232</f>
        <v/>
      </c>
      <c r="E448" s="24">
        <f>DEBIT_HARIAN!F5248</f>
        <v/>
      </c>
      <c r="F448" s="24">
        <f>DEBIT_HARIAN!F5293</f>
        <v/>
      </c>
      <c r="G448" s="24">
        <f>DEBIT_HARIAN!F5309</f>
        <v/>
      </c>
      <c r="H448" s="24">
        <f>DEBIT_HARIAN!F5340</f>
        <v/>
      </c>
      <c r="I448" s="24">
        <f>DEBIT_HARIAN!F5385</f>
        <v/>
      </c>
      <c r="J448" s="24">
        <f>DEBIT_HARIAN!F5401</f>
        <v/>
      </c>
      <c r="K448" s="24">
        <f>DEBIT_HARIAN!F5446</f>
        <v/>
      </c>
      <c r="L448" s="24">
        <f>DEBIT_HARIAN!F5462</f>
        <v/>
      </c>
    </row>
    <row r="449">
      <c r="A449" s="24">
        <f>DEBIT_HARIAN!F5129</f>
        <v/>
      </c>
      <c r="B449" s="24">
        <f>DEBIT_HARIAN!F5536</f>
        <v/>
      </c>
      <c r="C449" s="24">
        <f>DEBIT_HARIAN!F5188</f>
        <v/>
      </c>
      <c r="D449" s="24">
        <f>DEBIT_HARIAN!F5233</f>
        <v/>
      </c>
      <c r="E449" s="24">
        <f>DEBIT_HARIAN!F5249</f>
        <v/>
      </c>
      <c r="F449" s="24">
        <f>DEBIT_HARIAN!F5294</f>
        <v/>
      </c>
      <c r="G449" s="24">
        <f>DEBIT_HARIAN!F5310</f>
        <v/>
      </c>
      <c r="H449" s="24">
        <f>DEBIT_HARIAN!F5341</f>
        <v/>
      </c>
      <c r="I449" s="24">
        <f>DEBIT_HARIAN!F5386</f>
        <v/>
      </c>
      <c r="J449" s="24">
        <f>DEBIT_HARIAN!F5402</f>
        <v/>
      </c>
      <c r="K449" s="24">
        <f>DEBIT_HARIAN!F5447</f>
        <v/>
      </c>
      <c r="L449" s="24">
        <f>DEBIT_HARIAN!F5463</f>
        <v/>
      </c>
    </row>
    <row r="450">
      <c r="A450" s="24">
        <f>DEBIT_HARIAN!F5130</f>
        <v/>
      </c>
      <c r="B450" s="24">
        <f>DEBIT_HARIAN!F5537</f>
        <v/>
      </c>
      <c r="C450" s="24">
        <f>DEBIT_HARIAN!F5189</f>
        <v/>
      </c>
      <c r="D450" s="24">
        <f>DEBIT_HARIAN!F5234</f>
        <v/>
      </c>
      <c r="E450" s="24">
        <f>DEBIT_HARIAN!F5250</f>
        <v/>
      </c>
      <c r="F450" s="24">
        <f>DEBIT_HARIAN!F5295</f>
        <v/>
      </c>
      <c r="G450" s="24">
        <f>DEBIT_HARIAN!F5311</f>
        <v/>
      </c>
      <c r="H450" s="24">
        <f>DEBIT_HARIAN!F5342</f>
        <v/>
      </c>
      <c r="I450" s="24">
        <f>DEBIT_HARIAN!F5387</f>
        <v/>
      </c>
      <c r="J450" s="24">
        <f>DEBIT_HARIAN!F5403</f>
        <v/>
      </c>
      <c r="K450" s="24">
        <f>DEBIT_HARIAN!F5448</f>
        <v/>
      </c>
      <c r="L450" s="24">
        <f>DEBIT_HARIAN!F5464</f>
        <v/>
      </c>
    </row>
    <row r="451">
      <c r="A451" s="24">
        <f>DEBIT_HARIAN!F5131</f>
        <v/>
      </c>
      <c r="B451" s="24">
        <f>DEBIT_HARIAN!F5538</f>
        <v/>
      </c>
      <c r="C451" s="24">
        <f>DEBIT_HARIAN!F5190</f>
        <v/>
      </c>
      <c r="D451" s="24">
        <f>DEBIT_HARIAN!F5235</f>
        <v/>
      </c>
      <c r="E451" s="24">
        <f>DEBIT_HARIAN!F5251</f>
        <v/>
      </c>
      <c r="F451" s="24">
        <f>DEBIT_HARIAN!F5296</f>
        <v/>
      </c>
      <c r="G451" s="24">
        <f>DEBIT_HARIAN!F5312</f>
        <v/>
      </c>
      <c r="H451" s="24">
        <f>DEBIT_HARIAN!F5343</f>
        <v/>
      </c>
      <c r="I451" s="24">
        <f>DEBIT_HARIAN!F5388</f>
        <v/>
      </c>
      <c r="J451" s="24">
        <f>DEBIT_HARIAN!F5404</f>
        <v/>
      </c>
      <c r="K451" s="24">
        <f>DEBIT_HARIAN!F5449</f>
        <v/>
      </c>
      <c r="L451" s="24">
        <f>DEBIT_HARIAN!F5465</f>
        <v/>
      </c>
    </row>
    <row r="452">
      <c r="A452" s="24">
        <f>DEBIT_HARIAN!F5132</f>
        <v/>
      </c>
      <c r="B452" s="24">
        <f>DEBIT_HARIAN!F5539</f>
        <v/>
      </c>
      <c r="C452" s="24">
        <f>DEBIT_HARIAN!F5191</f>
        <v/>
      </c>
      <c r="D452" s="24">
        <f>DEBIT_HARIAN!F5236</f>
        <v/>
      </c>
      <c r="E452" s="24">
        <f>DEBIT_HARIAN!F5252</f>
        <v/>
      </c>
      <c r="F452" s="24">
        <f>DEBIT_HARIAN!F5297</f>
        <v/>
      </c>
      <c r="G452" s="24">
        <f>DEBIT_HARIAN!F5313</f>
        <v/>
      </c>
      <c r="H452" s="24">
        <f>DEBIT_HARIAN!F5344</f>
        <v/>
      </c>
      <c r="I452" s="24">
        <f>DEBIT_HARIAN!F5389</f>
        <v/>
      </c>
      <c r="J452" s="24">
        <f>DEBIT_HARIAN!F5405</f>
        <v/>
      </c>
      <c r="K452" s="24">
        <f>DEBIT_HARIAN!F5450</f>
        <v/>
      </c>
      <c r="L452" s="24">
        <f>DEBIT_HARIAN!F5466</f>
        <v/>
      </c>
    </row>
    <row r="453">
      <c r="A453" s="24">
        <f>DEBIT_HARIAN!F5133</f>
        <v/>
      </c>
      <c r="B453" s="24">
        <f>DEBIT_HARIAN!F5540</f>
        <v/>
      </c>
      <c r="C453" s="24">
        <f>DEBIT_HARIAN!F5192</f>
        <v/>
      </c>
      <c r="D453" s="24">
        <f>DEBIT_HARIAN!F5237</f>
        <v/>
      </c>
      <c r="E453" s="24">
        <f>DEBIT_HARIAN!F5253</f>
        <v/>
      </c>
      <c r="F453" s="24">
        <f>DEBIT_HARIAN!F5298</f>
        <v/>
      </c>
      <c r="G453" s="24">
        <f>DEBIT_HARIAN!F5314</f>
        <v/>
      </c>
      <c r="H453" s="24">
        <f>DEBIT_HARIAN!F5345</f>
        <v/>
      </c>
      <c r="I453" s="24">
        <f>DEBIT_HARIAN!F5390</f>
        <v/>
      </c>
      <c r="J453" s="24">
        <f>DEBIT_HARIAN!F5406</f>
        <v/>
      </c>
      <c r="K453" s="24">
        <f>DEBIT_HARIAN!F5451</f>
        <v/>
      </c>
      <c r="L453" s="24">
        <f>DEBIT_HARIAN!F5467</f>
        <v/>
      </c>
    </row>
    <row r="454">
      <c r="A454" s="24">
        <f>DEBIT_HARIAN!F5134</f>
        <v/>
      </c>
      <c r="B454" s="24">
        <f>DEBIT_HARIAN!F5541</f>
        <v/>
      </c>
      <c r="C454" s="24">
        <f>DEBIT_HARIAN!F5193</f>
        <v/>
      </c>
      <c r="D454" s="24">
        <f>DEBIT_HARIAN!F5238</f>
        <v/>
      </c>
      <c r="E454" s="24">
        <f>DEBIT_HARIAN!F5254</f>
        <v/>
      </c>
      <c r="F454" s="24">
        <f>DEBIT_HARIAN!F5299</f>
        <v/>
      </c>
      <c r="G454" s="24">
        <f>DEBIT_HARIAN!F5315</f>
        <v/>
      </c>
      <c r="H454" s="24">
        <f>DEBIT_HARIAN!F5346</f>
        <v/>
      </c>
      <c r="I454" s="24">
        <f>DEBIT_HARIAN!F5391</f>
        <v/>
      </c>
      <c r="J454" s="24">
        <f>DEBIT_HARIAN!F5407</f>
        <v/>
      </c>
      <c r="K454" s="24">
        <f>DEBIT_HARIAN!F5452</f>
        <v/>
      </c>
      <c r="L454" s="24">
        <f>DEBIT_HARIAN!F5468</f>
        <v/>
      </c>
    </row>
    <row r="455">
      <c r="A455" s="24">
        <f>DEBIT_HARIAN!F5135</f>
        <v/>
      </c>
      <c r="B455" s="24">
        <f>DEBIT_HARIAN!F5542</f>
        <v/>
      </c>
      <c r="C455" s="24">
        <f>DEBIT_HARIAN!F5194</f>
        <v/>
      </c>
      <c r="D455" s="24">
        <f>DEBIT_HARIAN!F5575</f>
        <v/>
      </c>
      <c r="E455" s="24">
        <f>DEBIT_HARIAN!F5255</f>
        <v/>
      </c>
      <c r="F455" s="24">
        <f>DEBIT_HARIAN!F5636</f>
        <v/>
      </c>
      <c r="G455" s="24">
        <f>DEBIT_HARIAN!F5316</f>
        <v/>
      </c>
      <c r="H455" s="24">
        <f>DEBIT_HARIAN!F5347</f>
        <v/>
      </c>
      <c r="I455" s="24">
        <f>DEBIT_HARIAN!F5728</f>
        <v/>
      </c>
      <c r="J455" s="24">
        <f>DEBIT_HARIAN!F5408</f>
        <v/>
      </c>
      <c r="K455" s="24">
        <f>DEBIT_HARIAN!F5789</f>
        <v/>
      </c>
      <c r="L455" s="24">
        <f>DEBIT_HARIAN!F5469</f>
        <v/>
      </c>
    </row>
    <row r="456">
      <c r="A456" s="24">
        <f>DEBIT_HARIAN!F5136</f>
        <v/>
      </c>
      <c r="B456" s="24">
        <f>DEBIT_HARIAN!F5543</f>
        <v/>
      </c>
      <c r="C456" s="24">
        <f>DEBIT_HARIAN!F5195</f>
        <v/>
      </c>
      <c r="D456" s="24">
        <f>DEBIT_HARIAN!F5576</f>
        <v/>
      </c>
      <c r="E456" s="24">
        <f>DEBIT_HARIAN!F5256</f>
        <v/>
      </c>
      <c r="F456" s="24">
        <f>DEBIT_HARIAN!F5637</f>
        <v/>
      </c>
      <c r="G456" s="24">
        <f>DEBIT_HARIAN!F5317</f>
        <v/>
      </c>
      <c r="H456" s="24">
        <f>DEBIT_HARIAN!F5348</f>
        <v/>
      </c>
      <c r="I456" s="24">
        <f>DEBIT_HARIAN!F5729</f>
        <v/>
      </c>
      <c r="J456" s="24">
        <f>DEBIT_HARIAN!F5409</f>
        <v/>
      </c>
      <c r="K456" s="24">
        <f>DEBIT_HARIAN!F5790</f>
        <v/>
      </c>
      <c r="L456" s="24">
        <f>DEBIT_HARIAN!F5470</f>
        <v/>
      </c>
    </row>
    <row r="457">
      <c r="A457" s="24">
        <f>DEBIT_HARIAN!F5137</f>
        <v/>
      </c>
      <c r="B457" s="24">
        <f>DEBIT_HARIAN!F5881</f>
        <v/>
      </c>
      <c r="C457" s="24">
        <f>DEBIT_HARIAN!F5196</f>
        <v/>
      </c>
      <c r="D457" s="24">
        <f>DEBIT_HARIAN!F5577</f>
        <v/>
      </c>
      <c r="E457" s="24">
        <f>DEBIT_HARIAN!F5257</f>
        <v/>
      </c>
      <c r="F457" s="24">
        <f>DEBIT_HARIAN!F5638</f>
        <v/>
      </c>
      <c r="G457" s="24">
        <f>DEBIT_HARIAN!F5318</f>
        <v/>
      </c>
      <c r="H457" s="24">
        <f>DEBIT_HARIAN!F5349</f>
        <v/>
      </c>
      <c r="I457" s="24">
        <f>DEBIT_HARIAN!F5730</f>
        <v/>
      </c>
      <c r="J457" s="24">
        <f>DEBIT_HARIAN!F5410</f>
        <v/>
      </c>
      <c r="K457" s="24">
        <f>DEBIT_HARIAN!F5791</f>
        <v/>
      </c>
      <c r="L457" s="24">
        <f>DEBIT_HARIAN!F5471</f>
        <v/>
      </c>
    </row>
    <row r="458">
      <c r="A458" s="24">
        <f>DEBIT_HARIAN!F5138</f>
        <v/>
      </c>
      <c r="B458" s="24">
        <f>DEBIT_HARIAN!F5882</f>
        <v/>
      </c>
      <c r="C458" s="24">
        <f>DEBIT_HARIAN!F5197</f>
        <v/>
      </c>
      <c r="D458" s="24">
        <f>DEBIT_HARIAN!F5578</f>
        <v/>
      </c>
      <c r="E458" s="24">
        <f>DEBIT_HARIAN!F5258</f>
        <v/>
      </c>
      <c r="F458" s="24">
        <f>DEBIT_HARIAN!F5639</f>
        <v/>
      </c>
      <c r="G458" s="24">
        <f>DEBIT_HARIAN!F5319</f>
        <v/>
      </c>
      <c r="H458" s="24">
        <f>DEBIT_HARIAN!F5350</f>
        <v/>
      </c>
      <c r="I458" s="24">
        <f>DEBIT_HARIAN!F5731</f>
        <v/>
      </c>
      <c r="J458" s="24">
        <f>DEBIT_HARIAN!F5411</f>
        <v/>
      </c>
      <c r="K458" s="24">
        <f>DEBIT_HARIAN!F5792</f>
        <v/>
      </c>
      <c r="L458" s="24">
        <f>DEBIT_HARIAN!F5472</f>
        <v/>
      </c>
    </row>
    <row r="459">
      <c r="A459" s="24">
        <f>DEBIT_HARIAN!F5139</f>
        <v/>
      </c>
      <c r="B459" s="24">
        <f>DEBIT_HARIAN!F5883</f>
        <v/>
      </c>
      <c r="C459" s="24">
        <f>DEBIT_HARIAN!F5198</f>
        <v/>
      </c>
      <c r="D459" s="24">
        <f>DEBIT_HARIAN!F5579</f>
        <v/>
      </c>
      <c r="E459" s="24">
        <f>DEBIT_HARIAN!F5259</f>
        <v/>
      </c>
      <c r="F459" s="24">
        <f>DEBIT_HARIAN!F5640</f>
        <v/>
      </c>
      <c r="G459" s="24">
        <f>DEBIT_HARIAN!F5320</f>
        <v/>
      </c>
      <c r="H459" s="24">
        <f>DEBIT_HARIAN!F5351</f>
        <v/>
      </c>
      <c r="I459" s="24">
        <f>DEBIT_HARIAN!F5732</f>
        <v/>
      </c>
      <c r="J459" s="24">
        <f>DEBIT_HARIAN!F5412</f>
        <v/>
      </c>
      <c r="K459" s="24">
        <f>DEBIT_HARIAN!F5793</f>
        <v/>
      </c>
      <c r="L459" s="24">
        <f>DEBIT_HARIAN!F5473</f>
        <v/>
      </c>
    </row>
    <row r="460">
      <c r="A460" s="24">
        <f>DEBIT_HARIAN!F5140</f>
        <v/>
      </c>
      <c r="B460" s="24">
        <f>DEBIT_HARIAN!F5884</f>
        <v/>
      </c>
      <c r="C460" s="24">
        <f>DEBIT_HARIAN!F5199</f>
        <v/>
      </c>
      <c r="D460" s="24">
        <f>DEBIT_HARIAN!F5580</f>
        <v/>
      </c>
      <c r="E460" s="24">
        <f>DEBIT_HARIAN!F5260</f>
        <v/>
      </c>
      <c r="F460" s="24">
        <f>DEBIT_HARIAN!F5641</f>
        <v/>
      </c>
      <c r="G460" s="24">
        <f>DEBIT_HARIAN!F5321</f>
        <v/>
      </c>
      <c r="H460" s="24">
        <f>DEBIT_HARIAN!F5352</f>
        <v/>
      </c>
      <c r="I460" s="24">
        <f>DEBIT_HARIAN!F5733</f>
        <v/>
      </c>
      <c r="J460" s="24">
        <f>DEBIT_HARIAN!F5413</f>
        <v/>
      </c>
      <c r="K460" s="24">
        <f>DEBIT_HARIAN!F5794</f>
        <v/>
      </c>
      <c r="L460" s="24">
        <f>DEBIT_HARIAN!F5474</f>
        <v/>
      </c>
    </row>
    <row r="461">
      <c r="A461" s="24">
        <f>DEBIT_HARIAN!F5141</f>
        <v/>
      </c>
      <c r="B461" s="24">
        <f>DEBIT_HARIAN!F5885</f>
        <v/>
      </c>
      <c r="C461" s="24">
        <f>DEBIT_HARIAN!F5200</f>
        <v/>
      </c>
      <c r="D461" s="24">
        <f>DEBIT_HARIAN!F5581</f>
        <v/>
      </c>
      <c r="E461" s="24">
        <f>DEBIT_HARIAN!F5261</f>
        <v/>
      </c>
      <c r="F461" s="24">
        <f>DEBIT_HARIAN!F5642</f>
        <v/>
      </c>
      <c r="G461" s="24">
        <f>DEBIT_HARIAN!F5322</f>
        <v/>
      </c>
      <c r="H461" s="24">
        <f>DEBIT_HARIAN!F5353</f>
        <v/>
      </c>
      <c r="I461" s="24">
        <f>DEBIT_HARIAN!F5734</f>
        <v/>
      </c>
      <c r="J461" s="24">
        <f>DEBIT_HARIAN!F5414</f>
        <v/>
      </c>
      <c r="K461" s="24">
        <f>DEBIT_HARIAN!F5795</f>
        <v/>
      </c>
      <c r="L461" s="24">
        <f>DEBIT_HARIAN!F5475</f>
        <v/>
      </c>
    </row>
    <row r="462">
      <c r="A462" s="24">
        <f>DEBIT_HARIAN!F5142</f>
        <v/>
      </c>
      <c r="B462" s="24">
        <f>DEBIT_HARIAN!F5886</f>
        <v/>
      </c>
      <c r="C462" s="24">
        <f>DEBIT_HARIAN!F5201</f>
        <v/>
      </c>
      <c r="D462" s="24">
        <f>DEBIT_HARIAN!F5582</f>
        <v/>
      </c>
      <c r="E462" s="24">
        <f>DEBIT_HARIAN!F5262</f>
        <v/>
      </c>
      <c r="F462" s="24">
        <f>DEBIT_HARIAN!F5643</f>
        <v/>
      </c>
      <c r="G462" s="24">
        <f>DEBIT_HARIAN!F5323</f>
        <v/>
      </c>
      <c r="H462" s="24">
        <f>DEBIT_HARIAN!F5354</f>
        <v/>
      </c>
      <c r="I462" s="24">
        <f>DEBIT_HARIAN!F5735</f>
        <v/>
      </c>
      <c r="J462" s="24">
        <f>DEBIT_HARIAN!F5415</f>
        <v/>
      </c>
      <c r="K462" s="24">
        <f>DEBIT_HARIAN!F5796</f>
        <v/>
      </c>
      <c r="L462" s="24">
        <f>DEBIT_HARIAN!F5476</f>
        <v/>
      </c>
    </row>
    <row r="463">
      <c r="A463" s="24">
        <f>DEBIT_HARIAN!F5143</f>
        <v/>
      </c>
      <c r="B463" s="24">
        <f>DEBIT_HARIAN!F5887</f>
        <v/>
      </c>
      <c r="C463" s="24">
        <f>DEBIT_HARIAN!F5202</f>
        <v/>
      </c>
      <c r="D463" s="24">
        <f>DEBIT_HARIAN!F5583</f>
        <v/>
      </c>
      <c r="E463" s="24">
        <f>DEBIT_HARIAN!F5263</f>
        <v/>
      </c>
      <c r="F463" s="24">
        <f>DEBIT_HARIAN!F5644</f>
        <v/>
      </c>
      <c r="G463" s="24">
        <f>DEBIT_HARIAN!F5324</f>
        <v/>
      </c>
      <c r="H463" s="24">
        <f>DEBIT_HARIAN!F5355</f>
        <v/>
      </c>
      <c r="I463" s="24">
        <f>DEBIT_HARIAN!F5736</f>
        <v/>
      </c>
      <c r="J463" s="24">
        <f>DEBIT_HARIAN!F5416</f>
        <v/>
      </c>
      <c r="K463" s="24">
        <f>DEBIT_HARIAN!F5797</f>
        <v/>
      </c>
      <c r="L463" s="24">
        <f>DEBIT_HARIAN!F5477</f>
        <v/>
      </c>
    </row>
    <row r="464">
      <c r="A464" s="24">
        <f>DEBIT_HARIAN!F5144</f>
        <v/>
      </c>
      <c r="B464" s="24">
        <f>DEBIT_HARIAN!F5888</f>
        <v/>
      </c>
      <c r="C464" s="24">
        <f>DEBIT_HARIAN!F5203</f>
        <v/>
      </c>
      <c r="D464" s="24">
        <f>DEBIT_HARIAN!F5584</f>
        <v/>
      </c>
      <c r="E464" s="24">
        <f>DEBIT_HARIAN!F5264</f>
        <v/>
      </c>
      <c r="F464" s="24">
        <f>DEBIT_HARIAN!F5645</f>
        <v/>
      </c>
      <c r="G464" s="24">
        <f>DEBIT_HARIAN!F5325</f>
        <v/>
      </c>
      <c r="H464" s="24">
        <f>DEBIT_HARIAN!F5356</f>
        <v/>
      </c>
      <c r="I464" s="24">
        <f>DEBIT_HARIAN!F5737</f>
        <v/>
      </c>
      <c r="J464" s="24">
        <f>DEBIT_HARIAN!F5417</f>
        <v/>
      </c>
      <c r="K464" s="24">
        <f>DEBIT_HARIAN!F5798</f>
        <v/>
      </c>
      <c r="L464" s="24">
        <f>DEBIT_HARIAN!F5478</f>
        <v/>
      </c>
    </row>
    <row r="465">
      <c r="A465" s="24">
        <f>DEBIT_HARIAN!F5145</f>
        <v/>
      </c>
      <c r="B465" s="24">
        <f>DEBIT_HARIAN!F5889</f>
        <v/>
      </c>
      <c r="C465" s="24">
        <f>DEBIT_HARIAN!F5204</f>
        <v/>
      </c>
      <c r="D465" s="24">
        <f>DEBIT_HARIAN!F5585</f>
        <v/>
      </c>
      <c r="E465" s="24">
        <f>DEBIT_HARIAN!F5265</f>
        <v/>
      </c>
      <c r="F465" s="24">
        <f>DEBIT_HARIAN!F5646</f>
        <v/>
      </c>
      <c r="G465" s="24">
        <f>DEBIT_HARIAN!F5326</f>
        <v/>
      </c>
      <c r="H465" s="24">
        <f>DEBIT_HARIAN!F5357</f>
        <v/>
      </c>
      <c r="I465" s="24">
        <f>DEBIT_HARIAN!F5738</f>
        <v/>
      </c>
      <c r="J465" s="24">
        <f>DEBIT_HARIAN!F5418</f>
        <v/>
      </c>
      <c r="K465" s="24">
        <f>DEBIT_HARIAN!F5799</f>
        <v/>
      </c>
      <c r="L465" s="24">
        <f>DEBIT_HARIAN!F5479</f>
        <v/>
      </c>
    </row>
    <row r="466">
      <c r="A466" s="24">
        <f>DEBIT_HARIAN!F5146</f>
        <v/>
      </c>
      <c r="B466" s="24">
        <f>DEBIT_HARIAN!F5890</f>
        <v/>
      </c>
      <c r="C466" s="24">
        <f>DEBIT_HARIAN!F5205</f>
        <v/>
      </c>
      <c r="D466" s="24">
        <f>DEBIT_HARIAN!F5586</f>
        <v/>
      </c>
      <c r="E466" s="24">
        <f>DEBIT_HARIAN!F5266</f>
        <v/>
      </c>
      <c r="F466" s="24">
        <f>DEBIT_HARIAN!F5647</f>
        <v/>
      </c>
      <c r="G466" s="24">
        <f>DEBIT_HARIAN!F5327</f>
        <v/>
      </c>
      <c r="H466" s="24">
        <f>DEBIT_HARIAN!F5358</f>
        <v/>
      </c>
      <c r="I466" s="24">
        <f>DEBIT_HARIAN!F5739</f>
        <v/>
      </c>
      <c r="J466" s="24">
        <f>DEBIT_HARIAN!F5419</f>
        <v/>
      </c>
      <c r="K466" s="24">
        <f>DEBIT_HARIAN!F5800</f>
        <v/>
      </c>
      <c r="L466" s="24">
        <f>DEBIT_HARIAN!F5480</f>
        <v/>
      </c>
    </row>
    <row r="467">
      <c r="A467" s="24">
        <f>DEBIT_HARIAN!F5147</f>
        <v/>
      </c>
      <c r="B467" s="24">
        <f>DEBIT_HARIAN!F5891</f>
        <v/>
      </c>
      <c r="C467" s="24">
        <f>DEBIT_HARIAN!F5206</f>
        <v/>
      </c>
      <c r="D467" s="24">
        <f>DEBIT_HARIAN!F5587</f>
        <v/>
      </c>
      <c r="E467" s="24">
        <f>DEBIT_HARIAN!F5267</f>
        <v/>
      </c>
      <c r="F467" s="24">
        <f>DEBIT_HARIAN!F5648</f>
        <v/>
      </c>
      <c r="G467" s="24">
        <f>DEBIT_HARIAN!F5328</f>
        <v/>
      </c>
      <c r="H467" s="24">
        <f>DEBIT_HARIAN!F5359</f>
        <v/>
      </c>
      <c r="I467" s="24">
        <f>DEBIT_HARIAN!F5740</f>
        <v/>
      </c>
      <c r="J467" s="24">
        <f>DEBIT_HARIAN!F5420</f>
        <v/>
      </c>
      <c r="K467" s="24">
        <f>DEBIT_HARIAN!F5801</f>
        <v/>
      </c>
      <c r="L467" s="24">
        <f>DEBIT_HARIAN!F5481</f>
        <v/>
      </c>
    </row>
    <row r="468">
      <c r="A468" s="24">
        <f>DEBIT_HARIAN!F5148</f>
        <v/>
      </c>
      <c r="B468" s="24">
        <f>DEBIT_HARIAN!F5892</f>
        <v/>
      </c>
      <c r="C468" s="24">
        <f>DEBIT_HARIAN!F5207</f>
        <v/>
      </c>
      <c r="D468" s="24">
        <f>DEBIT_HARIAN!F5588</f>
        <v/>
      </c>
      <c r="E468" s="24">
        <f>DEBIT_HARIAN!F5268</f>
        <v/>
      </c>
      <c r="F468" s="24">
        <f>DEBIT_HARIAN!F5649</f>
        <v/>
      </c>
      <c r="G468" s="24">
        <f>DEBIT_HARIAN!F5329</f>
        <v/>
      </c>
      <c r="H468" s="24">
        <f>DEBIT_HARIAN!F5360</f>
        <v/>
      </c>
      <c r="I468" s="24">
        <f>DEBIT_HARIAN!F5741</f>
        <v/>
      </c>
      <c r="J468" s="24">
        <f>DEBIT_HARIAN!F5421</f>
        <v/>
      </c>
      <c r="K468" s="24">
        <f>DEBIT_HARIAN!F5802</f>
        <v/>
      </c>
      <c r="L468" s="24">
        <f>DEBIT_HARIAN!F5482</f>
        <v/>
      </c>
    </row>
    <row r="469">
      <c r="A469" s="24">
        <f>DEBIT_HARIAN!F5149</f>
        <v/>
      </c>
      <c r="B469" s="24">
        <f>DEBIT_HARIAN!F5893</f>
        <v/>
      </c>
      <c r="C469" s="24">
        <f>DEBIT_HARIAN!F5208</f>
        <v/>
      </c>
      <c r="D469" s="24">
        <f>DEBIT_HARIAN!F5589</f>
        <v/>
      </c>
      <c r="E469" s="24">
        <f>DEBIT_HARIAN!F5269</f>
        <v/>
      </c>
      <c r="F469" s="24">
        <f>DEBIT_HARIAN!F5650</f>
        <v/>
      </c>
      <c r="G469" s="24">
        <f>DEBIT_HARIAN!F5330</f>
        <v/>
      </c>
      <c r="H469" s="24">
        <f>DEBIT_HARIAN!F5361</f>
        <v/>
      </c>
      <c r="I469" s="24">
        <f>DEBIT_HARIAN!F5742</f>
        <v/>
      </c>
      <c r="J469" s="24">
        <f>DEBIT_HARIAN!F5422</f>
        <v/>
      </c>
      <c r="K469" s="24">
        <f>DEBIT_HARIAN!F5803</f>
        <v/>
      </c>
      <c r="L469" s="24">
        <f>DEBIT_HARIAN!F5483</f>
        <v/>
      </c>
    </row>
    <row r="470">
      <c r="A470" s="24">
        <f>DEBIT_HARIAN!F5484</f>
        <v/>
      </c>
      <c r="B470" s="24">
        <f>DEBIT_HARIAN!F5894</f>
        <v/>
      </c>
      <c r="C470" s="24">
        <f>DEBIT_HARIAN!F5544</f>
        <v/>
      </c>
      <c r="D470" s="24">
        <f>DEBIT_HARIAN!F5590</f>
        <v/>
      </c>
      <c r="E470" s="24">
        <f>DEBIT_HARIAN!F5605</f>
        <v/>
      </c>
      <c r="F470" s="24">
        <f>DEBIT_HARIAN!F5651</f>
        <v/>
      </c>
      <c r="G470" s="24">
        <f>DEBIT_HARIAN!F5666</f>
        <v/>
      </c>
      <c r="H470" s="24">
        <f>DEBIT_HARIAN!F5697</f>
        <v/>
      </c>
      <c r="I470" s="24">
        <f>DEBIT_HARIAN!F5743</f>
        <v/>
      </c>
      <c r="J470" s="24">
        <f>DEBIT_HARIAN!F5758</f>
        <v/>
      </c>
      <c r="K470" s="24">
        <f>DEBIT_HARIAN!F5804</f>
        <v/>
      </c>
      <c r="L470" s="24">
        <f>DEBIT_HARIAN!F5819</f>
        <v/>
      </c>
    </row>
    <row r="471">
      <c r="A471" s="24">
        <f>DEBIT_HARIAN!F5485</f>
        <v/>
      </c>
      <c r="B471" s="24">
        <f>DEBIT_HARIAN!F5895</f>
        <v/>
      </c>
      <c r="C471" s="24">
        <f>DEBIT_HARIAN!F5545</f>
        <v/>
      </c>
      <c r="D471" s="24">
        <f>DEBIT_HARIAN!F5591</f>
        <v/>
      </c>
      <c r="E471" s="24">
        <f>DEBIT_HARIAN!F5606</f>
        <v/>
      </c>
      <c r="F471" s="24">
        <f>DEBIT_HARIAN!F5652</f>
        <v/>
      </c>
      <c r="G471" s="24">
        <f>DEBIT_HARIAN!F5667</f>
        <v/>
      </c>
      <c r="H471" s="24">
        <f>DEBIT_HARIAN!F5698</f>
        <v/>
      </c>
      <c r="I471" s="24">
        <f>DEBIT_HARIAN!F5744</f>
        <v/>
      </c>
      <c r="J471" s="24">
        <f>DEBIT_HARIAN!F5759</f>
        <v/>
      </c>
      <c r="K471" s="24">
        <f>DEBIT_HARIAN!F5805</f>
        <v/>
      </c>
      <c r="L471" s="24">
        <f>DEBIT_HARIAN!F5820</f>
        <v/>
      </c>
    </row>
    <row r="472">
      <c r="A472" s="24">
        <f>DEBIT_HARIAN!F5486</f>
        <v/>
      </c>
      <c r="B472" s="24">
        <f>DEBIT_HARIAN!F5896</f>
        <v/>
      </c>
      <c r="C472" s="24">
        <f>DEBIT_HARIAN!F5546</f>
        <v/>
      </c>
      <c r="D472" s="24">
        <f>DEBIT_HARIAN!F5592</f>
        <v/>
      </c>
      <c r="E472" s="24">
        <f>DEBIT_HARIAN!F5607</f>
        <v/>
      </c>
      <c r="F472" s="24">
        <f>DEBIT_HARIAN!F5653</f>
        <v/>
      </c>
      <c r="G472" s="24">
        <f>DEBIT_HARIAN!F5668</f>
        <v/>
      </c>
      <c r="H472" s="24">
        <f>DEBIT_HARIAN!F5699</f>
        <v/>
      </c>
      <c r="I472" s="24">
        <f>DEBIT_HARIAN!F5745</f>
        <v/>
      </c>
      <c r="J472" s="24">
        <f>DEBIT_HARIAN!F5760</f>
        <v/>
      </c>
      <c r="K472" s="24">
        <f>DEBIT_HARIAN!F5806</f>
        <v/>
      </c>
      <c r="L472" s="24">
        <f>DEBIT_HARIAN!F5821</f>
        <v/>
      </c>
    </row>
    <row r="473">
      <c r="A473" s="24">
        <f>DEBIT_HARIAN!F5487</f>
        <v/>
      </c>
      <c r="B473" s="24">
        <f>DEBIT_HARIAN!F5897</f>
        <v/>
      </c>
      <c r="C473" s="24">
        <f>DEBIT_HARIAN!F5547</f>
        <v/>
      </c>
      <c r="D473" s="24">
        <f>DEBIT_HARIAN!F5593</f>
        <v/>
      </c>
      <c r="E473" s="24">
        <f>DEBIT_HARIAN!F5608</f>
        <v/>
      </c>
      <c r="F473" s="24">
        <f>DEBIT_HARIAN!F5654</f>
        <v/>
      </c>
      <c r="G473" s="24">
        <f>DEBIT_HARIAN!F5669</f>
        <v/>
      </c>
      <c r="H473" s="24">
        <f>DEBIT_HARIAN!F5700</f>
        <v/>
      </c>
      <c r="I473" s="24">
        <f>DEBIT_HARIAN!F5746</f>
        <v/>
      </c>
      <c r="J473" s="24">
        <f>DEBIT_HARIAN!F5761</f>
        <v/>
      </c>
      <c r="K473" s="24">
        <f>DEBIT_HARIAN!F5807</f>
        <v/>
      </c>
      <c r="L473" s="24">
        <f>DEBIT_HARIAN!F5822</f>
        <v/>
      </c>
    </row>
    <row r="474">
      <c r="A474" s="24">
        <f>DEBIT_HARIAN!F5488</f>
        <v/>
      </c>
      <c r="B474" s="24">
        <f>DEBIT_HARIAN!F5898</f>
        <v/>
      </c>
      <c r="C474" s="24">
        <f>DEBIT_HARIAN!F5548</f>
        <v/>
      </c>
      <c r="D474" s="24">
        <f>DEBIT_HARIAN!F5594</f>
        <v/>
      </c>
      <c r="E474" s="24">
        <f>DEBIT_HARIAN!F5609</f>
        <v/>
      </c>
      <c r="F474" s="24">
        <f>DEBIT_HARIAN!F5655</f>
        <v/>
      </c>
      <c r="G474" s="24">
        <f>DEBIT_HARIAN!F5670</f>
        <v/>
      </c>
      <c r="H474" s="24">
        <f>DEBIT_HARIAN!F5701</f>
        <v/>
      </c>
      <c r="I474" s="24">
        <f>DEBIT_HARIAN!F5747</f>
        <v/>
      </c>
      <c r="J474" s="24">
        <f>DEBIT_HARIAN!F5762</f>
        <v/>
      </c>
      <c r="K474" s="24">
        <f>DEBIT_HARIAN!F5808</f>
        <v/>
      </c>
      <c r="L474" s="24">
        <f>DEBIT_HARIAN!F5823</f>
        <v/>
      </c>
    </row>
    <row r="475">
      <c r="A475" s="24">
        <f>DEBIT_HARIAN!F5489</f>
        <v/>
      </c>
      <c r="B475" s="24">
        <f>DEBIT_HARIAN!F5899</f>
        <v/>
      </c>
      <c r="C475" s="24">
        <f>DEBIT_HARIAN!F5549</f>
        <v/>
      </c>
      <c r="D475" s="24">
        <f>DEBIT_HARIAN!F5595</f>
        <v/>
      </c>
      <c r="E475" s="24">
        <f>DEBIT_HARIAN!F5610</f>
        <v/>
      </c>
      <c r="F475" s="24">
        <f>DEBIT_HARIAN!F5656</f>
        <v/>
      </c>
      <c r="G475" s="24">
        <f>DEBIT_HARIAN!F5671</f>
        <v/>
      </c>
      <c r="H475" s="24">
        <f>DEBIT_HARIAN!F5702</f>
        <v/>
      </c>
      <c r="I475" s="24">
        <f>DEBIT_HARIAN!F5748</f>
        <v/>
      </c>
      <c r="J475" s="24">
        <f>DEBIT_HARIAN!F5763</f>
        <v/>
      </c>
      <c r="K475" s="24">
        <f>DEBIT_HARIAN!F5809</f>
        <v/>
      </c>
      <c r="L475" s="24">
        <f>DEBIT_HARIAN!F5824</f>
        <v/>
      </c>
    </row>
    <row r="476">
      <c r="A476" s="24">
        <f>DEBIT_HARIAN!F5490</f>
        <v/>
      </c>
      <c r="B476" s="24">
        <f>DEBIT_HARIAN!F5900</f>
        <v/>
      </c>
      <c r="C476" s="24">
        <f>DEBIT_HARIAN!F5550</f>
        <v/>
      </c>
      <c r="D476" s="24">
        <f>DEBIT_HARIAN!F5596</f>
        <v/>
      </c>
      <c r="E476" s="24">
        <f>DEBIT_HARIAN!F5611</f>
        <v/>
      </c>
      <c r="F476" s="24">
        <f>DEBIT_HARIAN!F5657</f>
        <v/>
      </c>
      <c r="G476" s="24">
        <f>DEBIT_HARIAN!F5672</f>
        <v/>
      </c>
      <c r="H476" s="24">
        <f>DEBIT_HARIAN!F5703</f>
        <v/>
      </c>
      <c r="I476" s="24">
        <f>DEBIT_HARIAN!F5749</f>
        <v/>
      </c>
      <c r="J476" s="24">
        <f>DEBIT_HARIAN!F5764</f>
        <v/>
      </c>
      <c r="K476" s="24">
        <f>DEBIT_HARIAN!F5810</f>
        <v/>
      </c>
      <c r="L476" s="24">
        <f>DEBIT_HARIAN!F5825</f>
        <v/>
      </c>
    </row>
    <row r="477">
      <c r="A477" s="24">
        <f>DEBIT_HARIAN!F5491</f>
        <v/>
      </c>
      <c r="B477" s="24">
        <f>DEBIT_HARIAN!F5901</f>
        <v/>
      </c>
      <c r="C477" s="24">
        <f>DEBIT_HARIAN!F5551</f>
        <v/>
      </c>
      <c r="D477" s="24">
        <f>DEBIT_HARIAN!F5597</f>
        <v/>
      </c>
      <c r="E477" s="24">
        <f>DEBIT_HARIAN!F5612</f>
        <v/>
      </c>
      <c r="F477" s="24">
        <f>DEBIT_HARIAN!F5658</f>
        <v/>
      </c>
      <c r="G477" s="24">
        <f>DEBIT_HARIAN!F5673</f>
        <v/>
      </c>
      <c r="H477" s="24">
        <f>DEBIT_HARIAN!F5704</f>
        <v/>
      </c>
      <c r="I477" s="24">
        <f>DEBIT_HARIAN!F5750</f>
        <v/>
      </c>
      <c r="J477" s="24">
        <f>DEBIT_HARIAN!F5765</f>
        <v/>
      </c>
      <c r="K477" s="24">
        <f>DEBIT_HARIAN!F5811</f>
        <v/>
      </c>
      <c r="L477" s="24">
        <f>DEBIT_HARIAN!F5826</f>
        <v/>
      </c>
    </row>
    <row r="478">
      <c r="A478" s="24">
        <f>DEBIT_HARIAN!F5492</f>
        <v/>
      </c>
      <c r="B478" s="24">
        <f>DEBIT_HARIAN!F5902</f>
        <v/>
      </c>
      <c r="C478" s="24">
        <f>DEBIT_HARIAN!F5552</f>
        <v/>
      </c>
      <c r="D478" s="24">
        <f>DEBIT_HARIAN!F5598</f>
        <v/>
      </c>
      <c r="E478" s="24">
        <f>DEBIT_HARIAN!F5613</f>
        <v/>
      </c>
      <c r="F478" s="24">
        <f>DEBIT_HARIAN!F5659</f>
        <v/>
      </c>
      <c r="G478" s="24">
        <f>DEBIT_HARIAN!F5674</f>
        <v/>
      </c>
      <c r="H478" s="24">
        <f>DEBIT_HARIAN!F5705</f>
        <v/>
      </c>
      <c r="I478" s="24">
        <f>DEBIT_HARIAN!F5751</f>
        <v/>
      </c>
      <c r="J478" s="24">
        <f>DEBIT_HARIAN!F5766</f>
        <v/>
      </c>
      <c r="K478" s="24">
        <f>DEBIT_HARIAN!F5812</f>
        <v/>
      </c>
      <c r="L478" s="24">
        <f>DEBIT_HARIAN!F5827</f>
        <v/>
      </c>
    </row>
    <row r="479">
      <c r="A479" s="24">
        <f>DEBIT_HARIAN!F5493</f>
        <v/>
      </c>
      <c r="B479" s="24">
        <f>DEBIT_HARIAN!F5903</f>
        <v/>
      </c>
      <c r="C479" s="24">
        <f>DEBIT_HARIAN!F5553</f>
        <v/>
      </c>
      <c r="D479" s="24">
        <f>DEBIT_HARIAN!F5599</f>
        <v/>
      </c>
      <c r="E479" s="24">
        <f>DEBIT_HARIAN!F5614</f>
        <v/>
      </c>
      <c r="F479" s="24">
        <f>DEBIT_HARIAN!F5660</f>
        <v/>
      </c>
      <c r="G479" s="24">
        <f>DEBIT_HARIAN!F5675</f>
        <v/>
      </c>
      <c r="H479" s="24">
        <f>DEBIT_HARIAN!F5706</f>
        <v/>
      </c>
      <c r="I479" s="24">
        <f>DEBIT_HARIAN!F5752</f>
        <v/>
      </c>
      <c r="J479" s="24">
        <f>DEBIT_HARIAN!F5767</f>
        <v/>
      </c>
      <c r="K479" s="24">
        <f>DEBIT_HARIAN!F5813</f>
        <v/>
      </c>
      <c r="L479" s="24">
        <f>DEBIT_HARIAN!F5828</f>
        <v/>
      </c>
    </row>
    <row r="480">
      <c r="A480" s="24">
        <f>DEBIT_HARIAN!F5494</f>
        <v/>
      </c>
      <c r="B480" s="24">
        <f>DEBIT_HARIAN!F5904</f>
        <v/>
      </c>
      <c r="C480" s="24">
        <f>DEBIT_HARIAN!F5554</f>
        <v/>
      </c>
      <c r="D480" s="24">
        <f>DEBIT_HARIAN!F5600</f>
        <v/>
      </c>
      <c r="E480" s="24">
        <f>DEBIT_HARIAN!F5615</f>
        <v/>
      </c>
      <c r="F480" s="24">
        <f>DEBIT_HARIAN!F5661</f>
        <v/>
      </c>
      <c r="G480" s="24">
        <f>DEBIT_HARIAN!F5676</f>
        <v/>
      </c>
      <c r="H480" s="24">
        <f>DEBIT_HARIAN!F5707</f>
        <v/>
      </c>
      <c r="I480" s="24">
        <f>DEBIT_HARIAN!F5753</f>
        <v/>
      </c>
      <c r="J480" s="24">
        <f>DEBIT_HARIAN!F5768</f>
        <v/>
      </c>
      <c r="K480" s="24">
        <f>DEBIT_HARIAN!F5814</f>
        <v/>
      </c>
      <c r="L480" s="24">
        <f>DEBIT_HARIAN!F5829</f>
        <v/>
      </c>
    </row>
    <row r="481">
      <c r="A481" s="24">
        <f>DEBIT_HARIAN!F5495</f>
        <v/>
      </c>
      <c r="B481" s="24">
        <f>DEBIT_HARIAN!F5905</f>
        <v/>
      </c>
      <c r="C481" s="24">
        <f>DEBIT_HARIAN!F5555</f>
        <v/>
      </c>
      <c r="D481" s="24">
        <f>DEBIT_HARIAN!F5601</f>
        <v/>
      </c>
      <c r="E481" s="24">
        <f>DEBIT_HARIAN!F5616</f>
        <v/>
      </c>
      <c r="F481" s="24">
        <f>DEBIT_HARIAN!F5662</f>
        <v/>
      </c>
      <c r="G481" s="24">
        <f>DEBIT_HARIAN!F5677</f>
        <v/>
      </c>
      <c r="H481" s="24">
        <f>DEBIT_HARIAN!F5708</f>
        <v/>
      </c>
      <c r="I481" s="24">
        <f>DEBIT_HARIAN!F5754</f>
        <v/>
      </c>
      <c r="J481" s="24">
        <f>DEBIT_HARIAN!F5769</f>
        <v/>
      </c>
      <c r="K481" s="24">
        <f>DEBIT_HARIAN!F5815</f>
        <v/>
      </c>
      <c r="L481" s="24">
        <f>DEBIT_HARIAN!F5830</f>
        <v/>
      </c>
    </row>
    <row r="482">
      <c r="A482" s="24">
        <f>DEBIT_HARIAN!F5496</f>
        <v/>
      </c>
      <c r="B482" s="24">
        <f>DEBIT_HARIAN!F5906</f>
        <v/>
      </c>
      <c r="C482" s="24">
        <f>DEBIT_HARIAN!F5556</f>
        <v/>
      </c>
      <c r="D482" s="24">
        <f>DEBIT_HARIAN!F5602</f>
        <v/>
      </c>
      <c r="E482" s="24">
        <f>DEBIT_HARIAN!F5617</f>
        <v/>
      </c>
      <c r="F482" s="24">
        <f>DEBIT_HARIAN!F5663</f>
        <v/>
      </c>
      <c r="G482" s="24">
        <f>DEBIT_HARIAN!F5678</f>
        <v/>
      </c>
      <c r="H482" s="24">
        <f>DEBIT_HARIAN!F5709</f>
        <v/>
      </c>
      <c r="I482" s="24">
        <f>DEBIT_HARIAN!F5755</f>
        <v/>
      </c>
      <c r="J482" s="24">
        <f>DEBIT_HARIAN!F5770</f>
        <v/>
      </c>
      <c r="K482" s="24">
        <f>DEBIT_HARIAN!F5816</f>
        <v/>
      </c>
      <c r="L482" s="24">
        <f>DEBIT_HARIAN!F5831</f>
        <v/>
      </c>
    </row>
    <row r="483">
      <c r="A483" s="24">
        <f>DEBIT_HARIAN!F5497</f>
        <v/>
      </c>
      <c r="B483" s="24">
        <f>DEBIT_HARIAN!F5907</f>
        <v/>
      </c>
      <c r="C483" s="24">
        <f>DEBIT_HARIAN!F5557</f>
        <v/>
      </c>
      <c r="D483" s="24">
        <f>DEBIT_HARIAN!F5603</f>
        <v/>
      </c>
      <c r="E483" s="24">
        <f>DEBIT_HARIAN!F5618</f>
        <v/>
      </c>
      <c r="F483" s="24">
        <f>DEBIT_HARIAN!F5664</f>
        <v/>
      </c>
      <c r="G483" s="24">
        <f>DEBIT_HARIAN!F5679</f>
        <v/>
      </c>
      <c r="H483" s="24">
        <f>DEBIT_HARIAN!F5710</f>
        <v/>
      </c>
      <c r="I483" s="24">
        <f>DEBIT_HARIAN!F5756</f>
        <v/>
      </c>
      <c r="J483" s="24">
        <f>DEBIT_HARIAN!F5771</f>
        <v/>
      </c>
      <c r="K483" s="24">
        <f>DEBIT_HARIAN!F5817</f>
        <v/>
      </c>
      <c r="L483" s="24">
        <f>DEBIT_HARIAN!F5832</f>
        <v/>
      </c>
    </row>
    <row r="484">
      <c r="A484" s="24">
        <f>DEBIT_HARIAN!F5498</f>
        <v/>
      </c>
      <c r="B484" s="24">
        <f>DEBIT_HARIAN!F5908</f>
        <v/>
      </c>
      <c r="C484" s="24">
        <f>DEBIT_HARIAN!F5558</f>
        <v/>
      </c>
      <c r="D484" s="24">
        <f>DEBIT_HARIAN!F5604</f>
        <v/>
      </c>
      <c r="E484" s="24">
        <f>DEBIT_HARIAN!F5619</f>
        <v/>
      </c>
      <c r="F484" s="24">
        <f>DEBIT_HARIAN!F5665</f>
        <v/>
      </c>
      <c r="G484" s="24">
        <f>DEBIT_HARIAN!F5680</f>
        <v/>
      </c>
      <c r="H484" s="24">
        <f>DEBIT_HARIAN!F5711</f>
        <v/>
      </c>
      <c r="I484" s="24">
        <f>DEBIT_HARIAN!F5757</f>
        <v/>
      </c>
      <c r="J484" s="24">
        <f>DEBIT_HARIAN!F5772</f>
        <v/>
      </c>
      <c r="K484" s="24">
        <f>DEBIT_HARIAN!F5818</f>
        <v/>
      </c>
      <c r="L484" s="24">
        <f>DEBIT_HARIAN!F5833</f>
        <v/>
      </c>
    </row>
    <row r="485">
      <c r="A485" s="24">
        <f>DEBIT_HARIAN!F5499</f>
        <v/>
      </c>
      <c r="B485" s="24">
        <f>DEBIT_HARIAN!F6246</f>
        <v/>
      </c>
      <c r="C485" s="24">
        <f>DEBIT_HARIAN!F5559</f>
        <v/>
      </c>
      <c r="D485" s="24">
        <f>DEBIT_HARIAN!F5940</f>
        <v/>
      </c>
      <c r="E485" s="24">
        <f>DEBIT_HARIAN!F5620</f>
        <v/>
      </c>
      <c r="F485" s="24">
        <f>DEBIT_HARIAN!F6001</f>
        <v/>
      </c>
      <c r="G485" s="24">
        <f>DEBIT_HARIAN!F5681</f>
        <v/>
      </c>
      <c r="H485" s="24">
        <f>DEBIT_HARIAN!F5712</f>
        <v/>
      </c>
      <c r="I485" s="24">
        <f>DEBIT_HARIAN!F6093</f>
        <v/>
      </c>
      <c r="J485" s="24">
        <f>DEBIT_HARIAN!F5773</f>
        <v/>
      </c>
      <c r="K485" s="24">
        <f>DEBIT_HARIAN!F6154</f>
        <v/>
      </c>
      <c r="L485" s="24">
        <f>DEBIT_HARIAN!F5834</f>
        <v/>
      </c>
    </row>
    <row r="486">
      <c r="A486" s="24">
        <f>DEBIT_HARIAN!F5500</f>
        <v/>
      </c>
      <c r="B486" s="24">
        <f>DEBIT_HARIAN!F6247</f>
        <v/>
      </c>
      <c r="C486" s="24">
        <f>DEBIT_HARIAN!F5560</f>
        <v/>
      </c>
      <c r="D486" s="24">
        <f>DEBIT_HARIAN!F5941</f>
        <v/>
      </c>
      <c r="E486" s="24">
        <f>DEBIT_HARIAN!F5621</f>
        <v/>
      </c>
      <c r="F486" s="24">
        <f>DEBIT_HARIAN!F6002</f>
        <v/>
      </c>
      <c r="G486" s="24">
        <f>DEBIT_HARIAN!F5682</f>
        <v/>
      </c>
      <c r="H486" s="24">
        <f>DEBIT_HARIAN!F5713</f>
        <v/>
      </c>
      <c r="I486" s="24">
        <f>DEBIT_HARIAN!F6094</f>
        <v/>
      </c>
      <c r="J486" s="24">
        <f>DEBIT_HARIAN!F5774</f>
        <v/>
      </c>
      <c r="K486" s="24">
        <f>DEBIT_HARIAN!F6155</f>
        <v/>
      </c>
      <c r="L486" s="24">
        <f>DEBIT_HARIAN!F5835</f>
        <v/>
      </c>
    </row>
    <row r="487">
      <c r="A487" s="24">
        <f>DEBIT_HARIAN!F5501</f>
        <v/>
      </c>
      <c r="B487" s="24">
        <f>DEBIT_HARIAN!F6248</f>
        <v/>
      </c>
      <c r="C487" s="24">
        <f>DEBIT_HARIAN!F5561</f>
        <v/>
      </c>
      <c r="D487" s="24">
        <f>DEBIT_HARIAN!F5942</f>
        <v/>
      </c>
      <c r="E487" s="24">
        <f>DEBIT_HARIAN!F5622</f>
        <v/>
      </c>
      <c r="F487" s="24">
        <f>DEBIT_HARIAN!F6003</f>
        <v/>
      </c>
      <c r="G487" s="24">
        <f>DEBIT_HARIAN!F5683</f>
        <v/>
      </c>
      <c r="H487" s="24">
        <f>DEBIT_HARIAN!F5714</f>
        <v/>
      </c>
      <c r="I487" s="24">
        <f>DEBIT_HARIAN!F6095</f>
        <v/>
      </c>
      <c r="J487" s="24">
        <f>DEBIT_HARIAN!F5775</f>
        <v/>
      </c>
      <c r="K487" s="24">
        <f>DEBIT_HARIAN!F6156</f>
        <v/>
      </c>
      <c r="L487" s="24">
        <f>DEBIT_HARIAN!F5836</f>
        <v/>
      </c>
    </row>
    <row r="488">
      <c r="A488" s="24">
        <f>DEBIT_HARIAN!F5502</f>
        <v/>
      </c>
      <c r="B488" s="24">
        <f>DEBIT_HARIAN!F6249</f>
        <v/>
      </c>
      <c r="C488" s="24">
        <f>DEBIT_HARIAN!F5562</f>
        <v/>
      </c>
      <c r="D488" s="24">
        <f>DEBIT_HARIAN!F5943</f>
        <v/>
      </c>
      <c r="E488" s="24">
        <f>DEBIT_HARIAN!F5623</f>
        <v/>
      </c>
      <c r="F488" s="24">
        <f>DEBIT_HARIAN!F6004</f>
        <v/>
      </c>
      <c r="G488" s="24">
        <f>DEBIT_HARIAN!F5684</f>
        <v/>
      </c>
      <c r="H488" s="24">
        <f>DEBIT_HARIAN!F5715</f>
        <v/>
      </c>
      <c r="I488" s="24">
        <f>DEBIT_HARIAN!F6096</f>
        <v/>
      </c>
      <c r="J488" s="24">
        <f>DEBIT_HARIAN!F5776</f>
        <v/>
      </c>
      <c r="K488" s="24">
        <f>DEBIT_HARIAN!F6157</f>
        <v/>
      </c>
      <c r="L488" s="24">
        <f>DEBIT_HARIAN!F5837</f>
        <v/>
      </c>
    </row>
    <row r="489">
      <c r="A489" s="24">
        <f>DEBIT_HARIAN!F5503</f>
        <v/>
      </c>
      <c r="B489" s="24">
        <f>DEBIT_HARIAN!F6250</f>
        <v/>
      </c>
      <c r="C489" s="24">
        <f>DEBIT_HARIAN!F5563</f>
        <v/>
      </c>
      <c r="D489" s="24">
        <f>DEBIT_HARIAN!F5944</f>
        <v/>
      </c>
      <c r="E489" s="24">
        <f>DEBIT_HARIAN!F5624</f>
        <v/>
      </c>
      <c r="F489" s="24">
        <f>DEBIT_HARIAN!F6005</f>
        <v/>
      </c>
      <c r="G489" s="24">
        <f>DEBIT_HARIAN!F5685</f>
        <v/>
      </c>
      <c r="H489" s="24">
        <f>DEBIT_HARIAN!F5716</f>
        <v/>
      </c>
      <c r="I489" s="24">
        <f>DEBIT_HARIAN!F6097</f>
        <v/>
      </c>
      <c r="J489" s="24">
        <f>DEBIT_HARIAN!F5777</f>
        <v/>
      </c>
      <c r="K489" s="24">
        <f>DEBIT_HARIAN!F6158</f>
        <v/>
      </c>
      <c r="L489" s="24">
        <f>DEBIT_HARIAN!F5838</f>
        <v/>
      </c>
    </row>
    <row r="490">
      <c r="A490" s="24">
        <f>DEBIT_HARIAN!F5504</f>
        <v/>
      </c>
      <c r="B490" s="24">
        <f>DEBIT_HARIAN!F6251</f>
        <v/>
      </c>
      <c r="C490" s="24">
        <f>DEBIT_HARIAN!F5564</f>
        <v/>
      </c>
      <c r="D490" s="24">
        <f>DEBIT_HARIAN!F5945</f>
        <v/>
      </c>
      <c r="E490" s="24">
        <f>DEBIT_HARIAN!F5625</f>
        <v/>
      </c>
      <c r="F490" s="24">
        <f>DEBIT_HARIAN!F6006</f>
        <v/>
      </c>
      <c r="G490" s="24">
        <f>DEBIT_HARIAN!F5686</f>
        <v/>
      </c>
      <c r="H490" s="24">
        <f>DEBIT_HARIAN!F5717</f>
        <v/>
      </c>
      <c r="I490" s="24">
        <f>DEBIT_HARIAN!F6098</f>
        <v/>
      </c>
      <c r="J490" s="24">
        <f>DEBIT_HARIAN!F5778</f>
        <v/>
      </c>
      <c r="K490" s="24">
        <f>DEBIT_HARIAN!F6159</f>
        <v/>
      </c>
      <c r="L490" s="24">
        <f>DEBIT_HARIAN!F5839</f>
        <v/>
      </c>
    </row>
    <row r="491">
      <c r="A491" s="24">
        <f>DEBIT_HARIAN!F5505</f>
        <v/>
      </c>
      <c r="B491" s="24">
        <f>DEBIT_HARIAN!F6252</f>
        <v/>
      </c>
      <c r="C491" s="24">
        <f>DEBIT_HARIAN!F5565</f>
        <v/>
      </c>
      <c r="D491" s="24">
        <f>DEBIT_HARIAN!F5946</f>
        <v/>
      </c>
      <c r="E491" s="24">
        <f>DEBIT_HARIAN!F5626</f>
        <v/>
      </c>
      <c r="F491" s="24">
        <f>DEBIT_HARIAN!F6007</f>
        <v/>
      </c>
      <c r="G491" s="24">
        <f>DEBIT_HARIAN!F5687</f>
        <v/>
      </c>
      <c r="H491" s="24">
        <f>DEBIT_HARIAN!F5718</f>
        <v/>
      </c>
      <c r="I491" s="24">
        <f>DEBIT_HARIAN!F6099</f>
        <v/>
      </c>
      <c r="J491" s="24">
        <f>DEBIT_HARIAN!F5779</f>
        <v/>
      </c>
      <c r="K491" s="24">
        <f>DEBIT_HARIAN!F6160</f>
        <v/>
      </c>
      <c r="L491" s="24">
        <f>DEBIT_HARIAN!F5840</f>
        <v/>
      </c>
    </row>
    <row r="492">
      <c r="A492" s="24">
        <f>DEBIT_HARIAN!F5506</f>
        <v/>
      </c>
      <c r="B492" s="24">
        <f>DEBIT_HARIAN!F6253</f>
        <v/>
      </c>
      <c r="C492" s="24">
        <f>DEBIT_HARIAN!F5566</f>
        <v/>
      </c>
      <c r="D492" s="24">
        <f>DEBIT_HARIAN!F5947</f>
        <v/>
      </c>
      <c r="E492" s="24">
        <f>DEBIT_HARIAN!F5627</f>
        <v/>
      </c>
      <c r="F492" s="24">
        <f>DEBIT_HARIAN!F6008</f>
        <v/>
      </c>
      <c r="G492" s="24">
        <f>DEBIT_HARIAN!F5688</f>
        <v/>
      </c>
      <c r="H492" s="24">
        <f>DEBIT_HARIAN!F5719</f>
        <v/>
      </c>
      <c r="I492" s="24">
        <f>DEBIT_HARIAN!F6100</f>
        <v/>
      </c>
      <c r="J492" s="24">
        <f>DEBIT_HARIAN!F5780</f>
        <v/>
      </c>
      <c r="K492" s="24">
        <f>DEBIT_HARIAN!F6161</f>
        <v/>
      </c>
      <c r="L492" s="24">
        <f>DEBIT_HARIAN!F5841</f>
        <v/>
      </c>
    </row>
    <row r="493">
      <c r="A493" s="24">
        <f>DEBIT_HARIAN!F5507</f>
        <v/>
      </c>
      <c r="B493" s="24">
        <f>DEBIT_HARIAN!F6254</f>
        <v/>
      </c>
      <c r="C493" s="24">
        <f>DEBIT_HARIAN!F5567</f>
        <v/>
      </c>
      <c r="D493" s="24">
        <f>DEBIT_HARIAN!F5948</f>
        <v/>
      </c>
      <c r="E493" s="24">
        <f>DEBIT_HARIAN!F5628</f>
        <v/>
      </c>
      <c r="F493" s="24">
        <f>DEBIT_HARIAN!F6009</f>
        <v/>
      </c>
      <c r="G493" s="24">
        <f>DEBIT_HARIAN!F5689</f>
        <v/>
      </c>
      <c r="H493" s="24">
        <f>DEBIT_HARIAN!F5720</f>
        <v/>
      </c>
      <c r="I493" s="24">
        <f>DEBIT_HARIAN!F6101</f>
        <v/>
      </c>
      <c r="J493" s="24">
        <f>DEBIT_HARIAN!F5781</f>
        <v/>
      </c>
      <c r="K493" s="24">
        <f>DEBIT_HARIAN!F6162</f>
        <v/>
      </c>
      <c r="L493" s="24">
        <f>DEBIT_HARIAN!F5842</f>
        <v/>
      </c>
    </row>
    <row r="494">
      <c r="A494" s="24">
        <f>DEBIT_HARIAN!F5508</f>
        <v/>
      </c>
      <c r="B494" s="24">
        <f>DEBIT_HARIAN!F6255</f>
        <v/>
      </c>
      <c r="C494" s="24">
        <f>DEBIT_HARIAN!F5568</f>
        <v/>
      </c>
      <c r="D494" s="24">
        <f>DEBIT_HARIAN!F5949</f>
        <v/>
      </c>
      <c r="E494" s="24">
        <f>DEBIT_HARIAN!F5629</f>
        <v/>
      </c>
      <c r="F494" s="24">
        <f>DEBIT_HARIAN!F6010</f>
        <v/>
      </c>
      <c r="G494" s="24">
        <f>DEBIT_HARIAN!F5690</f>
        <v/>
      </c>
      <c r="H494" s="24">
        <f>DEBIT_HARIAN!F5721</f>
        <v/>
      </c>
      <c r="I494" s="24">
        <f>DEBIT_HARIAN!F6102</f>
        <v/>
      </c>
      <c r="J494" s="24">
        <f>DEBIT_HARIAN!F5782</f>
        <v/>
      </c>
      <c r="K494" s="24">
        <f>DEBIT_HARIAN!F6163</f>
        <v/>
      </c>
      <c r="L494" s="24">
        <f>DEBIT_HARIAN!F5843</f>
        <v/>
      </c>
    </row>
    <row r="495">
      <c r="A495" s="24">
        <f>DEBIT_HARIAN!F5509</f>
        <v/>
      </c>
      <c r="B495" s="24">
        <f>DEBIT_HARIAN!F6256</f>
        <v/>
      </c>
      <c r="C495" s="24">
        <f>DEBIT_HARIAN!F5569</f>
        <v/>
      </c>
      <c r="D495" s="24">
        <f>DEBIT_HARIAN!F5950</f>
        <v/>
      </c>
      <c r="E495" s="24">
        <f>DEBIT_HARIAN!F5630</f>
        <v/>
      </c>
      <c r="F495" s="24">
        <f>DEBIT_HARIAN!F6011</f>
        <v/>
      </c>
      <c r="G495" s="24">
        <f>DEBIT_HARIAN!F5691</f>
        <v/>
      </c>
      <c r="H495" s="24">
        <f>DEBIT_HARIAN!F5722</f>
        <v/>
      </c>
      <c r="I495" s="24">
        <f>DEBIT_HARIAN!F6103</f>
        <v/>
      </c>
      <c r="J495" s="24">
        <f>DEBIT_HARIAN!F5783</f>
        <v/>
      </c>
      <c r="K495" s="24">
        <f>DEBIT_HARIAN!F6164</f>
        <v/>
      </c>
      <c r="L495" s="24">
        <f>DEBIT_HARIAN!F5844</f>
        <v/>
      </c>
    </row>
    <row r="496">
      <c r="A496" s="24">
        <f>DEBIT_HARIAN!F5510</f>
        <v/>
      </c>
      <c r="B496" s="24">
        <f>DEBIT_HARIAN!F6257</f>
        <v/>
      </c>
      <c r="C496" s="24">
        <f>DEBIT_HARIAN!F5570</f>
        <v/>
      </c>
      <c r="D496" s="24">
        <f>DEBIT_HARIAN!F5951</f>
        <v/>
      </c>
      <c r="E496" s="24">
        <f>DEBIT_HARIAN!F5631</f>
        <v/>
      </c>
      <c r="F496" s="24">
        <f>DEBIT_HARIAN!F6012</f>
        <v/>
      </c>
      <c r="G496" s="24">
        <f>DEBIT_HARIAN!F5692</f>
        <v/>
      </c>
      <c r="H496" s="24">
        <f>DEBIT_HARIAN!F5723</f>
        <v/>
      </c>
      <c r="I496" s="24">
        <f>DEBIT_HARIAN!F6104</f>
        <v/>
      </c>
      <c r="J496" s="24">
        <f>DEBIT_HARIAN!F5784</f>
        <v/>
      </c>
      <c r="K496" s="24">
        <f>DEBIT_HARIAN!F6165</f>
        <v/>
      </c>
      <c r="L496" s="24">
        <f>DEBIT_HARIAN!F5845</f>
        <v/>
      </c>
    </row>
    <row r="497">
      <c r="A497" s="24">
        <f>DEBIT_HARIAN!F5511</f>
        <v/>
      </c>
      <c r="B497" s="24">
        <f>DEBIT_HARIAN!F6258</f>
        <v/>
      </c>
      <c r="C497" s="24">
        <f>DEBIT_HARIAN!F5571</f>
        <v/>
      </c>
      <c r="D497" s="24">
        <f>DEBIT_HARIAN!F5952</f>
        <v/>
      </c>
      <c r="E497" s="24">
        <f>DEBIT_HARIAN!F5632</f>
        <v/>
      </c>
      <c r="F497" s="24">
        <f>DEBIT_HARIAN!F6013</f>
        <v/>
      </c>
      <c r="G497" s="24">
        <f>DEBIT_HARIAN!F5693</f>
        <v/>
      </c>
      <c r="H497" s="24">
        <f>DEBIT_HARIAN!F5724</f>
        <v/>
      </c>
      <c r="I497" s="24">
        <f>DEBIT_HARIAN!F6105</f>
        <v/>
      </c>
      <c r="J497" s="24">
        <f>DEBIT_HARIAN!F5785</f>
        <v/>
      </c>
      <c r="K497" s="24">
        <f>DEBIT_HARIAN!F6166</f>
        <v/>
      </c>
      <c r="L497" s="24">
        <f>DEBIT_HARIAN!F5846</f>
        <v/>
      </c>
    </row>
    <row r="498">
      <c r="A498" s="24">
        <f>DEBIT_HARIAN!F5512</f>
        <v/>
      </c>
      <c r="B498" s="24">
        <f>DEBIT_HARIAN!F6259</f>
        <v/>
      </c>
      <c r="C498" s="24">
        <f>DEBIT_HARIAN!F5572</f>
        <v/>
      </c>
      <c r="D498" s="24">
        <f>DEBIT_HARIAN!F5953</f>
        <v/>
      </c>
      <c r="E498" s="24">
        <f>DEBIT_HARIAN!F5633</f>
        <v/>
      </c>
      <c r="F498" s="24">
        <f>DEBIT_HARIAN!F6014</f>
        <v/>
      </c>
      <c r="G498" s="24">
        <f>DEBIT_HARIAN!F5694</f>
        <v/>
      </c>
      <c r="H498" s="24">
        <f>DEBIT_HARIAN!F5725</f>
        <v/>
      </c>
      <c r="I498" s="24">
        <f>DEBIT_HARIAN!F6106</f>
        <v/>
      </c>
      <c r="J498" s="24">
        <f>DEBIT_HARIAN!F5786</f>
        <v/>
      </c>
      <c r="K498" s="24">
        <f>DEBIT_HARIAN!F6167</f>
        <v/>
      </c>
      <c r="L498" s="24">
        <f>DEBIT_HARIAN!F5847</f>
        <v/>
      </c>
    </row>
    <row r="499">
      <c r="A499" s="24">
        <f>DEBIT_HARIAN!F5513</f>
        <v/>
      </c>
      <c r="B499" s="24">
        <f>DEBIT_HARIAN!F6260</f>
        <v/>
      </c>
      <c r="C499" s="24">
        <f>DEBIT_HARIAN!F5573</f>
        <v/>
      </c>
      <c r="D499" s="24">
        <f>DEBIT_HARIAN!F5954</f>
        <v/>
      </c>
      <c r="E499" s="24">
        <f>DEBIT_HARIAN!F5634</f>
        <v/>
      </c>
      <c r="F499" s="24">
        <f>DEBIT_HARIAN!F6015</f>
        <v/>
      </c>
      <c r="G499" s="24">
        <f>DEBIT_HARIAN!F5695</f>
        <v/>
      </c>
      <c r="H499" s="24">
        <f>DEBIT_HARIAN!F5726</f>
        <v/>
      </c>
      <c r="I499" s="24">
        <f>DEBIT_HARIAN!F6107</f>
        <v/>
      </c>
      <c r="J499" s="24">
        <f>DEBIT_HARIAN!F5787</f>
        <v/>
      </c>
      <c r="K499" s="24">
        <f>DEBIT_HARIAN!F6168</f>
        <v/>
      </c>
      <c r="L499" s="24">
        <f>DEBIT_HARIAN!F5848</f>
        <v/>
      </c>
    </row>
    <row r="500">
      <c r="A500" s="24">
        <f>DEBIT_HARIAN!F5514</f>
        <v/>
      </c>
      <c r="B500" s="24">
        <f>DEBIT_HARIAN!F6261</f>
        <v/>
      </c>
      <c r="C500" s="24">
        <f>DEBIT_HARIAN!F5574</f>
        <v/>
      </c>
      <c r="D500" s="24">
        <f>DEBIT_HARIAN!F5955</f>
        <v/>
      </c>
      <c r="E500" s="24">
        <f>DEBIT_HARIAN!F5635</f>
        <v/>
      </c>
      <c r="F500" s="24">
        <f>DEBIT_HARIAN!F6016</f>
        <v/>
      </c>
      <c r="G500" s="24">
        <f>DEBIT_HARIAN!F5696</f>
        <v/>
      </c>
      <c r="H500" s="24">
        <f>DEBIT_HARIAN!F5727</f>
        <v/>
      </c>
      <c r="I500" s="24">
        <f>DEBIT_HARIAN!F6108</f>
        <v/>
      </c>
      <c r="J500" s="24">
        <f>DEBIT_HARIAN!F5788</f>
        <v/>
      </c>
      <c r="K500" s="24">
        <f>DEBIT_HARIAN!F6169</f>
        <v/>
      </c>
      <c r="L500" s="24">
        <f>DEBIT_HARIAN!F5849</f>
        <v/>
      </c>
    </row>
    <row r="501">
      <c r="A501" s="24">
        <f>DEBIT_HARIAN!F5850</f>
        <v/>
      </c>
      <c r="B501" s="24">
        <f>DEBIT_HARIAN!F6262</f>
        <v/>
      </c>
      <c r="C501" s="24">
        <f>DEBIT_HARIAN!F5909</f>
        <v/>
      </c>
      <c r="D501" s="24">
        <f>DEBIT_HARIAN!F5956</f>
        <v/>
      </c>
      <c r="E501" s="24">
        <f>DEBIT_HARIAN!F5970</f>
        <v/>
      </c>
      <c r="F501" s="24">
        <f>DEBIT_HARIAN!F6017</f>
        <v/>
      </c>
      <c r="G501" s="24">
        <f>DEBIT_HARIAN!F6031</f>
        <v/>
      </c>
      <c r="H501" s="24">
        <f>DEBIT_HARIAN!F6062</f>
        <v/>
      </c>
      <c r="I501" s="24">
        <f>DEBIT_HARIAN!F6109</f>
        <v/>
      </c>
      <c r="J501" s="24">
        <f>DEBIT_HARIAN!F6123</f>
        <v/>
      </c>
      <c r="K501" s="24">
        <f>DEBIT_HARIAN!F6170</f>
        <v/>
      </c>
      <c r="L501" s="24">
        <f>DEBIT_HARIAN!F6184</f>
        <v/>
      </c>
    </row>
    <row r="502">
      <c r="A502" s="24">
        <f>DEBIT_HARIAN!F5851</f>
        <v/>
      </c>
      <c r="B502" s="24">
        <f>DEBIT_HARIAN!F6263</f>
        <v/>
      </c>
      <c r="C502" s="24">
        <f>DEBIT_HARIAN!F5910</f>
        <v/>
      </c>
      <c r="D502" s="24">
        <f>DEBIT_HARIAN!F5957</f>
        <v/>
      </c>
      <c r="E502" s="24">
        <f>DEBIT_HARIAN!F5971</f>
        <v/>
      </c>
      <c r="F502" s="24">
        <f>DEBIT_HARIAN!F6018</f>
        <v/>
      </c>
      <c r="G502" s="24">
        <f>DEBIT_HARIAN!F6032</f>
        <v/>
      </c>
      <c r="H502" s="24">
        <f>DEBIT_HARIAN!F6063</f>
        <v/>
      </c>
      <c r="I502" s="24">
        <f>DEBIT_HARIAN!F6110</f>
        <v/>
      </c>
      <c r="J502" s="24">
        <f>DEBIT_HARIAN!F6124</f>
        <v/>
      </c>
      <c r="K502" s="24">
        <f>DEBIT_HARIAN!F6171</f>
        <v/>
      </c>
      <c r="L502" s="24">
        <f>DEBIT_HARIAN!F6185</f>
        <v/>
      </c>
    </row>
    <row r="503">
      <c r="A503" s="24">
        <f>DEBIT_HARIAN!F5852</f>
        <v/>
      </c>
      <c r="B503" s="24">
        <f>DEBIT_HARIAN!F6264</f>
        <v/>
      </c>
      <c r="C503" s="24">
        <f>DEBIT_HARIAN!F5911</f>
        <v/>
      </c>
      <c r="D503" s="24">
        <f>DEBIT_HARIAN!F5958</f>
        <v/>
      </c>
      <c r="E503" s="24">
        <f>DEBIT_HARIAN!F5972</f>
        <v/>
      </c>
      <c r="F503" s="24">
        <f>DEBIT_HARIAN!F6019</f>
        <v/>
      </c>
      <c r="G503" s="24">
        <f>DEBIT_HARIAN!F6033</f>
        <v/>
      </c>
      <c r="H503" s="24">
        <f>DEBIT_HARIAN!F6064</f>
        <v/>
      </c>
      <c r="I503" s="24">
        <f>DEBIT_HARIAN!F6111</f>
        <v/>
      </c>
      <c r="J503" s="24">
        <f>DEBIT_HARIAN!F6125</f>
        <v/>
      </c>
      <c r="K503" s="24">
        <f>DEBIT_HARIAN!F6172</f>
        <v/>
      </c>
      <c r="L503" s="24">
        <f>DEBIT_HARIAN!F6186</f>
        <v/>
      </c>
    </row>
    <row r="504">
      <c r="A504" s="24">
        <f>DEBIT_HARIAN!F5853</f>
        <v/>
      </c>
      <c r="B504" s="24">
        <f>DEBIT_HARIAN!F6265</f>
        <v/>
      </c>
      <c r="C504" s="24">
        <f>DEBIT_HARIAN!F5912</f>
        <v/>
      </c>
      <c r="D504" s="24">
        <f>DEBIT_HARIAN!F5959</f>
        <v/>
      </c>
      <c r="E504" s="24">
        <f>DEBIT_HARIAN!F5973</f>
        <v/>
      </c>
      <c r="F504" s="24">
        <f>DEBIT_HARIAN!F6020</f>
        <v/>
      </c>
      <c r="G504" s="24">
        <f>DEBIT_HARIAN!F6034</f>
        <v/>
      </c>
      <c r="H504" s="24">
        <f>DEBIT_HARIAN!F6065</f>
        <v/>
      </c>
      <c r="I504" s="24">
        <f>DEBIT_HARIAN!F6112</f>
        <v/>
      </c>
      <c r="J504" s="24">
        <f>DEBIT_HARIAN!F6126</f>
        <v/>
      </c>
      <c r="K504" s="24">
        <f>DEBIT_HARIAN!F6173</f>
        <v/>
      </c>
      <c r="L504" s="24">
        <f>DEBIT_HARIAN!F6187</f>
        <v/>
      </c>
    </row>
    <row r="505">
      <c r="A505" s="24">
        <f>DEBIT_HARIAN!F5854</f>
        <v/>
      </c>
      <c r="B505" s="24">
        <f>DEBIT_HARIAN!F6266</f>
        <v/>
      </c>
      <c r="C505" s="24">
        <f>DEBIT_HARIAN!F5913</f>
        <v/>
      </c>
      <c r="D505" s="24">
        <f>DEBIT_HARIAN!F5960</f>
        <v/>
      </c>
      <c r="E505" s="24">
        <f>DEBIT_HARIAN!F5974</f>
        <v/>
      </c>
      <c r="F505" s="24">
        <f>DEBIT_HARIAN!F6021</f>
        <v/>
      </c>
      <c r="G505" s="24">
        <f>DEBIT_HARIAN!F6035</f>
        <v/>
      </c>
      <c r="H505" s="24">
        <f>DEBIT_HARIAN!F6066</f>
        <v/>
      </c>
      <c r="I505" s="24">
        <f>DEBIT_HARIAN!F6113</f>
        <v/>
      </c>
      <c r="J505" s="24">
        <f>DEBIT_HARIAN!F6127</f>
        <v/>
      </c>
      <c r="K505" s="24">
        <f>DEBIT_HARIAN!F6174</f>
        <v/>
      </c>
      <c r="L505" s="24">
        <f>DEBIT_HARIAN!F6188</f>
        <v/>
      </c>
    </row>
    <row r="506">
      <c r="A506" s="24">
        <f>DEBIT_HARIAN!F5855</f>
        <v/>
      </c>
      <c r="B506" s="24">
        <f>DEBIT_HARIAN!F6267</f>
        <v/>
      </c>
      <c r="C506" s="24">
        <f>DEBIT_HARIAN!F5914</f>
        <v/>
      </c>
      <c r="D506" s="24">
        <f>DEBIT_HARIAN!F5961</f>
        <v/>
      </c>
      <c r="E506" s="24">
        <f>DEBIT_HARIAN!F5975</f>
        <v/>
      </c>
      <c r="F506" s="24">
        <f>DEBIT_HARIAN!F6022</f>
        <v/>
      </c>
      <c r="G506" s="24">
        <f>DEBIT_HARIAN!F6036</f>
        <v/>
      </c>
      <c r="H506" s="24">
        <f>DEBIT_HARIAN!F6067</f>
        <v/>
      </c>
      <c r="I506" s="24">
        <f>DEBIT_HARIAN!F6114</f>
        <v/>
      </c>
      <c r="J506" s="24">
        <f>DEBIT_HARIAN!F6128</f>
        <v/>
      </c>
      <c r="K506" s="24">
        <f>DEBIT_HARIAN!F6175</f>
        <v/>
      </c>
      <c r="L506" s="24">
        <f>DEBIT_HARIAN!F6189</f>
        <v/>
      </c>
    </row>
    <row r="507">
      <c r="A507" s="24">
        <f>DEBIT_HARIAN!F5856</f>
        <v/>
      </c>
      <c r="B507" s="24">
        <f>DEBIT_HARIAN!F6268</f>
        <v/>
      </c>
      <c r="C507" s="24">
        <f>DEBIT_HARIAN!F5915</f>
        <v/>
      </c>
      <c r="D507" s="24">
        <f>DEBIT_HARIAN!F5962</f>
        <v/>
      </c>
      <c r="E507" s="24">
        <f>DEBIT_HARIAN!F5976</f>
        <v/>
      </c>
      <c r="F507" s="24">
        <f>DEBIT_HARIAN!F6023</f>
        <v/>
      </c>
      <c r="G507" s="24">
        <f>DEBIT_HARIAN!F6037</f>
        <v/>
      </c>
      <c r="H507" s="24">
        <f>DEBIT_HARIAN!F6068</f>
        <v/>
      </c>
      <c r="I507" s="24">
        <f>DEBIT_HARIAN!F6115</f>
        <v/>
      </c>
      <c r="J507" s="24">
        <f>DEBIT_HARIAN!F6129</f>
        <v/>
      </c>
      <c r="K507" s="24">
        <f>DEBIT_HARIAN!F6176</f>
        <v/>
      </c>
      <c r="L507" s="24">
        <f>DEBIT_HARIAN!F6190</f>
        <v/>
      </c>
    </row>
    <row r="508">
      <c r="A508" s="24">
        <f>DEBIT_HARIAN!F5857</f>
        <v/>
      </c>
      <c r="B508" s="24">
        <f>DEBIT_HARIAN!F6269</f>
        <v/>
      </c>
      <c r="C508" s="24">
        <f>DEBIT_HARIAN!F5916</f>
        <v/>
      </c>
      <c r="D508" s="24">
        <f>DEBIT_HARIAN!F5963</f>
        <v/>
      </c>
      <c r="E508" s="24">
        <f>DEBIT_HARIAN!F5977</f>
        <v/>
      </c>
      <c r="F508" s="24">
        <f>DEBIT_HARIAN!F6024</f>
        <v/>
      </c>
      <c r="G508" s="24">
        <f>DEBIT_HARIAN!F6038</f>
        <v/>
      </c>
      <c r="H508" s="24">
        <f>DEBIT_HARIAN!F6069</f>
        <v/>
      </c>
      <c r="I508" s="24">
        <f>DEBIT_HARIAN!F6116</f>
        <v/>
      </c>
      <c r="J508" s="24">
        <f>DEBIT_HARIAN!F6130</f>
        <v/>
      </c>
      <c r="K508" s="24">
        <f>DEBIT_HARIAN!F6177</f>
        <v/>
      </c>
      <c r="L508" s="24">
        <f>DEBIT_HARIAN!F6191</f>
        <v/>
      </c>
    </row>
    <row r="509">
      <c r="A509" s="24">
        <f>DEBIT_HARIAN!F5858</f>
        <v/>
      </c>
      <c r="B509" s="24">
        <f>DEBIT_HARIAN!F6270</f>
        <v/>
      </c>
      <c r="C509" s="24">
        <f>DEBIT_HARIAN!F5917</f>
        <v/>
      </c>
      <c r="D509" s="24">
        <f>DEBIT_HARIAN!F5964</f>
        <v/>
      </c>
      <c r="E509" s="24">
        <f>DEBIT_HARIAN!F5978</f>
        <v/>
      </c>
      <c r="F509" s="24">
        <f>DEBIT_HARIAN!F6025</f>
        <v/>
      </c>
      <c r="G509" s="24">
        <f>DEBIT_HARIAN!F6039</f>
        <v/>
      </c>
      <c r="H509" s="24">
        <f>DEBIT_HARIAN!F6070</f>
        <v/>
      </c>
      <c r="I509" s="24">
        <f>DEBIT_HARIAN!F6117</f>
        <v/>
      </c>
      <c r="J509" s="24">
        <f>DEBIT_HARIAN!F6131</f>
        <v/>
      </c>
      <c r="K509" s="24">
        <f>DEBIT_HARIAN!F6178</f>
        <v/>
      </c>
      <c r="L509" s="24">
        <f>DEBIT_HARIAN!F6192</f>
        <v/>
      </c>
    </row>
    <row r="510">
      <c r="A510" s="24">
        <f>DEBIT_HARIAN!F5859</f>
        <v/>
      </c>
      <c r="B510" s="24">
        <f>DEBIT_HARIAN!F6271</f>
        <v/>
      </c>
      <c r="C510" s="24">
        <f>DEBIT_HARIAN!F5918</f>
        <v/>
      </c>
      <c r="D510" s="24">
        <f>DEBIT_HARIAN!F5965</f>
        <v/>
      </c>
      <c r="E510" s="24">
        <f>DEBIT_HARIAN!F5979</f>
        <v/>
      </c>
      <c r="F510" s="24">
        <f>DEBIT_HARIAN!F6026</f>
        <v/>
      </c>
      <c r="G510" s="24">
        <f>DEBIT_HARIAN!F6040</f>
        <v/>
      </c>
      <c r="H510" s="24">
        <f>DEBIT_HARIAN!F6071</f>
        <v/>
      </c>
      <c r="I510" s="24">
        <f>DEBIT_HARIAN!F6118</f>
        <v/>
      </c>
      <c r="J510" s="24">
        <f>DEBIT_HARIAN!F6132</f>
        <v/>
      </c>
      <c r="K510" s="24">
        <f>DEBIT_HARIAN!F6179</f>
        <v/>
      </c>
      <c r="L510" s="24">
        <f>DEBIT_HARIAN!F6193</f>
        <v/>
      </c>
    </row>
    <row r="511">
      <c r="A511" s="24">
        <f>DEBIT_HARIAN!F5860</f>
        <v/>
      </c>
      <c r="B511" s="24">
        <f>DEBIT_HARIAN!F6272</f>
        <v/>
      </c>
      <c r="C511" s="24">
        <f>DEBIT_HARIAN!F5919</f>
        <v/>
      </c>
      <c r="D511" s="24">
        <f>DEBIT_HARIAN!F5966</f>
        <v/>
      </c>
      <c r="E511" s="24">
        <f>DEBIT_HARIAN!F5980</f>
        <v/>
      </c>
      <c r="F511" s="24">
        <f>DEBIT_HARIAN!F6027</f>
        <v/>
      </c>
      <c r="G511" s="24">
        <f>DEBIT_HARIAN!F6041</f>
        <v/>
      </c>
      <c r="H511" s="24">
        <f>DEBIT_HARIAN!F6072</f>
        <v/>
      </c>
      <c r="I511" s="24">
        <f>DEBIT_HARIAN!F6119</f>
        <v/>
      </c>
      <c r="J511" s="24">
        <f>DEBIT_HARIAN!F6133</f>
        <v/>
      </c>
      <c r="K511" s="24">
        <f>DEBIT_HARIAN!F6180</f>
        <v/>
      </c>
      <c r="L511" s="24">
        <f>DEBIT_HARIAN!F6194</f>
        <v/>
      </c>
    </row>
    <row r="512">
      <c r="A512" s="24">
        <f>DEBIT_HARIAN!F5861</f>
        <v/>
      </c>
      <c r="B512" s="24">
        <f>DEBIT_HARIAN!F6273</f>
        <v/>
      </c>
      <c r="C512" s="24">
        <f>DEBIT_HARIAN!F5920</f>
        <v/>
      </c>
      <c r="D512" s="24">
        <f>DEBIT_HARIAN!F5967</f>
        <v/>
      </c>
      <c r="E512" s="24">
        <f>DEBIT_HARIAN!F5981</f>
        <v/>
      </c>
      <c r="F512" s="24">
        <f>DEBIT_HARIAN!F6028</f>
        <v/>
      </c>
      <c r="G512" s="24">
        <f>DEBIT_HARIAN!F6042</f>
        <v/>
      </c>
      <c r="H512" s="24">
        <f>DEBIT_HARIAN!F6073</f>
        <v/>
      </c>
      <c r="I512" s="24">
        <f>DEBIT_HARIAN!F6120</f>
        <v/>
      </c>
      <c r="J512" s="24">
        <f>DEBIT_HARIAN!F6134</f>
        <v/>
      </c>
      <c r="K512" s="24">
        <f>DEBIT_HARIAN!F6181</f>
        <v/>
      </c>
      <c r="L512" s="24">
        <f>DEBIT_HARIAN!F6195</f>
        <v/>
      </c>
    </row>
    <row r="513">
      <c r="A513" s="24">
        <f>DEBIT_HARIAN!F5862</f>
        <v/>
      </c>
      <c r="B513" s="24">
        <f>DEBIT_HARIAN!F6611</f>
        <v/>
      </c>
      <c r="C513" s="24">
        <f>DEBIT_HARIAN!F5921</f>
        <v/>
      </c>
      <c r="D513" s="24">
        <f>DEBIT_HARIAN!F5968</f>
        <v/>
      </c>
      <c r="E513" s="24">
        <f>DEBIT_HARIAN!F5982</f>
        <v/>
      </c>
      <c r="F513" s="24">
        <f>DEBIT_HARIAN!F6029</f>
        <v/>
      </c>
      <c r="G513" s="24">
        <f>DEBIT_HARIAN!F6043</f>
        <v/>
      </c>
      <c r="H513" s="24">
        <f>DEBIT_HARIAN!F6074</f>
        <v/>
      </c>
      <c r="I513" s="24">
        <f>DEBIT_HARIAN!F6121</f>
        <v/>
      </c>
      <c r="J513" s="24">
        <f>DEBIT_HARIAN!F6135</f>
        <v/>
      </c>
      <c r="K513" s="24">
        <f>DEBIT_HARIAN!F6182</f>
        <v/>
      </c>
      <c r="L513" s="24">
        <f>DEBIT_HARIAN!F6196</f>
        <v/>
      </c>
    </row>
    <row r="514">
      <c r="A514" s="24">
        <f>DEBIT_HARIAN!F5863</f>
        <v/>
      </c>
      <c r="B514" s="24">
        <f>DEBIT_HARIAN!F6612</f>
        <v/>
      </c>
      <c r="C514" s="24">
        <f>DEBIT_HARIAN!F5922</f>
        <v/>
      </c>
      <c r="D514" s="24">
        <f>DEBIT_HARIAN!F5969</f>
        <v/>
      </c>
      <c r="E514" s="24">
        <f>DEBIT_HARIAN!F5983</f>
        <v/>
      </c>
      <c r="F514" s="24">
        <f>DEBIT_HARIAN!F6030</f>
        <v/>
      </c>
      <c r="G514" s="24">
        <f>DEBIT_HARIAN!F6044</f>
        <v/>
      </c>
      <c r="H514" s="24">
        <f>DEBIT_HARIAN!F6075</f>
        <v/>
      </c>
      <c r="I514" s="24">
        <f>DEBIT_HARIAN!F6122</f>
        <v/>
      </c>
      <c r="J514" s="24">
        <f>DEBIT_HARIAN!F6136</f>
        <v/>
      </c>
      <c r="K514" s="24">
        <f>DEBIT_HARIAN!F6183</f>
        <v/>
      </c>
      <c r="L514" s="24">
        <f>DEBIT_HARIAN!F6197</f>
        <v/>
      </c>
    </row>
    <row r="515">
      <c r="A515" s="24">
        <f>DEBIT_HARIAN!F5864</f>
        <v/>
      </c>
      <c r="B515" s="24">
        <f>DEBIT_HARIAN!F6613</f>
        <v/>
      </c>
      <c r="C515" s="24">
        <f>DEBIT_HARIAN!F5923</f>
        <v/>
      </c>
      <c r="D515" s="24">
        <f>DEBIT_HARIAN!F6305</f>
        <v/>
      </c>
      <c r="E515" s="24">
        <f>DEBIT_HARIAN!F5984</f>
        <v/>
      </c>
      <c r="F515" s="24">
        <f>DEBIT_HARIAN!F6366</f>
        <v/>
      </c>
      <c r="G515" s="24">
        <f>DEBIT_HARIAN!F6045</f>
        <v/>
      </c>
      <c r="H515" s="24">
        <f>DEBIT_HARIAN!F6076</f>
        <v/>
      </c>
      <c r="I515" s="24">
        <f>DEBIT_HARIAN!F6458</f>
        <v/>
      </c>
      <c r="J515" s="24">
        <f>DEBIT_HARIAN!F6137</f>
        <v/>
      </c>
      <c r="K515" s="24">
        <f>DEBIT_HARIAN!F6519</f>
        <v/>
      </c>
      <c r="L515" s="24">
        <f>DEBIT_HARIAN!F6198</f>
        <v/>
      </c>
    </row>
    <row r="516">
      <c r="A516" s="24">
        <f>DEBIT_HARIAN!F5865</f>
        <v/>
      </c>
      <c r="B516" s="24">
        <f>DEBIT_HARIAN!F6614</f>
        <v/>
      </c>
      <c r="C516" s="24">
        <f>DEBIT_HARIAN!F5924</f>
        <v/>
      </c>
      <c r="D516" s="24">
        <f>DEBIT_HARIAN!F6306</f>
        <v/>
      </c>
      <c r="E516" s="24">
        <f>DEBIT_HARIAN!F5985</f>
        <v/>
      </c>
      <c r="F516" s="24">
        <f>DEBIT_HARIAN!F6367</f>
        <v/>
      </c>
      <c r="G516" s="24">
        <f>DEBIT_HARIAN!F6046</f>
        <v/>
      </c>
      <c r="H516" s="24">
        <f>DEBIT_HARIAN!F6077</f>
        <v/>
      </c>
      <c r="I516" s="24">
        <f>DEBIT_HARIAN!F6459</f>
        <v/>
      </c>
      <c r="J516" s="24">
        <f>DEBIT_HARIAN!F6138</f>
        <v/>
      </c>
      <c r="K516" s="24">
        <f>DEBIT_HARIAN!F6520</f>
        <v/>
      </c>
      <c r="L516" s="24">
        <f>DEBIT_HARIAN!F6199</f>
        <v/>
      </c>
    </row>
    <row r="517">
      <c r="A517" s="24">
        <f>DEBIT_HARIAN!F5866</f>
        <v/>
      </c>
      <c r="B517" s="24">
        <f>DEBIT_HARIAN!F6615</f>
        <v/>
      </c>
      <c r="C517" s="24">
        <f>DEBIT_HARIAN!F5925</f>
        <v/>
      </c>
      <c r="D517" s="24">
        <f>DEBIT_HARIAN!F6307</f>
        <v/>
      </c>
      <c r="E517" s="24">
        <f>DEBIT_HARIAN!F5986</f>
        <v/>
      </c>
      <c r="F517" s="24">
        <f>DEBIT_HARIAN!F6368</f>
        <v/>
      </c>
      <c r="G517" s="24">
        <f>DEBIT_HARIAN!F6047</f>
        <v/>
      </c>
      <c r="H517" s="24">
        <f>DEBIT_HARIAN!F6078</f>
        <v/>
      </c>
      <c r="I517" s="24">
        <f>DEBIT_HARIAN!F6460</f>
        <v/>
      </c>
      <c r="J517" s="24">
        <f>DEBIT_HARIAN!F6139</f>
        <v/>
      </c>
      <c r="K517" s="24">
        <f>DEBIT_HARIAN!F6521</f>
        <v/>
      </c>
      <c r="L517" s="24">
        <f>DEBIT_HARIAN!F6200</f>
        <v/>
      </c>
    </row>
    <row r="518">
      <c r="A518" s="24">
        <f>DEBIT_HARIAN!F5867</f>
        <v/>
      </c>
      <c r="B518" s="24">
        <f>DEBIT_HARIAN!F6616</f>
        <v/>
      </c>
      <c r="C518" s="24">
        <f>DEBIT_HARIAN!F5926</f>
        <v/>
      </c>
      <c r="D518" s="24">
        <f>DEBIT_HARIAN!F6308</f>
        <v/>
      </c>
      <c r="E518" s="24">
        <f>DEBIT_HARIAN!F5987</f>
        <v/>
      </c>
      <c r="F518" s="24">
        <f>DEBIT_HARIAN!F6369</f>
        <v/>
      </c>
      <c r="G518" s="24">
        <f>DEBIT_HARIAN!F6048</f>
        <v/>
      </c>
      <c r="H518" s="24">
        <f>DEBIT_HARIAN!F6079</f>
        <v/>
      </c>
      <c r="I518" s="24">
        <f>DEBIT_HARIAN!F6461</f>
        <v/>
      </c>
      <c r="J518" s="24">
        <f>DEBIT_HARIAN!F6140</f>
        <v/>
      </c>
      <c r="K518" s="24">
        <f>DEBIT_HARIAN!F6522</f>
        <v/>
      </c>
      <c r="L518" s="24">
        <f>DEBIT_HARIAN!F6201</f>
        <v/>
      </c>
    </row>
    <row r="519">
      <c r="A519" s="24">
        <f>DEBIT_HARIAN!F5868</f>
        <v/>
      </c>
      <c r="B519" s="24">
        <f>DEBIT_HARIAN!F6617</f>
        <v/>
      </c>
      <c r="C519" s="24">
        <f>DEBIT_HARIAN!F5927</f>
        <v/>
      </c>
      <c r="D519" s="24">
        <f>DEBIT_HARIAN!F6309</f>
        <v/>
      </c>
      <c r="E519" s="24">
        <f>DEBIT_HARIAN!F5988</f>
        <v/>
      </c>
      <c r="F519" s="24">
        <f>DEBIT_HARIAN!F6370</f>
        <v/>
      </c>
      <c r="G519" s="24">
        <f>DEBIT_HARIAN!F6049</f>
        <v/>
      </c>
      <c r="H519" s="24">
        <f>DEBIT_HARIAN!F6080</f>
        <v/>
      </c>
      <c r="I519" s="24">
        <f>DEBIT_HARIAN!F6462</f>
        <v/>
      </c>
      <c r="J519" s="24">
        <f>DEBIT_HARIAN!F6141</f>
        <v/>
      </c>
      <c r="K519" s="24">
        <f>DEBIT_HARIAN!F6523</f>
        <v/>
      </c>
      <c r="L519" s="24">
        <f>DEBIT_HARIAN!F6202</f>
        <v/>
      </c>
    </row>
    <row r="520">
      <c r="A520" s="24">
        <f>DEBIT_HARIAN!F5869</f>
        <v/>
      </c>
      <c r="B520" s="24">
        <f>DEBIT_HARIAN!F6618</f>
        <v/>
      </c>
      <c r="C520" s="24">
        <f>DEBIT_HARIAN!F5928</f>
        <v/>
      </c>
      <c r="D520" s="24">
        <f>DEBIT_HARIAN!F6310</f>
        <v/>
      </c>
      <c r="E520" s="24">
        <f>DEBIT_HARIAN!F5989</f>
        <v/>
      </c>
      <c r="F520" s="24">
        <f>DEBIT_HARIAN!F6371</f>
        <v/>
      </c>
      <c r="G520" s="24">
        <f>DEBIT_HARIAN!F6050</f>
        <v/>
      </c>
      <c r="H520" s="24">
        <f>DEBIT_HARIAN!F6081</f>
        <v/>
      </c>
      <c r="I520" s="24">
        <f>DEBIT_HARIAN!F6463</f>
        <v/>
      </c>
      <c r="J520" s="24">
        <f>DEBIT_HARIAN!F6142</f>
        <v/>
      </c>
      <c r="K520" s="24">
        <f>DEBIT_HARIAN!F6524</f>
        <v/>
      </c>
      <c r="L520" s="24">
        <f>DEBIT_HARIAN!F6203</f>
        <v/>
      </c>
    </row>
    <row r="521">
      <c r="A521" s="24">
        <f>DEBIT_HARIAN!F5870</f>
        <v/>
      </c>
      <c r="B521" s="24">
        <f>DEBIT_HARIAN!F6619</f>
        <v/>
      </c>
      <c r="C521" s="24">
        <f>DEBIT_HARIAN!F5929</f>
        <v/>
      </c>
      <c r="D521" s="24">
        <f>DEBIT_HARIAN!F6311</f>
        <v/>
      </c>
      <c r="E521" s="24">
        <f>DEBIT_HARIAN!F5990</f>
        <v/>
      </c>
      <c r="F521" s="24">
        <f>DEBIT_HARIAN!F6372</f>
        <v/>
      </c>
      <c r="G521" s="24">
        <f>DEBIT_HARIAN!F6051</f>
        <v/>
      </c>
      <c r="H521" s="24">
        <f>DEBIT_HARIAN!F6082</f>
        <v/>
      </c>
      <c r="I521" s="24">
        <f>DEBIT_HARIAN!F6464</f>
        <v/>
      </c>
      <c r="J521" s="24">
        <f>DEBIT_HARIAN!F6143</f>
        <v/>
      </c>
      <c r="K521" s="24">
        <f>DEBIT_HARIAN!F6525</f>
        <v/>
      </c>
      <c r="L521" s="24">
        <f>DEBIT_HARIAN!F6204</f>
        <v/>
      </c>
    </row>
    <row r="522">
      <c r="A522" s="24">
        <f>DEBIT_HARIAN!F5871</f>
        <v/>
      </c>
      <c r="B522" s="24">
        <f>DEBIT_HARIAN!F6620</f>
        <v/>
      </c>
      <c r="C522" s="24">
        <f>DEBIT_HARIAN!F5930</f>
        <v/>
      </c>
      <c r="D522" s="24">
        <f>DEBIT_HARIAN!F6312</f>
        <v/>
      </c>
      <c r="E522" s="24">
        <f>DEBIT_HARIAN!F5991</f>
        <v/>
      </c>
      <c r="F522" s="24">
        <f>DEBIT_HARIAN!F6373</f>
        <v/>
      </c>
      <c r="G522" s="24">
        <f>DEBIT_HARIAN!F6052</f>
        <v/>
      </c>
      <c r="H522" s="24">
        <f>DEBIT_HARIAN!F6083</f>
        <v/>
      </c>
      <c r="I522" s="24">
        <f>DEBIT_HARIAN!F6465</f>
        <v/>
      </c>
      <c r="J522" s="24">
        <f>DEBIT_HARIAN!F6144</f>
        <v/>
      </c>
      <c r="K522" s="24">
        <f>DEBIT_HARIAN!F6526</f>
        <v/>
      </c>
      <c r="L522" s="24">
        <f>DEBIT_HARIAN!F6205</f>
        <v/>
      </c>
    </row>
    <row r="523">
      <c r="A523" s="24">
        <f>DEBIT_HARIAN!F5872</f>
        <v/>
      </c>
      <c r="B523" s="24">
        <f>DEBIT_HARIAN!F6621</f>
        <v/>
      </c>
      <c r="C523" s="24">
        <f>DEBIT_HARIAN!F5931</f>
        <v/>
      </c>
      <c r="D523" s="24">
        <f>DEBIT_HARIAN!F6313</f>
        <v/>
      </c>
      <c r="E523" s="24">
        <f>DEBIT_HARIAN!F5992</f>
        <v/>
      </c>
      <c r="F523" s="24">
        <f>DEBIT_HARIAN!F6374</f>
        <v/>
      </c>
      <c r="G523" s="24">
        <f>DEBIT_HARIAN!F6053</f>
        <v/>
      </c>
      <c r="H523" s="24">
        <f>DEBIT_HARIAN!F6084</f>
        <v/>
      </c>
      <c r="I523" s="24">
        <f>DEBIT_HARIAN!F6466</f>
        <v/>
      </c>
      <c r="J523" s="24">
        <f>DEBIT_HARIAN!F6145</f>
        <v/>
      </c>
      <c r="K523" s="24">
        <f>DEBIT_HARIAN!F6527</f>
        <v/>
      </c>
      <c r="L523" s="24">
        <f>DEBIT_HARIAN!F6206</f>
        <v/>
      </c>
    </row>
    <row r="524">
      <c r="A524" s="24">
        <f>DEBIT_HARIAN!F5873</f>
        <v/>
      </c>
      <c r="B524" s="24">
        <f>DEBIT_HARIAN!F6622</f>
        <v/>
      </c>
      <c r="C524" s="24">
        <f>DEBIT_HARIAN!F5932</f>
        <v/>
      </c>
      <c r="D524" s="24">
        <f>DEBIT_HARIAN!F6314</f>
        <v/>
      </c>
      <c r="E524" s="24">
        <f>DEBIT_HARIAN!F5993</f>
        <v/>
      </c>
      <c r="F524" s="24">
        <f>DEBIT_HARIAN!F6375</f>
        <v/>
      </c>
      <c r="G524" s="24">
        <f>DEBIT_HARIAN!F6054</f>
        <v/>
      </c>
      <c r="H524" s="24">
        <f>DEBIT_HARIAN!F6085</f>
        <v/>
      </c>
      <c r="I524" s="24">
        <f>DEBIT_HARIAN!F6467</f>
        <v/>
      </c>
      <c r="J524" s="24">
        <f>DEBIT_HARIAN!F6146</f>
        <v/>
      </c>
      <c r="K524" s="24">
        <f>DEBIT_HARIAN!F6528</f>
        <v/>
      </c>
      <c r="L524" s="24">
        <f>DEBIT_HARIAN!F6207</f>
        <v/>
      </c>
    </row>
    <row r="525">
      <c r="A525" s="24">
        <f>DEBIT_HARIAN!F5874</f>
        <v/>
      </c>
      <c r="B525" s="24">
        <f>DEBIT_HARIAN!F6623</f>
        <v/>
      </c>
      <c r="C525" s="24">
        <f>DEBIT_HARIAN!F5933</f>
        <v/>
      </c>
      <c r="D525" s="24">
        <f>DEBIT_HARIAN!F6315</f>
        <v/>
      </c>
      <c r="E525" s="24">
        <f>DEBIT_HARIAN!F5994</f>
        <v/>
      </c>
      <c r="F525" s="24">
        <f>DEBIT_HARIAN!F6376</f>
        <v/>
      </c>
      <c r="G525" s="24">
        <f>DEBIT_HARIAN!F6055</f>
        <v/>
      </c>
      <c r="H525" s="24">
        <f>DEBIT_HARIAN!F6086</f>
        <v/>
      </c>
      <c r="I525" s="24">
        <f>DEBIT_HARIAN!F6468</f>
        <v/>
      </c>
      <c r="J525" s="24">
        <f>DEBIT_HARIAN!F6147</f>
        <v/>
      </c>
      <c r="K525" s="24">
        <f>DEBIT_HARIAN!F6529</f>
        <v/>
      </c>
      <c r="L525" s="24">
        <f>DEBIT_HARIAN!F6208</f>
        <v/>
      </c>
    </row>
    <row r="526">
      <c r="A526" s="24">
        <f>DEBIT_HARIAN!F5875</f>
        <v/>
      </c>
      <c r="B526" s="24">
        <f>DEBIT_HARIAN!F6624</f>
        <v/>
      </c>
      <c r="C526" s="24">
        <f>DEBIT_HARIAN!F5934</f>
        <v/>
      </c>
      <c r="D526" s="24">
        <f>DEBIT_HARIAN!F6316</f>
        <v/>
      </c>
      <c r="E526" s="24">
        <f>DEBIT_HARIAN!F5995</f>
        <v/>
      </c>
      <c r="F526" s="24">
        <f>DEBIT_HARIAN!F6377</f>
        <v/>
      </c>
      <c r="G526" s="24">
        <f>DEBIT_HARIAN!F6056</f>
        <v/>
      </c>
      <c r="H526" s="24">
        <f>DEBIT_HARIAN!F6087</f>
        <v/>
      </c>
      <c r="I526" s="24">
        <f>DEBIT_HARIAN!F6469</f>
        <v/>
      </c>
      <c r="J526" s="24">
        <f>DEBIT_HARIAN!F6148</f>
        <v/>
      </c>
      <c r="K526" s="24">
        <f>DEBIT_HARIAN!F6530</f>
        <v/>
      </c>
      <c r="L526" s="24">
        <f>DEBIT_HARIAN!F6209</f>
        <v/>
      </c>
    </row>
    <row r="527">
      <c r="A527" s="24">
        <f>DEBIT_HARIAN!F5876</f>
        <v/>
      </c>
      <c r="B527" s="24">
        <f>DEBIT_HARIAN!F6625</f>
        <v/>
      </c>
      <c r="C527" s="24">
        <f>DEBIT_HARIAN!F5935</f>
        <v/>
      </c>
      <c r="D527" s="24">
        <f>DEBIT_HARIAN!F6317</f>
        <v/>
      </c>
      <c r="E527" s="24">
        <f>DEBIT_HARIAN!F5996</f>
        <v/>
      </c>
      <c r="F527" s="24">
        <f>DEBIT_HARIAN!F6378</f>
        <v/>
      </c>
      <c r="G527" s="24">
        <f>DEBIT_HARIAN!F6057</f>
        <v/>
      </c>
      <c r="H527" s="24">
        <f>DEBIT_HARIAN!F6088</f>
        <v/>
      </c>
      <c r="I527" s="24">
        <f>DEBIT_HARIAN!F6470</f>
        <v/>
      </c>
      <c r="J527" s="24">
        <f>DEBIT_HARIAN!F6149</f>
        <v/>
      </c>
      <c r="K527" s="24">
        <f>DEBIT_HARIAN!F6531</f>
        <v/>
      </c>
      <c r="L527" s="24">
        <f>DEBIT_HARIAN!F6210</f>
        <v/>
      </c>
    </row>
    <row r="528">
      <c r="A528" s="24">
        <f>DEBIT_HARIAN!F5877</f>
        <v/>
      </c>
      <c r="B528" s="24">
        <f>DEBIT_HARIAN!F6626</f>
        <v/>
      </c>
      <c r="C528" s="24">
        <f>DEBIT_HARIAN!F5936</f>
        <v/>
      </c>
      <c r="D528" s="24">
        <f>DEBIT_HARIAN!F6318</f>
        <v/>
      </c>
      <c r="E528" s="24">
        <f>DEBIT_HARIAN!F5997</f>
        <v/>
      </c>
      <c r="F528" s="24">
        <f>DEBIT_HARIAN!F6379</f>
        <v/>
      </c>
      <c r="G528" s="24">
        <f>DEBIT_HARIAN!F6058</f>
        <v/>
      </c>
      <c r="H528" s="24">
        <f>DEBIT_HARIAN!F6089</f>
        <v/>
      </c>
      <c r="I528" s="24">
        <f>DEBIT_HARIAN!F6471</f>
        <v/>
      </c>
      <c r="J528" s="24">
        <f>DEBIT_HARIAN!F6150</f>
        <v/>
      </c>
      <c r="K528" s="24">
        <f>DEBIT_HARIAN!F6532</f>
        <v/>
      </c>
      <c r="L528" s="24">
        <f>DEBIT_HARIAN!F6211</f>
        <v/>
      </c>
    </row>
    <row r="529">
      <c r="A529" s="24">
        <f>DEBIT_HARIAN!F5878</f>
        <v/>
      </c>
      <c r="B529" s="24">
        <f>DEBIT_HARIAN!F6627</f>
        <v/>
      </c>
      <c r="C529" s="24">
        <f>DEBIT_HARIAN!F5937</f>
        <v/>
      </c>
      <c r="D529" s="24">
        <f>DEBIT_HARIAN!F6319</f>
        <v/>
      </c>
      <c r="E529" s="24">
        <f>DEBIT_HARIAN!F5998</f>
        <v/>
      </c>
      <c r="F529" s="24">
        <f>DEBIT_HARIAN!F6380</f>
        <v/>
      </c>
      <c r="G529" s="24">
        <f>DEBIT_HARIAN!F6059</f>
        <v/>
      </c>
      <c r="H529" s="24">
        <f>DEBIT_HARIAN!F6090</f>
        <v/>
      </c>
      <c r="I529" s="24">
        <f>DEBIT_HARIAN!F6472</f>
        <v/>
      </c>
      <c r="J529" s="24">
        <f>DEBIT_HARIAN!F6151</f>
        <v/>
      </c>
      <c r="K529" s="24">
        <f>DEBIT_HARIAN!F6533</f>
        <v/>
      </c>
      <c r="L529" s="24">
        <f>DEBIT_HARIAN!F6212</f>
        <v/>
      </c>
    </row>
    <row r="530">
      <c r="A530" s="24">
        <f>DEBIT_HARIAN!F5879</f>
        <v/>
      </c>
      <c r="B530" s="24">
        <f>DEBIT_HARIAN!F6628</f>
        <v/>
      </c>
      <c r="C530" s="24">
        <f>DEBIT_HARIAN!F5938</f>
        <v/>
      </c>
      <c r="D530" s="24">
        <f>DEBIT_HARIAN!F6320</f>
        <v/>
      </c>
      <c r="E530" s="24">
        <f>DEBIT_HARIAN!F5999</f>
        <v/>
      </c>
      <c r="F530" s="24">
        <f>DEBIT_HARIAN!F6381</f>
        <v/>
      </c>
      <c r="G530" s="24">
        <f>DEBIT_HARIAN!F6060</f>
        <v/>
      </c>
      <c r="H530" s="24">
        <f>DEBIT_HARIAN!F6091</f>
        <v/>
      </c>
      <c r="I530" s="24">
        <f>DEBIT_HARIAN!F6473</f>
        <v/>
      </c>
      <c r="J530" s="24">
        <f>DEBIT_HARIAN!F6152</f>
        <v/>
      </c>
      <c r="K530" s="24">
        <f>DEBIT_HARIAN!F6534</f>
        <v/>
      </c>
      <c r="L530" s="24">
        <f>DEBIT_HARIAN!F6213</f>
        <v/>
      </c>
    </row>
    <row r="531">
      <c r="A531" s="24">
        <f>DEBIT_HARIAN!F5880</f>
        <v/>
      </c>
      <c r="B531" s="24">
        <f>DEBIT_HARIAN!F6629</f>
        <v/>
      </c>
      <c r="C531" s="24">
        <f>DEBIT_HARIAN!F5939</f>
        <v/>
      </c>
      <c r="D531" s="24">
        <f>DEBIT_HARIAN!F6321</f>
        <v/>
      </c>
      <c r="E531" s="24">
        <f>DEBIT_HARIAN!F6000</f>
        <v/>
      </c>
      <c r="F531" s="24">
        <f>DEBIT_HARIAN!F6382</f>
        <v/>
      </c>
      <c r="G531" s="24">
        <f>DEBIT_HARIAN!F6061</f>
        <v/>
      </c>
      <c r="H531" s="24">
        <f>DEBIT_HARIAN!F6092</f>
        <v/>
      </c>
      <c r="I531" s="24">
        <f>DEBIT_HARIAN!F6474</f>
        <v/>
      </c>
      <c r="J531" s="24">
        <f>DEBIT_HARIAN!F6153</f>
        <v/>
      </c>
      <c r="K531" s="24">
        <f>DEBIT_HARIAN!F6535</f>
        <v/>
      </c>
      <c r="L531" s="24">
        <f>DEBIT_HARIAN!F6214</f>
        <v/>
      </c>
    </row>
    <row r="532">
      <c r="A532" s="24">
        <f>DEBIT_HARIAN!F6215</f>
        <v/>
      </c>
      <c r="B532" s="24">
        <f>DEBIT_HARIAN!F6630</f>
        <v/>
      </c>
      <c r="C532" s="24">
        <f>DEBIT_HARIAN!F6274</f>
        <v/>
      </c>
      <c r="D532" s="24">
        <f>DEBIT_HARIAN!F6322</f>
        <v/>
      </c>
      <c r="E532" s="24">
        <f>DEBIT_HARIAN!F6335</f>
        <v/>
      </c>
      <c r="F532" s="24">
        <f>DEBIT_HARIAN!F6383</f>
        <v/>
      </c>
      <c r="G532" s="24">
        <f>DEBIT_HARIAN!F6396</f>
        <v/>
      </c>
      <c r="H532" s="24">
        <f>DEBIT_HARIAN!F6427</f>
        <v/>
      </c>
      <c r="I532" s="24">
        <f>DEBIT_HARIAN!F6475</f>
        <v/>
      </c>
      <c r="J532" s="24">
        <f>DEBIT_HARIAN!F6488</f>
        <v/>
      </c>
      <c r="K532" s="24">
        <f>DEBIT_HARIAN!F6536</f>
        <v/>
      </c>
      <c r="L532" s="24">
        <f>DEBIT_HARIAN!F6549</f>
        <v/>
      </c>
    </row>
    <row r="533">
      <c r="A533" s="24">
        <f>DEBIT_HARIAN!F6216</f>
        <v/>
      </c>
      <c r="B533" s="24">
        <f>DEBIT_HARIAN!F6631</f>
        <v/>
      </c>
      <c r="C533" s="24">
        <f>DEBIT_HARIAN!F6275</f>
        <v/>
      </c>
      <c r="D533" s="24">
        <f>DEBIT_HARIAN!F6323</f>
        <v/>
      </c>
      <c r="E533" s="24">
        <f>DEBIT_HARIAN!F6336</f>
        <v/>
      </c>
      <c r="F533" s="24">
        <f>DEBIT_HARIAN!F6384</f>
        <v/>
      </c>
      <c r="G533" s="24">
        <f>DEBIT_HARIAN!F6397</f>
        <v/>
      </c>
      <c r="H533" s="24">
        <f>DEBIT_HARIAN!F6428</f>
        <v/>
      </c>
      <c r="I533" s="24">
        <f>DEBIT_HARIAN!F6476</f>
        <v/>
      </c>
      <c r="J533" s="24">
        <f>DEBIT_HARIAN!F6489</f>
        <v/>
      </c>
      <c r="K533" s="24">
        <f>DEBIT_HARIAN!F6537</f>
        <v/>
      </c>
      <c r="L533" s="24">
        <f>DEBIT_HARIAN!F6550</f>
        <v/>
      </c>
    </row>
    <row r="534">
      <c r="A534" s="24">
        <f>DEBIT_HARIAN!F6217</f>
        <v/>
      </c>
      <c r="B534" s="24">
        <f>DEBIT_HARIAN!F6632</f>
        <v/>
      </c>
      <c r="C534" s="24">
        <f>DEBIT_HARIAN!F6276</f>
        <v/>
      </c>
      <c r="D534" s="24">
        <f>DEBIT_HARIAN!F6324</f>
        <v/>
      </c>
      <c r="E534" s="24">
        <f>DEBIT_HARIAN!F6337</f>
        <v/>
      </c>
      <c r="F534" s="24">
        <f>DEBIT_HARIAN!F6385</f>
        <v/>
      </c>
      <c r="G534" s="24">
        <f>DEBIT_HARIAN!F6398</f>
        <v/>
      </c>
      <c r="H534" s="24">
        <f>DEBIT_HARIAN!F6429</f>
        <v/>
      </c>
      <c r="I534" s="24">
        <f>DEBIT_HARIAN!F6477</f>
        <v/>
      </c>
      <c r="J534" s="24">
        <f>DEBIT_HARIAN!F6490</f>
        <v/>
      </c>
      <c r="K534" s="24">
        <f>DEBIT_HARIAN!F6538</f>
        <v/>
      </c>
      <c r="L534" s="24">
        <f>DEBIT_HARIAN!F6551</f>
        <v/>
      </c>
    </row>
    <row r="535">
      <c r="A535" s="24">
        <f>DEBIT_HARIAN!F6218</f>
        <v/>
      </c>
      <c r="B535" s="24">
        <f>DEBIT_HARIAN!F6633</f>
        <v/>
      </c>
      <c r="C535" s="24">
        <f>DEBIT_HARIAN!F6277</f>
        <v/>
      </c>
      <c r="D535" s="24">
        <f>DEBIT_HARIAN!F6325</f>
        <v/>
      </c>
      <c r="E535" s="24">
        <f>DEBIT_HARIAN!F6338</f>
        <v/>
      </c>
      <c r="F535" s="24">
        <f>DEBIT_HARIAN!F6386</f>
        <v/>
      </c>
      <c r="G535" s="24">
        <f>DEBIT_HARIAN!F6399</f>
        <v/>
      </c>
      <c r="H535" s="24">
        <f>DEBIT_HARIAN!F6430</f>
        <v/>
      </c>
      <c r="I535" s="24">
        <f>DEBIT_HARIAN!F6478</f>
        <v/>
      </c>
      <c r="J535" s="24">
        <f>DEBIT_HARIAN!F6491</f>
        <v/>
      </c>
      <c r="K535" s="24">
        <f>DEBIT_HARIAN!F6539</f>
        <v/>
      </c>
      <c r="L535" s="24">
        <f>DEBIT_HARIAN!F6552</f>
        <v/>
      </c>
    </row>
    <row r="536">
      <c r="A536" s="24">
        <f>DEBIT_HARIAN!F6219</f>
        <v/>
      </c>
      <c r="B536" s="24">
        <f>DEBIT_HARIAN!F6634</f>
        <v/>
      </c>
      <c r="C536" s="24">
        <f>DEBIT_HARIAN!F6278</f>
        <v/>
      </c>
      <c r="D536" s="24">
        <f>DEBIT_HARIAN!F6326</f>
        <v/>
      </c>
      <c r="E536" s="24">
        <f>DEBIT_HARIAN!F6339</f>
        <v/>
      </c>
      <c r="F536" s="24">
        <f>DEBIT_HARIAN!F6387</f>
        <v/>
      </c>
      <c r="G536" s="24">
        <f>DEBIT_HARIAN!F6400</f>
        <v/>
      </c>
      <c r="H536" s="24">
        <f>DEBIT_HARIAN!F6431</f>
        <v/>
      </c>
      <c r="I536" s="24">
        <f>DEBIT_HARIAN!F6479</f>
        <v/>
      </c>
      <c r="J536" s="24">
        <f>DEBIT_HARIAN!F6492</f>
        <v/>
      </c>
      <c r="K536" s="24">
        <f>DEBIT_HARIAN!F6540</f>
        <v/>
      </c>
      <c r="L536" s="24">
        <f>DEBIT_HARIAN!F6553</f>
        <v/>
      </c>
    </row>
    <row r="537">
      <c r="A537" s="24">
        <f>DEBIT_HARIAN!F6220</f>
        <v/>
      </c>
      <c r="B537" s="24">
        <f>DEBIT_HARIAN!F6635</f>
        <v/>
      </c>
      <c r="C537" s="24">
        <f>DEBIT_HARIAN!F6279</f>
        <v/>
      </c>
      <c r="D537" s="24">
        <f>DEBIT_HARIAN!F6327</f>
        <v/>
      </c>
      <c r="E537" s="24">
        <f>DEBIT_HARIAN!F6340</f>
        <v/>
      </c>
      <c r="F537" s="24">
        <f>DEBIT_HARIAN!F6388</f>
        <v/>
      </c>
      <c r="G537" s="24">
        <f>DEBIT_HARIAN!F6401</f>
        <v/>
      </c>
      <c r="H537" s="24">
        <f>DEBIT_HARIAN!F6432</f>
        <v/>
      </c>
      <c r="I537" s="24">
        <f>DEBIT_HARIAN!F6480</f>
        <v/>
      </c>
      <c r="J537" s="24">
        <f>DEBIT_HARIAN!F6493</f>
        <v/>
      </c>
      <c r="K537" s="24">
        <f>DEBIT_HARIAN!F6541</f>
        <v/>
      </c>
      <c r="L537" s="24">
        <f>DEBIT_HARIAN!F6554</f>
        <v/>
      </c>
    </row>
    <row r="538">
      <c r="A538" s="24">
        <f>DEBIT_HARIAN!F6221</f>
        <v/>
      </c>
      <c r="B538" s="24">
        <f>DEBIT_HARIAN!F6636</f>
        <v/>
      </c>
      <c r="C538" s="24">
        <f>DEBIT_HARIAN!F6280</f>
        <v/>
      </c>
      <c r="D538" s="24">
        <f>DEBIT_HARIAN!F6328</f>
        <v/>
      </c>
      <c r="E538" s="24">
        <f>DEBIT_HARIAN!F6341</f>
        <v/>
      </c>
      <c r="F538" s="24">
        <f>DEBIT_HARIAN!F6389</f>
        <v/>
      </c>
      <c r="G538" s="24">
        <f>DEBIT_HARIAN!F6402</f>
        <v/>
      </c>
      <c r="H538" s="24">
        <f>DEBIT_HARIAN!F6433</f>
        <v/>
      </c>
      <c r="I538" s="24">
        <f>DEBIT_HARIAN!F6481</f>
        <v/>
      </c>
      <c r="J538" s="24">
        <f>DEBIT_HARIAN!F6494</f>
        <v/>
      </c>
      <c r="K538" s="24">
        <f>DEBIT_HARIAN!F6542</f>
        <v/>
      </c>
      <c r="L538" s="24">
        <f>DEBIT_HARIAN!F6555</f>
        <v/>
      </c>
    </row>
    <row r="539">
      <c r="A539" s="24">
        <f>DEBIT_HARIAN!F6222</f>
        <v/>
      </c>
      <c r="B539" s="24">
        <f>DEBIT_HARIAN!F6637</f>
        <v/>
      </c>
      <c r="C539" s="24">
        <f>DEBIT_HARIAN!F6281</f>
        <v/>
      </c>
      <c r="D539" s="24">
        <f>DEBIT_HARIAN!F6329</f>
        <v/>
      </c>
      <c r="E539" s="24">
        <f>DEBIT_HARIAN!F6342</f>
        <v/>
      </c>
      <c r="F539" s="24">
        <f>DEBIT_HARIAN!F6390</f>
        <v/>
      </c>
      <c r="G539" s="24">
        <f>DEBIT_HARIAN!F6403</f>
        <v/>
      </c>
      <c r="H539" s="24">
        <f>DEBIT_HARIAN!F6434</f>
        <v/>
      </c>
      <c r="I539" s="24">
        <f>DEBIT_HARIAN!F6482</f>
        <v/>
      </c>
      <c r="J539" s="24">
        <f>DEBIT_HARIAN!F6495</f>
        <v/>
      </c>
      <c r="K539" s="24">
        <f>DEBIT_HARIAN!F6543</f>
        <v/>
      </c>
      <c r="L539" s="24">
        <f>DEBIT_HARIAN!F6556</f>
        <v/>
      </c>
    </row>
    <row r="540">
      <c r="A540" s="24">
        <f>DEBIT_HARIAN!F6223</f>
        <v/>
      </c>
      <c r="B540" s="24">
        <f>DEBIT_HARIAN!F6638</f>
        <v/>
      </c>
      <c r="C540" s="24">
        <f>DEBIT_HARIAN!F6282</f>
        <v/>
      </c>
      <c r="D540" s="24">
        <f>DEBIT_HARIAN!F6330</f>
        <v/>
      </c>
      <c r="E540" s="24">
        <f>DEBIT_HARIAN!F6343</f>
        <v/>
      </c>
      <c r="F540" s="24">
        <f>DEBIT_HARIAN!F6391</f>
        <v/>
      </c>
      <c r="G540" s="24">
        <f>DEBIT_HARIAN!F6404</f>
        <v/>
      </c>
      <c r="H540" s="24">
        <f>DEBIT_HARIAN!F6435</f>
        <v/>
      </c>
      <c r="I540" s="24">
        <f>DEBIT_HARIAN!F6483</f>
        <v/>
      </c>
      <c r="J540" s="24">
        <f>DEBIT_HARIAN!F6496</f>
        <v/>
      </c>
      <c r="K540" s="24">
        <f>DEBIT_HARIAN!F6544</f>
        <v/>
      </c>
      <c r="L540" s="24">
        <f>DEBIT_HARIAN!F6557</f>
        <v/>
      </c>
    </row>
    <row r="541">
      <c r="A541" s="24">
        <f>DEBIT_HARIAN!F6224</f>
        <v/>
      </c>
      <c r="B541" s="24">
        <f>DEBIT_HARIAN!F6976</f>
        <v/>
      </c>
      <c r="C541" s="24">
        <f>DEBIT_HARIAN!F6283</f>
        <v/>
      </c>
      <c r="D541" s="24">
        <f>DEBIT_HARIAN!F6331</f>
        <v/>
      </c>
      <c r="E541" s="24">
        <f>DEBIT_HARIAN!F6344</f>
        <v/>
      </c>
      <c r="F541" s="24">
        <f>DEBIT_HARIAN!F6392</f>
        <v/>
      </c>
      <c r="G541" s="24">
        <f>DEBIT_HARIAN!F6405</f>
        <v/>
      </c>
      <c r="H541" s="24">
        <f>DEBIT_HARIAN!F6436</f>
        <v/>
      </c>
      <c r="I541" s="24">
        <f>DEBIT_HARIAN!F6484</f>
        <v/>
      </c>
      <c r="J541" s="24">
        <f>DEBIT_HARIAN!F6497</f>
        <v/>
      </c>
      <c r="K541" s="24">
        <f>DEBIT_HARIAN!F6545</f>
        <v/>
      </c>
      <c r="L541" s="24">
        <f>DEBIT_HARIAN!F6558</f>
        <v/>
      </c>
    </row>
    <row r="542">
      <c r="A542" s="24">
        <f>DEBIT_HARIAN!F6225</f>
        <v/>
      </c>
      <c r="B542" s="24">
        <f>DEBIT_HARIAN!F6977</f>
        <v/>
      </c>
      <c r="C542" s="24">
        <f>DEBIT_HARIAN!F6284</f>
        <v/>
      </c>
      <c r="D542" s="24">
        <f>DEBIT_HARIAN!F6332</f>
        <v/>
      </c>
      <c r="E542" s="24">
        <f>DEBIT_HARIAN!F6345</f>
        <v/>
      </c>
      <c r="F542" s="24">
        <f>DEBIT_HARIAN!F6393</f>
        <v/>
      </c>
      <c r="G542" s="24">
        <f>DEBIT_HARIAN!F6406</f>
        <v/>
      </c>
      <c r="H542" s="24">
        <f>DEBIT_HARIAN!F6437</f>
        <v/>
      </c>
      <c r="I542" s="24">
        <f>DEBIT_HARIAN!F6485</f>
        <v/>
      </c>
      <c r="J542" s="24">
        <f>DEBIT_HARIAN!F6498</f>
        <v/>
      </c>
      <c r="K542" s="24">
        <f>DEBIT_HARIAN!F6546</f>
        <v/>
      </c>
      <c r="L542" s="24">
        <f>DEBIT_HARIAN!F6559</f>
        <v/>
      </c>
    </row>
    <row r="543">
      <c r="A543" s="24">
        <f>DEBIT_HARIAN!F6226</f>
        <v/>
      </c>
      <c r="B543" s="24">
        <f>DEBIT_HARIAN!F6978</f>
        <v/>
      </c>
      <c r="C543" s="24">
        <f>DEBIT_HARIAN!F6285</f>
        <v/>
      </c>
      <c r="D543" s="24">
        <f>DEBIT_HARIAN!F6333</f>
        <v/>
      </c>
      <c r="E543" s="24">
        <f>DEBIT_HARIAN!F6346</f>
        <v/>
      </c>
      <c r="F543" s="24">
        <f>DEBIT_HARIAN!F6394</f>
        <v/>
      </c>
      <c r="G543" s="24">
        <f>DEBIT_HARIAN!F6407</f>
        <v/>
      </c>
      <c r="H543" s="24">
        <f>DEBIT_HARIAN!F6438</f>
        <v/>
      </c>
      <c r="I543" s="24">
        <f>DEBIT_HARIAN!F6486</f>
        <v/>
      </c>
      <c r="J543" s="24">
        <f>DEBIT_HARIAN!F6499</f>
        <v/>
      </c>
      <c r="K543" s="24">
        <f>DEBIT_HARIAN!F6547</f>
        <v/>
      </c>
      <c r="L543" s="24">
        <f>DEBIT_HARIAN!F6560</f>
        <v/>
      </c>
    </row>
    <row r="544">
      <c r="A544" s="24">
        <f>DEBIT_HARIAN!F6227</f>
        <v/>
      </c>
      <c r="B544" s="24">
        <f>DEBIT_HARIAN!F6979</f>
        <v/>
      </c>
      <c r="C544" s="24">
        <f>DEBIT_HARIAN!F6286</f>
        <v/>
      </c>
      <c r="D544" s="24">
        <f>DEBIT_HARIAN!F6334</f>
        <v/>
      </c>
      <c r="E544" s="24">
        <f>DEBIT_HARIAN!F6347</f>
        <v/>
      </c>
      <c r="F544" s="24">
        <f>DEBIT_HARIAN!F6395</f>
        <v/>
      </c>
      <c r="G544" s="24">
        <f>DEBIT_HARIAN!F6408</f>
        <v/>
      </c>
      <c r="H544" s="24">
        <f>DEBIT_HARIAN!F6439</f>
        <v/>
      </c>
      <c r="I544" s="24">
        <f>DEBIT_HARIAN!F6487</f>
        <v/>
      </c>
      <c r="J544" s="24">
        <f>DEBIT_HARIAN!F6500</f>
        <v/>
      </c>
      <c r="K544" s="24">
        <f>DEBIT_HARIAN!F6548</f>
        <v/>
      </c>
      <c r="L544" s="24">
        <f>DEBIT_HARIAN!F6561</f>
        <v/>
      </c>
    </row>
    <row r="545">
      <c r="A545" s="24">
        <f>DEBIT_HARIAN!F6228</f>
        <v/>
      </c>
      <c r="B545" s="24">
        <f>DEBIT_HARIAN!F6980</f>
        <v/>
      </c>
      <c r="C545" s="24">
        <f>DEBIT_HARIAN!F6287</f>
        <v/>
      </c>
      <c r="D545" s="24">
        <f>DEBIT_HARIAN!F6670</f>
        <v/>
      </c>
      <c r="E545" s="24">
        <f>DEBIT_HARIAN!F6348</f>
        <v/>
      </c>
      <c r="F545" s="24">
        <f>DEBIT_HARIAN!F6731</f>
        <v/>
      </c>
      <c r="G545" s="24">
        <f>DEBIT_HARIAN!F6409</f>
        <v/>
      </c>
      <c r="H545" s="24">
        <f>DEBIT_HARIAN!F6440</f>
        <v/>
      </c>
      <c r="I545" s="24">
        <f>DEBIT_HARIAN!F6823</f>
        <v/>
      </c>
      <c r="J545" s="24">
        <f>DEBIT_HARIAN!F6501</f>
        <v/>
      </c>
      <c r="K545" s="24">
        <f>DEBIT_HARIAN!F6884</f>
        <v/>
      </c>
      <c r="L545" s="24">
        <f>DEBIT_HARIAN!F6562</f>
        <v/>
      </c>
    </row>
    <row r="546">
      <c r="A546" s="24">
        <f>DEBIT_HARIAN!F6229</f>
        <v/>
      </c>
      <c r="B546" s="24">
        <f>DEBIT_HARIAN!F6981</f>
        <v/>
      </c>
      <c r="C546" s="24">
        <f>DEBIT_HARIAN!F6288</f>
        <v/>
      </c>
      <c r="D546" s="24">
        <f>DEBIT_HARIAN!F6671</f>
        <v/>
      </c>
      <c r="E546" s="24">
        <f>DEBIT_HARIAN!F6349</f>
        <v/>
      </c>
      <c r="F546" s="24">
        <f>DEBIT_HARIAN!F6732</f>
        <v/>
      </c>
      <c r="G546" s="24">
        <f>DEBIT_HARIAN!F6410</f>
        <v/>
      </c>
      <c r="H546" s="24">
        <f>DEBIT_HARIAN!F6441</f>
        <v/>
      </c>
      <c r="I546" s="24">
        <f>DEBIT_HARIAN!F6824</f>
        <v/>
      </c>
      <c r="J546" s="24">
        <f>DEBIT_HARIAN!F6502</f>
        <v/>
      </c>
      <c r="K546" s="24">
        <f>DEBIT_HARIAN!F6885</f>
        <v/>
      </c>
      <c r="L546" s="24">
        <f>DEBIT_HARIAN!F6563</f>
        <v/>
      </c>
    </row>
    <row r="547">
      <c r="A547" s="24">
        <f>DEBIT_HARIAN!F6230</f>
        <v/>
      </c>
      <c r="B547" s="24">
        <f>DEBIT_HARIAN!F6982</f>
        <v/>
      </c>
      <c r="C547" s="24">
        <f>DEBIT_HARIAN!F6289</f>
        <v/>
      </c>
      <c r="D547" s="24">
        <f>DEBIT_HARIAN!F6672</f>
        <v/>
      </c>
      <c r="E547" s="24">
        <f>DEBIT_HARIAN!F6350</f>
        <v/>
      </c>
      <c r="F547" s="24">
        <f>DEBIT_HARIAN!F6733</f>
        <v/>
      </c>
      <c r="G547" s="24">
        <f>DEBIT_HARIAN!F6411</f>
        <v/>
      </c>
      <c r="H547" s="24">
        <f>DEBIT_HARIAN!F6442</f>
        <v/>
      </c>
      <c r="I547" s="24">
        <f>DEBIT_HARIAN!F6825</f>
        <v/>
      </c>
      <c r="J547" s="24">
        <f>DEBIT_HARIAN!F6503</f>
        <v/>
      </c>
      <c r="K547" s="24">
        <f>DEBIT_HARIAN!F6886</f>
        <v/>
      </c>
      <c r="L547" s="24">
        <f>DEBIT_HARIAN!F6564</f>
        <v/>
      </c>
    </row>
    <row r="548">
      <c r="A548" s="24">
        <f>DEBIT_HARIAN!F6231</f>
        <v/>
      </c>
      <c r="B548" s="24">
        <f>DEBIT_HARIAN!F6983</f>
        <v/>
      </c>
      <c r="C548" s="24">
        <f>DEBIT_HARIAN!F6290</f>
        <v/>
      </c>
      <c r="D548" s="24">
        <f>DEBIT_HARIAN!F6673</f>
        <v/>
      </c>
      <c r="E548" s="24">
        <f>DEBIT_HARIAN!F6351</f>
        <v/>
      </c>
      <c r="F548" s="24">
        <f>DEBIT_HARIAN!F6734</f>
        <v/>
      </c>
      <c r="G548" s="24">
        <f>DEBIT_HARIAN!F6412</f>
        <v/>
      </c>
      <c r="H548" s="24">
        <f>DEBIT_HARIAN!F6443</f>
        <v/>
      </c>
      <c r="I548" s="24">
        <f>DEBIT_HARIAN!F6826</f>
        <v/>
      </c>
      <c r="J548" s="24">
        <f>DEBIT_HARIAN!F6504</f>
        <v/>
      </c>
      <c r="K548" s="24">
        <f>DEBIT_HARIAN!F6887</f>
        <v/>
      </c>
      <c r="L548" s="24">
        <f>DEBIT_HARIAN!F6565</f>
        <v/>
      </c>
    </row>
    <row r="549">
      <c r="A549" s="24">
        <f>DEBIT_HARIAN!F6232</f>
        <v/>
      </c>
      <c r="B549" s="24">
        <f>DEBIT_HARIAN!F6984</f>
        <v/>
      </c>
      <c r="C549" s="24">
        <f>DEBIT_HARIAN!F6291</f>
        <v/>
      </c>
      <c r="D549" s="24">
        <f>DEBIT_HARIAN!F6674</f>
        <v/>
      </c>
      <c r="E549" s="24">
        <f>DEBIT_HARIAN!F6352</f>
        <v/>
      </c>
      <c r="F549" s="24">
        <f>DEBIT_HARIAN!F6735</f>
        <v/>
      </c>
      <c r="G549" s="24">
        <f>DEBIT_HARIAN!F6413</f>
        <v/>
      </c>
      <c r="H549" s="24">
        <f>DEBIT_HARIAN!F6444</f>
        <v/>
      </c>
      <c r="I549" s="24">
        <f>DEBIT_HARIAN!F6827</f>
        <v/>
      </c>
      <c r="J549" s="24">
        <f>DEBIT_HARIAN!F6505</f>
        <v/>
      </c>
      <c r="K549" s="24">
        <f>DEBIT_HARIAN!F6888</f>
        <v/>
      </c>
      <c r="L549" s="24">
        <f>DEBIT_HARIAN!F6566</f>
        <v/>
      </c>
    </row>
    <row r="550">
      <c r="A550" s="24">
        <f>DEBIT_HARIAN!F6233</f>
        <v/>
      </c>
      <c r="B550" s="24">
        <f>DEBIT_HARIAN!F6985</f>
        <v/>
      </c>
      <c r="C550" s="24">
        <f>DEBIT_HARIAN!F6292</f>
        <v/>
      </c>
      <c r="D550" s="24">
        <f>DEBIT_HARIAN!F6675</f>
        <v/>
      </c>
      <c r="E550" s="24">
        <f>DEBIT_HARIAN!F6353</f>
        <v/>
      </c>
      <c r="F550" s="24">
        <f>DEBIT_HARIAN!F6736</f>
        <v/>
      </c>
      <c r="G550" s="24">
        <f>DEBIT_HARIAN!F6414</f>
        <v/>
      </c>
      <c r="H550" s="24">
        <f>DEBIT_HARIAN!F6445</f>
        <v/>
      </c>
      <c r="I550" s="24">
        <f>DEBIT_HARIAN!F6828</f>
        <v/>
      </c>
      <c r="J550" s="24">
        <f>DEBIT_HARIAN!F6506</f>
        <v/>
      </c>
      <c r="K550" s="24">
        <f>DEBIT_HARIAN!F6889</f>
        <v/>
      </c>
      <c r="L550" s="24">
        <f>DEBIT_HARIAN!F6567</f>
        <v/>
      </c>
    </row>
    <row r="551">
      <c r="A551" s="24">
        <f>DEBIT_HARIAN!F6234</f>
        <v/>
      </c>
      <c r="B551" s="24">
        <f>DEBIT_HARIAN!F6986</f>
        <v/>
      </c>
      <c r="C551" s="24">
        <f>DEBIT_HARIAN!F6293</f>
        <v/>
      </c>
      <c r="D551" s="24">
        <f>DEBIT_HARIAN!F6676</f>
        <v/>
      </c>
      <c r="E551" s="24">
        <f>DEBIT_HARIAN!F6354</f>
        <v/>
      </c>
      <c r="F551" s="24">
        <f>DEBIT_HARIAN!F6737</f>
        <v/>
      </c>
      <c r="G551" s="24">
        <f>DEBIT_HARIAN!F6415</f>
        <v/>
      </c>
      <c r="H551" s="24">
        <f>DEBIT_HARIAN!F6446</f>
        <v/>
      </c>
      <c r="I551" s="24">
        <f>DEBIT_HARIAN!F6829</f>
        <v/>
      </c>
      <c r="J551" s="24">
        <f>DEBIT_HARIAN!F6507</f>
        <v/>
      </c>
      <c r="K551" s="24">
        <f>DEBIT_HARIAN!F6890</f>
        <v/>
      </c>
      <c r="L551" s="24">
        <f>DEBIT_HARIAN!F6568</f>
        <v/>
      </c>
    </row>
    <row r="552">
      <c r="A552" s="24">
        <f>DEBIT_HARIAN!F6235</f>
        <v/>
      </c>
      <c r="B552" s="24">
        <f>DEBIT_HARIAN!F6987</f>
        <v/>
      </c>
      <c r="C552" s="24">
        <f>DEBIT_HARIAN!F6294</f>
        <v/>
      </c>
      <c r="D552" s="24">
        <f>DEBIT_HARIAN!F6677</f>
        <v/>
      </c>
      <c r="E552" s="24">
        <f>DEBIT_HARIAN!F6355</f>
        <v/>
      </c>
      <c r="F552" s="24">
        <f>DEBIT_HARIAN!F6738</f>
        <v/>
      </c>
      <c r="G552" s="24">
        <f>DEBIT_HARIAN!F6416</f>
        <v/>
      </c>
      <c r="H552" s="24">
        <f>DEBIT_HARIAN!F6447</f>
        <v/>
      </c>
      <c r="I552" s="24">
        <f>DEBIT_HARIAN!F6830</f>
        <v/>
      </c>
      <c r="J552" s="24">
        <f>DEBIT_HARIAN!F6508</f>
        <v/>
      </c>
      <c r="K552" s="24">
        <f>DEBIT_HARIAN!F6891</f>
        <v/>
      </c>
      <c r="L552" s="24">
        <f>DEBIT_HARIAN!F6569</f>
        <v/>
      </c>
    </row>
    <row r="553">
      <c r="A553" s="24">
        <f>DEBIT_HARIAN!F6236</f>
        <v/>
      </c>
      <c r="B553" s="24">
        <f>DEBIT_HARIAN!F6988</f>
        <v/>
      </c>
      <c r="C553" s="24">
        <f>DEBIT_HARIAN!F6295</f>
        <v/>
      </c>
      <c r="D553" s="24">
        <f>DEBIT_HARIAN!F6678</f>
        <v/>
      </c>
      <c r="E553" s="24">
        <f>DEBIT_HARIAN!F6356</f>
        <v/>
      </c>
      <c r="F553" s="24">
        <f>DEBIT_HARIAN!F6739</f>
        <v/>
      </c>
      <c r="G553" s="24">
        <f>DEBIT_HARIAN!F6417</f>
        <v/>
      </c>
      <c r="H553" s="24">
        <f>DEBIT_HARIAN!F6448</f>
        <v/>
      </c>
      <c r="I553" s="24">
        <f>DEBIT_HARIAN!F6831</f>
        <v/>
      </c>
      <c r="J553" s="24">
        <f>DEBIT_HARIAN!F6509</f>
        <v/>
      </c>
      <c r="K553" s="24">
        <f>DEBIT_HARIAN!F6892</f>
        <v/>
      </c>
      <c r="L553" s="24">
        <f>DEBIT_HARIAN!F6570</f>
        <v/>
      </c>
    </row>
    <row r="554">
      <c r="A554" s="24">
        <f>DEBIT_HARIAN!F6237</f>
        <v/>
      </c>
      <c r="B554" s="24">
        <f>DEBIT_HARIAN!F6989</f>
        <v/>
      </c>
      <c r="C554" s="24">
        <f>DEBIT_HARIAN!F6296</f>
        <v/>
      </c>
      <c r="D554" s="24">
        <f>DEBIT_HARIAN!F6679</f>
        <v/>
      </c>
      <c r="E554" s="24">
        <f>DEBIT_HARIAN!F6357</f>
        <v/>
      </c>
      <c r="F554" s="24">
        <f>DEBIT_HARIAN!F6740</f>
        <v/>
      </c>
      <c r="G554" s="24">
        <f>DEBIT_HARIAN!F6418</f>
        <v/>
      </c>
      <c r="H554" s="24">
        <f>DEBIT_HARIAN!F6449</f>
        <v/>
      </c>
      <c r="I554" s="24">
        <f>DEBIT_HARIAN!F6832</f>
        <v/>
      </c>
      <c r="J554" s="24">
        <f>DEBIT_HARIAN!F6510</f>
        <v/>
      </c>
      <c r="K554" s="24">
        <f>DEBIT_HARIAN!F6893</f>
        <v/>
      </c>
      <c r="L554" s="24">
        <f>DEBIT_HARIAN!F6571</f>
        <v/>
      </c>
    </row>
    <row r="555">
      <c r="A555" s="24">
        <f>DEBIT_HARIAN!F6238</f>
        <v/>
      </c>
      <c r="B555" s="24">
        <f>DEBIT_HARIAN!F6990</f>
        <v/>
      </c>
      <c r="C555" s="24">
        <f>DEBIT_HARIAN!F6297</f>
        <v/>
      </c>
      <c r="D555" s="24">
        <f>DEBIT_HARIAN!F6680</f>
        <v/>
      </c>
      <c r="E555" s="24">
        <f>DEBIT_HARIAN!F6358</f>
        <v/>
      </c>
      <c r="F555" s="24">
        <f>DEBIT_HARIAN!F6741</f>
        <v/>
      </c>
      <c r="G555" s="24">
        <f>DEBIT_HARIAN!F6419</f>
        <v/>
      </c>
      <c r="H555" s="24">
        <f>DEBIT_HARIAN!F6450</f>
        <v/>
      </c>
      <c r="I555" s="24">
        <f>DEBIT_HARIAN!F6833</f>
        <v/>
      </c>
      <c r="J555" s="24">
        <f>DEBIT_HARIAN!F6511</f>
        <v/>
      </c>
      <c r="K555" s="24">
        <f>DEBIT_HARIAN!F6894</f>
        <v/>
      </c>
      <c r="L555" s="24">
        <f>DEBIT_HARIAN!F6572</f>
        <v/>
      </c>
    </row>
    <row r="556">
      <c r="A556" s="24">
        <f>DEBIT_HARIAN!F6239</f>
        <v/>
      </c>
      <c r="B556" s="24">
        <f>DEBIT_HARIAN!F6991</f>
        <v/>
      </c>
      <c r="C556" s="24">
        <f>DEBIT_HARIAN!F6298</f>
        <v/>
      </c>
      <c r="D556" s="24">
        <f>DEBIT_HARIAN!F6681</f>
        <v/>
      </c>
      <c r="E556" s="24">
        <f>DEBIT_HARIAN!F6359</f>
        <v/>
      </c>
      <c r="F556" s="24">
        <f>DEBIT_HARIAN!F6742</f>
        <v/>
      </c>
      <c r="G556" s="24">
        <f>DEBIT_HARIAN!F6420</f>
        <v/>
      </c>
      <c r="H556" s="24">
        <f>DEBIT_HARIAN!F6451</f>
        <v/>
      </c>
      <c r="I556" s="24">
        <f>DEBIT_HARIAN!F6834</f>
        <v/>
      </c>
      <c r="J556" s="24">
        <f>DEBIT_HARIAN!F6512</f>
        <v/>
      </c>
      <c r="K556" s="24">
        <f>DEBIT_HARIAN!F6895</f>
        <v/>
      </c>
      <c r="L556" s="24">
        <f>DEBIT_HARIAN!F6573</f>
        <v/>
      </c>
    </row>
    <row r="557">
      <c r="A557" s="24">
        <f>DEBIT_HARIAN!F6240</f>
        <v/>
      </c>
      <c r="B557" s="24">
        <f>DEBIT_HARIAN!F6992</f>
        <v/>
      </c>
      <c r="C557" s="24">
        <f>DEBIT_HARIAN!F6299</f>
        <v/>
      </c>
      <c r="D557" s="24">
        <f>DEBIT_HARIAN!F6682</f>
        <v/>
      </c>
      <c r="E557" s="24">
        <f>DEBIT_HARIAN!F6360</f>
        <v/>
      </c>
      <c r="F557" s="24">
        <f>DEBIT_HARIAN!F6743</f>
        <v/>
      </c>
      <c r="G557" s="24">
        <f>DEBIT_HARIAN!F6421</f>
        <v/>
      </c>
      <c r="H557" s="24">
        <f>DEBIT_HARIAN!F6452</f>
        <v/>
      </c>
      <c r="I557" s="24">
        <f>DEBIT_HARIAN!F6835</f>
        <v/>
      </c>
      <c r="J557" s="24">
        <f>DEBIT_HARIAN!F6513</f>
        <v/>
      </c>
      <c r="K557" s="24">
        <f>DEBIT_HARIAN!F6896</f>
        <v/>
      </c>
      <c r="L557" s="24">
        <f>DEBIT_HARIAN!F6574</f>
        <v/>
      </c>
    </row>
    <row r="558">
      <c r="A558" s="24">
        <f>DEBIT_HARIAN!F6241</f>
        <v/>
      </c>
      <c r="B558" s="24">
        <f>DEBIT_HARIAN!F6993</f>
        <v/>
      </c>
      <c r="C558" s="24">
        <f>DEBIT_HARIAN!F6300</f>
        <v/>
      </c>
      <c r="D558" s="24">
        <f>DEBIT_HARIAN!F6683</f>
        <v/>
      </c>
      <c r="E558" s="24">
        <f>DEBIT_HARIAN!F6361</f>
        <v/>
      </c>
      <c r="F558" s="24">
        <f>DEBIT_HARIAN!F6744</f>
        <v/>
      </c>
      <c r="G558" s="24">
        <f>DEBIT_HARIAN!F6422</f>
        <v/>
      </c>
      <c r="H558" s="24">
        <f>DEBIT_HARIAN!F6453</f>
        <v/>
      </c>
      <c r="I558" s="24">
        <f>DEBIT_HARIAN!F6836</f>
        <v/>
      </c>
      <c r="J558" s="24">
        <f>DEBIT_HARIAN!F6514</f>
        <v/>
      </c>
      <c r="K558" s="24">
        <f>DEBIT_HARIAN!F6897</f>
        <v/>
      </c>
      <c r="L558" s="24">
        <f>DEBIT_HARIAN!F6575</f>
        <v/>
      </c>
    </row>
    <row r="559">
      <c r="A559" s="24">
        <f>DEBIT_HARIAN!F6242</f>
        <v/>
      </c>
      <c r="B559" s="24">
        <f>DEBIT_HARIAN!F6994</f>
        <v/>
      </c>
      <c r="C559" s="24">
        <f>DEBIT_HARIAN!F6301</f>
        <v/>
      </c>
      <c r="D559" s="24">
        <f>DEBIT_HARIAN!F6684</f>
        <v/>
      </c>
      <c r="E559" s="24">
        <f>DEBIT_HARIAN!F6362</f>
        <v/>
      </c>
      <c r="F559" s="24">
        <f>DEBIT_HARIAN!F6745</f>
        <v/>
      </c>
      <c r="G559" s="24">
        <f>DEBIT_HARIAN!F6423</f>
        <v/>
      </c>
      <c r="H559" s="24">
        <f>DEBIT_HARIAN!F6454</f>
        <v/>
      </c>
      <c r="I559" s="24">
        <f>DEBIT_HARIAN!F6837</f>
        <v/>
      </c>
      <c r="J559" s="24">
        <f>DEBIT_HARIAN!F6515</f>
        <v/>
      </c>
      <c r="K559" s="24">
        <f>DEBIT_HARIAN!F6898</f>
        <v/>
      </c>
      <c r="L559" s="24">
        <f>DEBIT_HARIAN!F6576</f>
        <v/>
      </c>
    </row>
    <row r="560">
      <c r="A560" s="24">
        <f>DEBIT_HARIAN!F6243</f>
        <v/>
      </c>
      <c r="B560" s="24">
        <f>DEBIT_HARIAN!F6995</f>
        <v/>
      </c>
      <c r="C560" s="24">
        <f>DEBIT_HARIAN!F6302</f>
        <v/>
      </c>
      <c r="D560" s="24">
        <f>DEBIT_HARIAN!F6685</f>
        <v/>
      </c>
      <c r="E560" s="24">
        <f>DEBIT_HARIAN!F6363</f>
        <v/>
      </c>
      <c r="F560" s="24">
        <f>DEBIT_HARIAN!F6746</f>
        <v/>
      </c>
      <c r="G560" s="24">
        <f>DEBIT_HARIAN!F6424</f>
        <v/>
      </c>
      <c r="H560" s="24">
        <f>DEBIT_HARIAN!F6455</f>
        <v/>
      </c>
      <c r="I560" s="24">
        <f>DEBIT_HARIAN!F6838</f>
        <v/>
      </c>
      <c r="J560" s="24">
        <f>DEBIT_HARIAN!F6516</f>
        <v/>
      </c>
      <c r="K560" s="24">
        <f>DEBIT_HARIAN!F6899</f>
        <v/>
      </c>
      <c r="L560" s="24">
        <f>DEBIT_HARIAN!F6577</f>
        <v/>
      </c>
    </row>
    <row r="561">
      <c r="A561" s="24">
        <f>DEBIT_HARIAN!F6244</f>
        <v/>
      </c>
      <c r="B561" s="24">
        <f>DEBIT_HARIAN!F6996</f>
        <v/>
      </c>
      <c r="C561" s="24">
        <f>DEBIT_HARIAN!F6303</f>
        <v/>
      </c>
      <c r="D561" s="24">
        <f>DEBIT_HARIAN!F6686</f>
        <v/>
      </c>
      <c r="E561" s="24">
        <f>DEBIT_HARIAN!F6364</f>
        <v/>
      </c>
      <c r="F561" s="24">
        <f>DEBIT_HARIAN!F6747</f>
        <v/>
      </c>
      <c r="G561" s="24">
        <f>DEBIT_HARIAN!F6425</f>
        <v/>
      </c>
      <c r="H561" s="24">
        <f>DEBIT_HARIAN!F6456</f>
        <v/>
      </c>
      <c r="I561" s="24">
        <f>DEBIT_HARIAN!F6839</f>
        <v/>
      </c>
      <c r="J561" s="24">
        <f>DEBIT_HARIAN!F6517</f>
        <v/>
      </c>
      <c r="K561" s="24">
        <f>DEBIT_HARIAN!F6900</f>
        <v/>
      </c>
      <c r="L561" s="24">
        <f>DEBIT_HARIAN!F6578</f>
        <v/>
      </c>
    </row>
    <row r="562">
      <c r="A562" s="24">
        <f>DEBIT_HARIAN!F6245</f>
        <v/>
      </c>
      <c r="B562" s="24">
        <f>DEBIT_HARIAN!F6997</f>
        <v/>
      </c>
      <c r="C562" s="24">
        <f>DEBIT_HARIAN!F6304</f>
        <v/>
      </c>
      <c r="D562" s="24">
        <f>DEBIT_HARIAN!F6687</f>
        <v/>
      </c>
      <c r="E562" s="24">
        <f>DEBIT_HARIAN!F6365</f>
        <v/>
      </c>
      <c r="F562" s="24">
        <f>DEBIT_HARIAN!F6748</f>
        <v/>
      </c>
      <c r="G562" s="24">
        <f>DEBIT_HARIAN!F6426</f>
        <v/>
      </c>
      <c r="H562" s="24">
        <f>DEBIT_HARIAN!F6457</f>
        <v/>
      </c>
      <c r="I562" s="24">
        <f>DEBIT_HARIAN!F6840</f>
        <v/>
      </c>
      <c r="J562" s="24">
        <f>DEBIT_HARIAN!F6518</f>
        <v/>
      </c>
      <c r="K562" s="24">
        <f>DEBIT_HARIAN!F6901</f>
        <v/>
      </c>
      <c r="L562" s="24">
        <f>DEBIT_HARIAN!F6579</f>
        <v/>
      </c>
    </row>
    <row r="563">
      <c r="A563" s="24">
        <f>DEBIT_HARIAN!F6580</f>
        <v/>
      </c>
      <c r="B563" s="24">
        <f>DEBIT_HARIAN!F6998</f>
        <v/>
      </c>
      <c r="C563" s="24">
        <f>DEBIT_HARIAN!F6639</f>
        <v/>
      </c>
      <c r="D563" s="24">
        <f>DEBIT_HARIAN!F6688</f>
        <v/>
      </c>
      <c r="E563" s="24">
        <f>DEBIT_HARIAN!F6700</f>
        <v/>
      </c>
      <c r="F563" s="24">
        <f>DEBIT_HARIAN!F6749</f>
        <v/>
      </c>
      <c r="G563" s="24">
        <f>DEBIT_HARIAN!F6761</f>
        <v/>
      </c>
      <c r="H563" s="24">
        <f>DEBIT_HARIAN!F6792</f>
        <v/>
      </c>
      <c r="I563" s="24">
        <f>DEBIT_HARIAN!F6841</f>
        <v/>
      </c>
      <c r="J563" s="24">
        <f>DEBIT_HARIAN!F6853</f>
        <v/>
      </c>
      <c r="K563" s="24">
        <f>DEBIT_HARIAN!F6902</f>
        <v/>
      </c>
      <c r="L563" s="24">
        <f>DEBIT_HARIAN!F6914</f>
        <v/>
      </c>
    </row>
    <row r="564">
      <c r="A564" s="24">
        <f>DEBIT_HARIAN!F6581</f>
        <v/>
      </c>
      <c r="B564" s="24">
        <f>DEBIT_HARIAN!F6999</f>
        <v/>
      </c>
      <c r="C564" s="24">
        <f>DEBIT_HARIAN!F6640</f>
        <v/>
      </c>
      <c r="D564" s="24">
        <f>DEBIT_HARIAN!F6689</f>
        <v/>
      </c>
      <c r="E564" s="24">
        <f>DEBIT_HARIAN!F6701</f>
        <v/>
      </c>
      <c r="F564" s="24">
        <f>DEBIT_HARIAN!F6750</f>
        <v/>
      </c>
      <c r="G564" s="24">
        <f>DEBIT_HARIAN!F6762</f>
        <v/>
      </c>
      <c r="H564" s="24">
        <f>DEBIT_HARIAN!F6793</f>
        <v/>
      </c>
      <c r="I564" s="24">
        <f>DEBIT_HARIAN!F6842</f>
        <v/>
      </c>
      <c r="J564" s="24">
        <f>DEBIT_HARIAN!F6854</f>
        <v/>
      </c>
      <c r="K564" s="24">
        <f>DEBIT_HARIAN!F6903</f>
        <v/>
      </c>
      <c r="L564" s="24">
        <f>DEBIT_HARIAN!F6915</f>
        <v/>
      </c>
    </row>
    <row r="565">
      <c r="A565" s="24">
        <f>DEBIT_HARIAN!F6582</f>
        <v/>
      </c>
      <c r="B565" s="24">
        <f>DEBIT_HARIAN!F7000</f>
        <v/>
      </c>
      <c r="C565" s="24">
        <f>DEBIT_HARIAN!F6641</f>
        <v/>
      </c>
      <c r="D565" s="24">
        <f>DEBIT_HARIAN!F6690</f>
        <v/>
      </c>
      <c r="E565" s="24">
        <f>DEBIT_HARIAN!F6702</f>
        <v/>
      </c>
      <c r="F565" s="24">
        <f>DEBIT_HARIAN!F6751</f>
        <v/>
      </c>
      <c r="G565" s="24">
        <f>DEBIT_HARIAN!F6763</f>
        <v/>
      </c>
      <c r="H565" s="24">
        <f>DEBIT_HARIAN!F6794</f>
        <v/>
      </c>
      <c r="I565" s="24">
        <f>DEBIT_HARIAN!F6843</f>
        <v/>
      </c>
      <c r="J565" s="24">
        <f>DEBIT_HARIAN!F6855</f>
        <v/>
      </c>
      <c r="K565" s="24">
        <f>DEBIT_HARIAN!F6904</f>
        <v/>
      </c>
      <c r="L565" s="24">
        <f>DEBIT_HARIAN!F6916</f>
        <v/>
      </c>
    </row>
    <row r="566">
      <c r="A566" s="24">
        <f>DEBIT_HARIAN!F6583</f>
        <v/>
      </c>
      <c r="B566" s="24">
        <f>DEBIT_HARIAN!F7001</f>
        <v/>
      </c>
      <c r="C566" s="24">
        <f>DEBIT_HARIAN!F6642</f>
        <v/>
      </c>
      <c r="D566" s="24">
        <f>DEBIT_HARIAN!F6691</f>
        <v/>
      </c>
      <c r="E566" s="24">
        <f>DEBIT_HARIAN!F6703</f>
        <v/>
      </c>
      <c r="F566" s="24">
        <f>DEBIT_HARIAN!F6752</f>
        <v/>
      </c>
      <c r="G566" s="24">
        <f>DEBIT_HARIAN!F6764</f>
        <v/>
      </c>
      <c r="H566" s="24">
        <f>DEBIT_HARIAN!F6795</f>
        <v/>
      </c>
      <c r="I566" s="24">
        <f>DEBIT_HARIAN!F6844</f>
        <v/>
      </c>
      <c r="J566" s="24">
        <f>DEBIT_HARIAN!F6856</f>
        <v/>
      </c>
      <c r="K566" s="24">
        <f>DEBIT_HARIAN!F6905</f>
        <v/>
      </c>
      <c r="L566" s="24">
        <f>DEBIT_HARIAN!F6917</f>
        <v/>
      </c>
    </row>
    <row r="567">
      <c r="A567" s="24">
        <f>DEBIT_HARIAN!F6584</f>
        <v/>
      </c>
      <c r="B567" s="24">
        <f>DEBIT_HARIAN!F7002</f>
        <v/>
      </c>
      <c r="C567" s="24">
        <f>DEBIT_HARIAN!F6643</f>
        <v/>
      </c>
      <c r="D567" s="24">
        <f>DEBIT_HARIAN!F6692</f>
        <v/>
      </c>
      <c r="E567" s="24">
        <f>DEBIT_HARIAN!F6704</f>
        <v/>
      </c>
      <c r="F567" s="24">
        <f>DEBIT_HARIAN!F6753</f>
        <v/>
      </c>
      <c r="G567" s="24">
        <f>DEBIT_HARIAN!F6765</f>
        <v/>
      </c>
      <c r="H567" s="24">
        <f>DEBIT_HARIAN!F6796</f>
        <v/>
      </c>
      <c r="I567" s="24">
        <f>DEBIT_HARIAN!F6845</f>
        <v/>
      </c>
      <c r="J567" s="24">
        <f>DEBIT_HARIAN!F6857</f>
        <v/>
      </c>
      <c r="K567" s="24">
        <f>DEBIT_HARIAN!F6906</f>
        <v/>
      </c>
      <c r="L567" s="24">
        <f>DEBIT_HARIAN!F6918</f>
        <v/>
      </c>
    </row>
    <row r="568">
      <c r="A568" s="24">
        <f>DEBIT_HARIAN!F6585</f>
        <v/>
      </c>
      <c r="B568" s="24">
        <f>DEBIT_HARIAN!F7003</f>
        <v/>
      </c>
      <c r="C568" s="24">
        <f>DEBIT_HARIAN!F6644</f>
        <v/>
      </c>
      <c r="D568" s="24">
        <f>DEBIT_HARIAN!F6693</f>
        <v/>
      </c>
      <c r="E568" s="24">
        <f>DEBIT_HARIAN!F6705</f>
        <v/>
      </c>
      <c r="F568" s="24">
        <f>DEBIT_HARIAN!F6754</f>
        <v/>
      </c>
      <c r="G568" s="24">
        <f>DEBIT_HARIAN!F6766</f>
        <v/>
      </c>
      <c r="H568" s="24">
        <f>DEBIT_HARIAN!F6797</f>
        <v/>
      </c>
      <c r="I568" s="24">
        <f>DEBIT_HARIAN!F6846</f>
        <v/>
      </c>
      <c r="J568" s="24">
        <f>DEBIT_HARIAN!F6858</f>
        <v/>
      </c>
      <c r="K568" s="24">
        <f>DEBIT_HARIAN!F6907</f>
        <v/>
      </c>
      <c r="L568" s="24">
        <f>DEBIT_HARIAN!F6919</f>
        <v/>
      </c>
    </row>
    <row r="569">
      <c r="A569" s="24">
        <f>DEBIT_HARIAN!F6586</f>
        <v/>
      </c>
      <c r="B569" s="24">
        <f>DEBIT_HARIAN!F7004</f>
        <v/>
      </c>
      <c r="C569" s="24">
        <f>DEBIT_HARIAN!F6645</f>
        <v/>
      </c>
      <c r="D569" s="24">
        <f>DEBIT_HARIAN!F6694</f>
        <v/>
      </c>
      <c r="E569" s="24">
        <f>DEBIT_HARIAN!F6706</f>
        <v/>
      </c>
      <c r="F569" s="24">
        <f>DEBIT_HARIAN!F6755</f>
        <v/>
      </c>
      <c r="G569" s="24">
        <f>DEBIT_HARIAN!F6767</f>
        <v/>
      </c>
      <c r="H569" s="24">
        <f>DEBIT_HARIAN!F6798</f>
        <v/>
      </c>
      <c r="I569" s="24">
        <f>DEBIT_HARIAN!F6847</f>
        <v/>
      </c>
      <c r="J569" s="24">
        <f>DEBIT_HARIAN!F6859</f>
        <v/>
      </c>
      <c r="K569" s="24">
        <f>DEBIT_HARIAN!F6908</f>
        <v/>
      </c>
      <c r="L569" s="24">
        <f>DEBIT_HARIAN!F6920</f>
        <v/>
      </c>
    </row>
    <row r="570">
      <c r="A570" s="24">
        <f>DEBIT_HARIAN!F6587</f>
        <v/>
      </c>
      <c r="B570" s="24">
        <f>DEBIT_HARIAN!F7342</f>
        <v/>
      </c>
      <c r="C570" s="24">
        <f>DEBIT_HARIAN!F6646</f>
        <v/>
      </c>
      <c r="D570" s="24">
        <f>DEBIT_HARIAN!F6695</f>
        <v/>
      </c>
      <c r="E570" s="24">
        <f>DEBIT_HARIAN!F6707</f>
        <v/>
      </c>
      <c r="F570" s="24">
        <f>DEBIT_HARIAN!F6756</f>
        <v/>
      </c>
      <c r="G570" s="24">
        <f>DEBIT_HARIAN!F6768</f>
        <v/>
      </c>
      <c r="H570" s="24">
        <f>DEBIT_HARIAN!F6799</f>
        <v/>
      </c>
      <c r="I570" s="24">
        <f>DEBIT_HARIAN!F6848</f>
        <v/>
      </c>
      <c r="J570" s="24">
        <f>DEBIT_HARIAN!F6860</f>
        <v/>
      </c>
      <c r="K570" s="24">
        <f>DEBIT_HARIAN!F6909</f>
        <v/>
      </c>
      <c r="L570" s="24">
        <f>DEBIT_HARIAN!F6921</f>
        <v/>
      </c>
    </row>
    <row r="571">
      <c r="A571" s="24">
        <f>DEBIT_HARIAN!F6588</f>
        <v/>
      </c>
      <c r="B571" s="24">
        <f>DEBIT_HARIAN!F7343</f>
        <v/>
      </c>
      <c r="C571" s="24">
        <f>DEBIT_HARIAN!F6647</f>
        <v/>
      </c>
      <c r="D571" s="24">
        <f>DEBIT_HARIAN!F6696</f>
        <v/>
      </c>
      <c r="E571" s="24">
        <f>DEBIT_HARIAN!F6708</f>
        <v/>
      </c>
      <c r="F571" s="24">
        <f>DEBIT_HARIAN!F6757</f>
        <v/>
      </c>
      <c r="G571" s="24">
        <f>DEBIT_HARIAN!F6769</f>
        <v/>
      </c>
      <c r="H571" s="24">
        <f>DEBIT_HARIAN!F6800</f>
        <v/>
      </c>
      <c r="I571" s="24">
        <f>DEBIT_HARIAN!F6849</f>
        <v/>
      </c>
      <c r="J571" s="24">
        <f>DEBIT_HARIAN!F6861</f>
        <v/>
      </c>
      <c r="K571" s="24">
        <f>DEBIT_HARIAN!F6910</f>
        <v/>
      </c>
      <c r="L571" s="24">
        <f>DEBIT_HARIAN!F6922</f>
        <v/>
      </c>
    </row>
    <row r="572">
      <c r="A572" s="24">
        <f>DEBIT_HARIAN!F6589</f>
        <v/>
      </c>
      <c r="B572" s="24">
        <f>DEBIT_HARIAN!F7344</f>
        <v/>
      </c>
      <c r="C572" s="24">
        <f>DEBIT_HARIAN!F6648</f>
        <v/>
      </c>
      <c r="D572" s="24">
        <f>DEBIT_HARIAN!F6697</f>
        <v/>
      </c>
      <c r="E572" s="24">
        <f>DEBIT_HARIAN!F6709</f>
        <v/>
      </c>
      <c r="F572" s="24">
        <f>DEBIT_HARIAN!F6758</f>
        <v/>
      </c>
      <c r="G572" s="24">
        <f>DEBIT_HARIAN!F6770</f>
        <v/>
      </c>
      <c r="H572" s="24">
        <f>DEBIT_HARIAN!F6801</f>
        <v/>
      </c>
      <c r="I572" s="24">
        <f>DEBIT_HARIAN!F6850</f>
        <v/>
      </c>
      <c r="J572" s="24">
        <f>DEBIT_HARIAN!F6862</f>
        <v/>
      </c>
      <c r="K572" s="24">
        <f>DEBIT_HARIAN!F6911</f>
        <v/>
      </c>
      <c r="L572" s="24">
        <f>DEBIT_HARIAN!F6923</f>
        <v/>
      </c>
    </row>
    <row r="573">
      <c r="A573" s="24">
        <f>DEBIT_HARIAN!F6590</f>
        <v/>
      </c>
      <c r="B573" s="24">
        <f>DEBIT_HARIAN!F7345</f>
        <v/>
      </c>
      <c r="C573" s="24">
        <f>DEBIT_HARIAN!F6649</f>
        <v/>
      </c>
      <c r="D573" s="24">
        <f>DEBIT_HARIAN!F6698</f>
        <v/>
      </c>
      <c r="E573" s="24">
        <f>DEBIT_HARIAN!F6710</f>
        <v/>
      </c>
      <c r="F573" s="24">
        <f>DEBIT_HARIAN!F6759</f>
        <v/>
      </c>
      <c r="G573" s="24">
        <f>DEBIT_HARIAN!F6771</f>
        <v/>
      </c>
      <c r="H573" s="24">
        <f>DEBIT_HARIAN!F6802</f>
        <v/>
      </c>
      <c r="I573" s="24">
        <f>DEBIT_HARIAN!F6851</f>
        <v/>
      </c>
      <c r="J573" s="24">
        <f>DEBIT_HARIAN!F6863</f>
        <v/>
      </c>
      <c r="K573" s="24">
        <f>DEBIT_HARIAN!F6912</f>
        <v/>
      </c>
      <c r="L573" s="24">
        <f>DEBIT_HARIAN!F6924</f>
        <v/>
      </c>
    </row>
    <row r="574">
      <c r="A574" s="24">
        <f>DEBIT_HARIAN!F6591</f>
        <v/>
      </c>
      <c r="B574" s="24">
        <f>DEBIT_HARIAN!F7346</f>
        <v/>
      </c>
      <c r="C574" s="24">
        <f>DEBIT_HARIAN!F6650</f>
        <v/>
      </c>
      <c r="D574" s="24">
        <f>DEBIT_HARIAN!F6699</f>
        <v/>
      </c>
      <c r="E574" s="24">
        <f>DEBIT_HARIAN!F6711</f>
        <v/>
      </c>
      <c r="F574" s="24">
        <f>DEBIT_HARIAN!F6760</f>
        <v/>
      </c>
      <c r="G574" s="24">
        <f>DEBIT_HARIAN!F6772</f>
        <v/>
      </c>
      <c r="H574" s="24">
        <f>DEBIT_HARIAN!F6803</f>
        <v/>
      </c>
      <c r="I574" s="24">
        <f>DEBIT_HARIAN!F6852</f>
        <v/>
      </c>
      <c r="J574" s="24">
        <f>DEBIT_HARIAN!F6864</f>
        <v/>
      </c>
      <c r="K574" s="24">
        <f>DEBIT_HARIAN!F6913</f>
        <v/>
      </c>
      <c r="L574" s="24">
        <f>DEBIT_HARIAN!F6925</f>
        <v/>
      </c>
    </row>
    <row r="575">
      <c r="A575" s="24">
        <f>DEBIT_HARIAN!F6592</f>
        <v/>
      </c>
      <c r="B575" s="24">
        <f>DEBIT_HARIAN!F7347</f>
        <v/>
      </c>
      <c r="C575" s="24">
        <f>DEBIT_HARIAN!F6651</f>
        <v/>
      </c>
      <c r="D575" s="24">
        <f>DEBIT_HARIAN!F7036</f>
        <v/>
      </c>
      <c r="E575" s="24">
        <f>DEBIT_HARIAN!F6712</f>
        <v/>
      </c>
      <c r="F575" s="24">
        <f>DEBIT_HARIAN!F7097</f>
        <v/>
      </c>
      <c r="G575" s="24">
        <f>DEBIT_HARIAN!F6773</f>
        <v/>
      </c>
      <c r="H575" s="24">
        <f>DEBIT_HARIAN!F6804</f>
        <v/>
      </c>
      <c r="I575" s="24">
        <f>DEBIT_HARIAN!F7189</f>
        <v/>
      </c>
      <c r="J575" s="24">
        <f>DEBIT_HARIAN!F6865</f>
        <v/>
      </c>
      <c r="K575" s="24">
        <f>DEBIT_HARIAN!F7250</f>
        <v/>
      </c>
      <c r="L575" s="24">
        <f>DEBIT_HARIAN!F6926</f>
        <v/>
      </c>
    </row>
    <row r="576">
      <c r="A576" s="24">
        <f>DEBIT_HARIAN!F6593</f>
        <v/>
      </c>
      <c r="B576" s="24">
        <f>DEBIT_HARIAN!F7348</f>
        <v/>
      </c>
      <c r="C576" s="24">
        <f>DEBIT_HARIAN!F6652</f>
        <v/>
      </c>
      <c r="D576" s="24">
        <f>DEBIT_HARIAN!F7037</f>
        <v/>
      </c>
      <c r="E576" s="24">
        <f>DEBIT_HARIAN!F6713</f>
        <v/>
      </c>
      <c r="F576" s="24">
        <f>DEBIT_HARIAN!F7098</f>
        <v/>
      </c>
      <c r="G576" s="24">
        <f>DEBIT_HARIAN!F6774</f>
        <v/>
      </c>
      <c r="H576" s="24">
        <f>DEBIT_HARIAN!F6805</f>
        <v/>
      </c>
      <c r="I576" s="24">
        <f>DEBIT_HARIAN!F7190</f>
        <v/>
      </c>
      <c r="J576" s="24">
        <f>DEBIT_HARIAN!F6866</f>
        <v/>
      </c>
      <c r="K576" s="24">
        <f>DEBIT_HARIAN!F7251</f>
        <v/>
      </c>
      <c r="L576" s="24">
        <f>DEBIT_HARIAN!F6927</f>
        <v/>
      </c>
    </row>
    <row r="577">
      <c r="A577" s="24">
        <f>DEBIT_HARIAN!F6594</f>
        <v/>
      </c>
      <c r="B577" s="24">
        <f>DEBIT_HARIAN!F7349</f>
        <v/>
      </c>
      <c r="C577" s="24">
        <f>DEBIT_HARIAN!F6653</f>
        <v/>
      </c>
      <c r="D577" s="24">
        <f>DEBIT_HARIAN!F7038</f>
        <v/>
      </c>
      <c r="E577" s="24">
        <f>DEBIT_HARIAN!F6714</f>
        <v/>
      </c>
      <c r="F577" s="24">
        <f>DEBIT_HARIAN!F7099</f>
        <v/>
      </c>
      <c r="G577" s="24">
        <f>DEBIT_HARIAN!F6775</f>
        <v/>
      </c>
      <c r="H577" s="24">
        <f>DEBIT_HARIAN!F6806</f>
        <v/>
      </c>
      <c r="I577" s="24">
        <f>DEBIT_HARIAN!F7191</f>
        <v/>
      </c>
      <c r="J577" s="24">
        <f>DEBIT_HARIAN!F6867</f>
        <v/>
      </c>
      <c r="K577" s="24">
        <f>DEBIT_HARIAN!F7252</f>
        <v/>
      </c>
      <c r="L577" s="24">
        <f>DEBIT_HARIAN!F6928</f>
        <v/>
      </c>
    </row>
    <row r="578">
      <c r="A578" s="24">
        <f>DEBIT_HARIAN!F6595</f>
        <v/>
      </c>
      <c r="B578" s="24">
        <f>DEBIT_HARIAN!F7350</f>
        <v/>
      </c>
      <c r="C578" s="24">
        <f>DEBIT_HARIAN!F6654</f>
        <v/>
      </c>
      <c r="D578" s="24">
        <f>DEBIT_HARIAN!F7039</f>
        <v/>
      </c>
      <c r="E578" s="24">
        <f>DEBIT_HARIAN!F6715</f>
        <v/>
      </c>
      <c r="F578" s="24">
        <f>DEBIT_HARIAN!F7100</f>
        <v/>
      </c>
      <c r="G578" s="24">
        <f>DEBIT_HARIAN!F6776</f>
        <v/>
      </c>
      <c r="H578" s="24">
        <f>DEBIT_HARIAN!F6807</f>
        <v/>
      </c>
      <c r="I578" s="24">
        <f>DEBIT_HARIAN!F7192</f>
        <v/>
      </c>
      <c r="J578" s="24">
        <f>DEBIT_HARIAN!F6868</f>
        <v/>
      </c>
      <c r="K578" s="24">
        <f>DEBIT_HARIAN!F7253</f>
        <v/>
      </c>
      <c r="L578" s="24">
        <f>DEBIT_HARIAN!F6929</f>
        <v/>
      </c>
    </row>
    <row r="579">
      <c r="A579" s="24">
        <f>DEBIT_HARIAN!F6596</f>
        <v/>
      </c>
      <c r="B579" s="24">
        <f>DEBIT_HARIAN!F7351</f>
        <v/>
      </c>
      <c r="C579" s="24">
        <f>DEBIT_HARIAN!F6655</f>
        <v/>
      </c>
      <c r="D579" s="24">
        <f>DEBIT_HARIAN!F7040</f>
        <v/>
      </c>
      <c r="E579" s="24">
        <f>DEBIT_HARIAN!F6716</f>
        <v/>
      </c>
      <c r="F579" s="24">
        <f>DEBIT_HARIAN!F7101</f>
        <v/>
      </c>
      <c r="G579" s="24">
        <f>DEBIT_HARIAN!F6777</f>
        <v/>
      </c>
      <c r="H579" s="24">
        <f>DEBIT_HARIAN!F6808</f>
        <v/>
      </c>
      <c r="I579" s="24">
        <f>DEBIT_HARIAN!F7193</f>
        <v/>
      </c>
      <c r="J579" s="24">
        <f>DEBIT_HARIAN!F6869</f>
        <v/>
      </c>
      <c r="K579" s="24">
        <f>DEBIT_HARIAN!F7254</f>
        <v/>
      </c>
      <c r="L579" s="24">
        <f>DEBIT_HARIAN!F6930</f>
        <v/>
      </c>
    </row>
    <row r="580">
      <c r="A580" s="24">
        <f>DEBIT_HARIAN!F6597</f>
        <v/>
      </c>
      <c r="B580" s="24">
        <f>DEBIT_HARIAN!F7352</f>
        <v/>
      </c>
      <c r="C580" s="24">
        <f>DEBIT_HARIAN!F6656</f>
        <v/>
      </c>
      <c r="D580" s="24">
        <f>DEBIT_HARIAN!F7041</f>
        <v/>
      </c>
      <c r="E580" s="24">
        <f>DEBIT_HARIAN!F6717</f>
        <v/>
      </c>
      <c r="F580" s="24">
        <f>DEBIT_HARIAN!F7102</f>
        <v/>
      </c>
      <c r="G580" s="24">
        <f>DEBIT_HARIAN!F6778</f>
        <v/>
      </c>
      <c r="H580" s="24">
        <f>DEBIT_HARIAN!F6809</f>
        <v/>
      </c>
      <c r="I580" s="24">
        <f>DEBIT_HARIAN!F7194</f>
        <v/>
      </c>
      <c r="J580" s="24">
        <f>DEBIT_HARIAN!F6870</f>
        <v/>
      </c>
      <c r="K580" s="24">
        <f>DEBIT_HARIAN!F7255</f>
        <v/>
      </c>
      <c r="L580" s="24">
        <f>DEBIT_HARIAN!F6931</f>
        <v/>
      </c>
    </row>
    <row r="581">
      <c r="A581" s="24">
        <f>DEBIT_HARIAN!F6598</f>
        <v/>
      </c>
      <c r="B581" s="24">
        <f>DEBIT_HARIAN!F7353</f>
        <v/>
      </c>
      <c r="C581" s="24">
        <f>DEBIT_HARIAN!F6657</f>
        <v/>
      </c>
      <c r="D581" s="24">
        <f>DEBIT_HARIAN!F7042</f>
        <v/>
      </c>
      <c r="E581" s="24">
        <f>DEBIT_HARIAN!F6718</f>
        <v/>
      </c>
      <c r="F581" s="24">
        <f>DEBIT_HARIAN!F7103</f>
        <v/>
      </c>
      <c r="G581" s="24">
        <f>DEBIT_HARIAN!F6779</f>
        <v/>
      </c>
      <c r="H581" s="24">
        <f>DEBIT_HARIAN!F6810</f>
        <v/>
      </c>
      <c r="I581" s="24">
        <f>DEBIT_HARIAN!F7195</f>
        <v/>
      </c>
      <c r="J581" s="24">
        <f>DEBIT_HARIAN!F6871</f>
        <v/>
      </c>
      <c r="K581" s="24">
        <f>DEBIT_HARIAN!F7256</f>
        <v/>
      </c>
      <c r="L581" s="24">
        <f>DEBIT_HARIAN!F6932</f>
        <v/>
      </c>
    </row>
    <row r="582">
      <c r="A582" s="24">
        <f>DEBIT_HARIAN!F6599</f>
        <v/>
      </c>
      <c r="B582" s="24">
        <f>DEBIT_HARIAN!F7354</f>
        <v/>
      </c>
      <c r="C582" s="24">
        <f>DEBIT_HARIAN!F6658</f>
        <v/>
      </c>
      <c r="D582" s="24">
        <f>DEBIT_HARIAN!F7043</f>
        <v/>
      </c>
      <c r="E582" s="24">
        <f>DEBIT_HARIAN!F6719</f>
        <v/>
      </c>
      <c r="F582" s="24">
        <f>DEBIT_HARIAN!F7104</f>
        <v/>
      </c>
      <c r="G582" s="24">
        <f>DEBIT_HARIAN!F6780</f>
        <v/>
      </c>
      <c r="H582" s="24">
        <f>DEBIT_HARIAN!F6811</f>
        <v/>
      </c>
      <c r="I582" s="24">
        <f>DEBIT_HARIAN!F7196</f>
        <v/>
      </c>
      <c r="J582" s="24">
        <f>DEBIT_HARIAN!F6872</f>
        <v/>
      </c>
      <c r="K582" s="24">
        <f>DEBIT_HARIAN!F7257</f>
        <v/>
      </c>
      <c r="L582" s="24">
        <f>DEBIT_HARIAN!F6933</f>
        <v/>
      </c>
    </row>
    <row r="583">
      <c r="A583" s="24">
        <f>DEBIT_HARIAN!F6600</f>
        <v/>
      </c>
      <c r="B583" s="24">
        <f>DEBIT_HARIAN!F7355</f>
        <v/>
      </c>
      <c r="C583" s="24">
        <f>DEBIT_HARIAN!F6659</f>
        <v/>
      </c>
      <c r="D583" s="24">
        <f>DEBIT_HARIAN!F7044</f>
        <v/>
      </c>
      <c r="E583" s="24">
        <f>DEBIT_HARIAN!F6720</f>
        <v/>
      </c>
      <c r="F583" s="24">
        <f>DEBIT_HARIAN!F7105</f>
        <v/>
      </c>
      <c r="G583" s="24">
        <f>DEBIT_HARIAN!F6781</f>
        <v/>
      </c>
      <c r="H583" s="24">
        <f>DEBIT_HARIAN!F6812</f>
        <v/>
      </c>
      <c r="I583" s="24">
        <f>DEBIT_HARIAN!F7197</f>
        <v/>
      </c>
      <c r="J583" s="24">
        <f>DEBIT_HARIAN!F6873</f>
        <v/>
      </c>
      <c r="K583" s="24">
        <f>DEBIT_HARIAN!F7258</f>
        <v/>
      </c>
      <c r="L583" s="24">
        <f>DEBIT_HARIAN!F6934</f>
        <v/>
      </c>
    </row>
    <row r="584">
      <c r="A584" s="24">
        <f>DEBIT_HARIAN!F6601</f>
        <v/>
      </c>
      <c r="B584" s="24">
        <f>DEBIT_HARIAN!F7356</f>
        <v/>
      </c>
      <c r="C584" s="24">
        <f>DEBIT_HARIAN!F6660</f>
        <v/>
      </c>
      <c r="D584" s="24">
        <f>DEBIT_HARIAN!F7045</f>
        <v/>
      </c>
      <c r="E584" s="24">
        <f>DEBIT_HARIAN!F6721</f>
        <v/>
      </c>
      <c r="F584" s="24">
        <f>DEBIT_HARIAN!F7106</f>
        <v/>
      </c>
      <c r="G584" s="24">
        <f>DEBIT_HARIAN!F6782</f>
        <v/>
      </c>
      <c r="H584" s="24">
        <f>DEBIT_HARIAN!F6813</f>
        <v/>
      </c>
      <c r="I584" s="24">
        <f>DEBIT_HARIAN!F7198</f>
        <v/>
      </c>
      <c r="J584" s="24">
        <f>DEBIT_HARIAN!F6874</f>
        <v/>
      </c>
      <c r="K584" s="24">
        <f>DEBIT_HARIAN!F7259</f>
        <v/>
      </c>
      <c r="L584" s="24">
        <f>DEBIT_HARIAN!F6935</f>
        <v/>
      </c>
    </row>
    <row r="585">
      <c r="A585" s="24">
        <f>DEBIT_HARIAN!F6602</f>
        <v/>
      </c>
      <c r="B585" s="24">
        <f>DEBIT_HARIAN!F7357</f>
        <v/>
      </c>
      <c r="C585" s="24">
        <f>DEBIT_HARIAN!F6661</f>
        <v/>
      </c>
      <c r="D585" s="24">
        <f>DEBIT_HARIAN!F7046</f>
        <v/>
      </c>
      <c r="E585" s="24">
        <f>DEBIT_HARIAN!F6722</f>
        <v/>
      </c>
      <c r="F585" s="24">
        <f>DEBIT_HARIAN!F7107</f>
        <v/>
      </c>
      <c r="G585" s="24">
        <f>DEBIT_HARIAN!F6783</f>
        <v/>
      </c>
      <c r="H585" s="24">
        <f>DEBIT_HARIAN!F6814</f>
        <v/>
      </c>
      <c r="I585" s="24">
        <f>DEBIT_HARIAN!F7199</f>
        <v/>
      </c>
      <c r="J585" s="24">
        <f>DEBIT_HARIAN!F6875</f>
        <v/>
      </c>
      <c r="K585" s="24">
        <f>DEBIT_HARIAN!F7260</f>
        <v/>
      </c>
      <c r="L585" s="24">
        <f>DEBIT_HARIAN!F6936</f>
        <v/>
      </c>
    </row>
    <row r="586">
      <c r="A586" s="24">
        <f>DEBIT_HARIAN!F6603</f>
        <v/>
      </c>
      <c r="B586" s="24">
        <f>DEBIT_HARIAN!F7358</f>
        <v/>
      </c>
      <c r="C586" s="24">
        <f>DEBIT_HARIAN!F6662</f>
        <v/>
      </c>
      <c r="D586" s="24">
        <f>DEBIT_HARIAN!F7047</f>
        <v/>
      </c>
      <c r="E586" s="24">
        <f>DEBIT_HARIAN!F6723</f>
        <v/>
      </c>
      <c r="F586" s="24">
        <f>DEBIT_HARIAN!F7108</f>
        <v/>
      </c>
      <c r="G586" s="24">
        <f>DEBIT_HARIAN!F6784</f>
        <v/>
      </c>
      <c r="H586" s="24">
        <f>DEBIT_HARIAN!F6815</f>
        <v/>
      </c>
      <c r="I586" s="24">
        <f>DEBIT_HARIAN!F7200</f>
        <v/>
      </c>
      <c r="J586" s="24">
        <f>DEBIT_HARIAN!F6876</f>
        <v/>
      </c>
      <c r="K586" s="24">
        <f>DEBIT_HARIAN!F7261</f>
        <v/>
      </c>
      <c r="L586" s="24">
        <f>DEBIT_HARIAN!F6937</f>
        <v/>
      </c>
    </row>
    <row r="587">
      <c r="A587" s="24">
        <f>DEBIT_HARIAN!F6604</f>
        <v/>
      </c>
      <c r="B587" s="24">
        <f>DEBIT_HARIAN!F7359</f>
        <v/>
      </c>
      <c r="C587" s="24">
        <f>DEBIT_HARIAN!F6663</f>
        <v/>
      </c>
      <c r="D587" s="24">
        <f>DEBIT_HARIAN!F7048</f>
        <v/>
      </c>
      <c r="E587" s="24">
        <f>DEBIT_HARIAN!F6724</f>
        <v/>
      </c>
      <c r="F587" s="24">
        <f>DEBIT_HARIAN!F7109</f>
        <v/>
      </c>
      <c r="G587" s="24">
        <f>DEBIT_HARIAN!F6785</f>
        <v/>
      </c>
      <c r="H587" s="24">
        <f>DEBIT_HARIAN!F6816</f>
        <v/>
      </c>
      <c r="I587" s="24">
        <f>DEBIT_HARIAN!F7201</f>
        <v/>
      </c>
      <c r="J587" s="24">
        <f>DEBIT_HARIAN!F6877</f>
        <v/>
      </c>
      <c r="K587" s="24">
        <f>DEBIT_HARIAN!F7262</f>
        <v/>
      </c>
      <c r="L587" s="24">
        <f>DEBIT_HARIAN!F6938</f>
        <v/>
      </c>
    </row>
    <row r="588">
      <c r="A588" s="24">
        <f>DEBIT_HARIAN!F6605</f>
        <v/>
      </c>
      <c r="B588" s="24">
        <f>DEBIT_HARIAN!F7360</f>
        <v/>
      </c>
      <c r="C588" s="24">
        <f>DEBIT_HARIAN!F6664</f>
        <v/>
      </c>
      <c r="D588" s="24">
        <f>DEBIT_HARIAN!F7049</f>
        <v/>
      </c>
      <c r="E588" s="24">
        <f>DEBIT_HARIAN!F6725</f>
        <v/>
      </c>
      <c r="F588" s="24">
        <f>DEBIT_HARIAN!F7110</f>
        <v/>
      </c>
      <c r="G588" s="24">
        <f>DEBIT_HARIAN!F6786</f>
        <v/>
      </c>
      <c r="H588" s="24">
        <f>DEBIT_HARIAN!F6817</f>
        <v/>
      </c>
      <c r="I588" s="24">
        <f>DEBIT_HARIAN!F7202</f>
        <v/>
      </c>
      <c r="J588" s="24">
        <f>DEBIT_HARIAN!F6878</f>
        <v/>
      </c>
      <c r="K588" s="24">
        <f>DEBIT_HARIAN!F7263</f>
        <v/>
      </c>
      <c r="L588" s="24">
        <f>DEBIT_HARIAN!F6939</f>
        <v/>
      </c>
    </row>
    <row r="589">
      <c r="A589" s="24">
        <f>DEBIT_HARIAN!F6606</f>
        <v/>
      </c>
      <c r="B589" s="24">
        <f>DEBIT_HARIAN!F7361</f>
        <v/>
      </c>
      <c r="C589" s="24">
        <f>DEBIT_HARIAN!F6665</f>
        <v/>
      </c>
      <c r="D589" s="24">
        <f>DEBIT_HARIAN!F7050</f>
        <v/>
      </c>
      <c r="E589" s="24">
        <f>DEBIT_HARIAN!F6726</f>
        <v/>
      </c>
      <c r="F589" s="24">
        <f>DEBIT_HARIAN!F7111</f>
        <v/>
      </c>
      <c r="G589" s="24">
        <f>DEBIT_HARIAN!F6787</f>
        <v/>
      </c>
      <c r="H589" s="24">
        <f>DEBIT_HARIAN!F6818</f>
        <v/>
      </c>
      <c r="I589" s="24">
        <f>DEBIT_HARIAN!F7203</f>
        <v/>
      </c>
      <c r="J589" s="24">
        <f>DEBIT_HARIAN!F6879</f>
        <v/>
      </c>
      <c r="K589" s="24">
        <f>DEBIT_HARIAN!F7264</f>
        <v/>
      </c>
      <c r="L589" s="24">
        <f>DEBIT_HARIAN!F6940</f>
        <v/>
      </c>
    </row>
    <row r="590">
      <c r="A590" s="24">
        <f>DEBIT_HARIAN!F6607</f>
        <v/>
      </c>
      <c r="B590" s="24">
        <f>DEBIT_HARIAN!F7362</f>
        <v/>
      </c>
      <c r="C590" s="24">
        <f>DEBIT_HARIAN!F6666</f>
        <v/>
      </c>
      <c r="D590" s="24">
        <f>DEBIT_HARIAN!F7051</f>
        <v/>
      </c>
      <c r="E590" s="24">
        <f>DEBIT_HARIAN!F6727</f>
        <v/>
      </c>
      <c r="F590" s="24">
        <f>DEBIT_HARIAN!F7112</f>
        <v/>
      </c>
      <c r="G590" s="24">
        <f>DEBIT_HARIAN!F6788</f>
        <v/>
      </c>
      <c r="H590" s="24">
        <f>DEBIT_HARIAN!F6819</f>
        <v/>
      </c>
      <c r="I590" s="24">
        <f>DEBIT_HARIAN!F7204</f>
        <v/>
      </c>
      <c r="J590" s="24">
        <f>DEBIT_HARIAN!F6880</f>
        <v/>
      </c>
      <c r="K590" s="24">
        <f>DEBIT_HARIAN!F7265</f>
        <v/>
      </c>
      <c r="L590" s="24">
        <f>DEBIT_HARIAN!F6941</f>
        <v/>
      </c>
    </row>
    <row r="591">
      <c r="A591" s="24">
        <f>DEBIT_HARIAN!F6608</f>
        <v/>
      </c>
      <c r="B591" s="24">
        <f>DEBIT_HARIAN!F7363</f>
        <v/>
      </c>
      <c r="C591" s="24">
        <f>DEBIT_HARIAN!F6667</f>
        <v/>
      </c>
      <c r="D591" s="24">
        <f>DEBIT_HARIAN!F7052</f>
        <v/>
      </c>
      <c r="E591" s="24">
        <f>DEBIT_HARIAN!F6728</f>
        <v/>
      </c>
      <c r="F591" s="24">
        <f>DEBIT_HARIAN!F7113</f>
        <v/>
      </c>
      <c r="G591" s="24">
        <f>DEBIT_HARIAN!F6789</f>
        <v/>
      </c>
      <c r="H591" s="24">
        <f>DEBIT_HARIAN!F6820</f>
        <v/>
      </c>
      <c r="I591" s="24">
        <f>DEBIT_HARIAN!F7205</f>
        <v/>
      </c>
      <c r="J591" s="24">
        <f>DEBIT_HARIAN!F6881</f>
        <v/>
      </c>
      <c r="K591" s="24">
        <f>DEBIT_HARIAN!F7266</f>
        <v/>
      </c>
      <c r="L591" s="24">
        <f>DEBIT_HARIAN!F6942</f>
        <v/>
      </c>
    </row>
    <row r="592">
      <c r="A592" s="24">
        <f>DEBIT_HARIAN!F6609</f>
        <v/>
      </c>
      <c r="B592" s="24">
        <f>DEBIT_HARIAN!F7364</f>
        <v/>
      </c>
      <c r="C592" s="24">
        <f>DEBIT_HARIAN!F6668</f>
        <v/>
      </c>
      <c r="D592" s="24">
        <f>DEBIT_HARIAN!F7053</f>
        <v/>
      </c>
      <c r="E592" s="24">
        <f>DEBIT_HARIAN!F6729</f>
        <v/>
      </c>
      <c r="F592" s="24">
        <f>DEBIT_HARIAN!F7114</f>
        <v/>
      </c>
      <c r="G592" s="24">
        <f>DEBIT_HARIAN!F6790</f>
        <v/>
      </c>
      <c r="H592" s="24">
        <f>DEBIT_HARIAN!F6821</f>
        <v/>
      </c>
      <c r="I592" s="24">
        <f>DEBIT_HARIAN!F7206</f>
        <v/>
      </c>
      <c r="J592" s="24">
        <f>DEBIT_HARIAN!F6882</f>
        <v/>
      </c>
      <c r="K592" s="24">
        <f>DEBIT_HARIAN!F7267</f>
        <v/>
      </c>
      <c r="L592" s="24">
        <f>DEBIT_HARIAN!F6943</f>
        <v/>
      </c>
    </row>
    <row r="593">
      <c r="A593" s="24">
        <f>DEBIT_HARIAN!F6610</f>
        <v/>
      </c>
      <c r="B593" s="24">
        <f>DEBIT_HARIAN!F7365</f>
        <v/>
      </c>
      <c r="C593" s="24">
        <f>DEBIT_HARIAN!F6669</f>
        <v/>
      </c>
      <c r="D593" s="24">
        <f>DEBIT_HARIAN!F7054</f>
        <v/>
      </c>
      <c r="E593" s="24">
        <f>DEBIT_HARIAN!F6730</f>
        <v/>
      </c>
      <c r="F593" s="24">
        <f>DEBIT_HARIAN!F7115</f>
        <v/>
      </c>
      <c r="G593" s="24">
        <f>DEBIT_HARIAN!F6791</f>
        <v/>
      </c>
      <c r="H593" s="24">
        <f>DEBIT_HARIAN!F6822</f>
        <v/>
      </c>
      <c r="I593" s="24">
        <f>DEBIT_HARIAN!F7207</f>
        <v/>
      </c>
      <c r="J593" s="24">
        <f>DEBIT_HARIAN!F6883</f>
        <v/>
      </c>
      <c r="K593" s="24">
        <f>DEBIT_HARIAN!F7268</f>
        <v/>
      </c>
      <c r="L593" s="24">
        <f>DEBIT_HARIAN!F6944</f>
        <v/>
      </c>
    </row>
    <row r="594">
      <c r="A594" s="24">
        <f>DEBIT_HARIAN!F6945</f>
        <v/>
      </c>
      <c r="B594" s="24">
        <f>DEBIT_HARIAN!F7366</f>
        <v/>
      </c>
      <c r="C594" s="24">
        <f>DEBIT_HARIAN!F7005</f>
        <v/>
      </c>
      <c r="D594" s="24">
        <f>DEBIT_HARIAN!F7055</f>
        <v/>
      </c>
      <c r="E594" s="24">
        <f>DEBIT_HARIAN!F7066</f>
        <v/>
      </c>
      <c r="F594" s="24">
        <f>DEBIT_HARIAN!F7116</f>
        <v/>
      </c>
      <c r="G594" s="24">
        <f>DEBIT_HARIAN!F7127</f>
        <v/>
      </c>
      <c r="H594" s="24">
        <f>DEBIT_HARIAN!F7158</f>
        <v/>
      </c>
      <c r="I594" s="24">
        <f>DEBIT_HARIAN!F7208</f>
        <v/>
      </c>
      <c r="J594" s="24">
        <f>DEBIT_HARIAN!F7219</f>
        <v/>
      </c>
      <c r="K594" s="24">
        <f>DEBIT_HARIAN!F7269</f>
        <v/>
      </c>
      <c r="L594" s="24">
        <f>DEBIT_HARIAN!F7280</f>
        <v/>
      </c>
    </row>
    <row r="595">
      <c r="A595" s="24">
        <f>DEBIT_HARIAN!F6946</f>
        <v/>
      </c>
      <c r="B595" s="24">
        <f>DEBIT_HARIAN!F7367</f>
        <v/>
      </c>
      <c r="C595" s="24">
        <f>DEBIT_HARIAN!F7006</f>
        <v/>
      </c>
      <c r="D595" s="24">
        <f>DEBIT_HARIAN!F7056</f>
        <v/>
      </c>
      <c r="E595" s="24">
        <f>DEBIT_HARIAN!F7067</f>
        <v/>
      </c>
      <c r="F595" s="24">
        <f>DEBIT_HARIAN!F7117</f>
        <v/>
      </c>
      <c r="G595" s="24">
        <f>DEBIT_HARIAN!F7128</f>
        <v/>
      </c>
      <c r="H595" s="24">
        <f>DEBIT_HARIAN!F7159</f>
        <v/>
      </c>
      <c r="I595" s="24">
        <f>DEBIT_HARIAN!F7209</f>
        <v/>
      </c>
      <c r="J595" s="24">
        <f>DEBIT_HARIAN!F7220</f>
        <v/>
      </c>
      <c r="K595" s="24">
        <f>DEBIT_HARIAN!F7270</f>
        <v/>
      </c>
      <c r="L595" s="24">
        <f>DEBIT_HARIAN!F7281</f>
        <v/>
      </c>
    </row>
    <row r="596">
      <c r="A596" s="24">
        <f>DEBIT_HARIAN!F6947</f>
        <v/>
      </c>
      <c r="B596" s="24">
        <f>DEBIT_HARIAN!F7368</f>
        <v/>
      </c>
      <c r="C596" s="24">
        <f>DEBIT_HARIAN!F7007</f>
        <v/>
      </c>
      <c r="D596" s="24">
        <f>DEBIT_HARIAN!F7057</f>
        <v/>
      </c>
      <c r="E596" s="24">
        <f>DEBIT_HARIAN!F7068</f>
        <v/>
      </c>
      <c r="F596" s="24">
        <f>DEBIT_HARIAN!F7118</f>
        <v/>
      </c>
      <c r="G596" s="24">
        <f>DEBIT_HARIAN!F7129</f>
        <v/>
      </c>
      <c r="H596" s="24">
        <f>DEBIT_HARIAN!F7160</f>
        <v/>
      </c>
      <c r="I596" s="24">
        <f>DEBIT_HARIAN!F7210</f>
        <v/>
      </c>
      <c r="J596" s="24">
        <f>DEBIT_HARIAN!F7221</f>
        <v/>
      </c>
      <c r="K596" s="24">
        <f>DEBIT_HARIAN!F7271</f>
        <v/>
      </c>
      <c r="L596" s="24">
        <f>DEBIT_HARIAN!F7282</f>
        <v/>
      </c>
    </row>
    <row r="597">
      <c r="A597" s="24">
        <f>DEBIT_HARIAN!F6948</f>
        <v/>
      </c>
      <c r="B597" s="24">
        <f>DEBIT_HARIAN!F7369</f>
        <v/>
      </c>
      <c r="C597" s="24">
        <f>DEBIT_HARIAN!F7008</f>
        <v/>
      </c>
      <c r="D597" s="24">
        <f>DEBIT_HARIAN!F7058</f>
        <v/>
      </c>
      <c r="E597" s="24">
        <f>DEBIT_HARIAN!F7069</f>
        <v/>
      </c>
      <c r="F597" s="24">
        <f>DEBIT_HARIAN!F7119</f>
        <v/>
      </c>
      <c r="G597" s="24">
        <f>DEBIT_HARIAN!F7130</f>
        <v/>
      </c>
      <c r="H597" s="24">
        <f>DEBIT_HARIAN!F7161</f>
        <v/>
      </c>
      <c r="I597" s="24">
        <f>DEBIT_HARIAN!F7211</f>
        <v/>
      </c>
      <c r="J597" s="24">
        <f>DEBIT_HARIAN!F7222</f>
        <v/>
      </c>
      <c r="K597" s="24">
        <f>DEBIT_HARIAN!F7272</f>
        <v/>
      </c>
      <c r="L597" s="24">
        <f>DEBIT_HARIAN!F7283</f>
        <v/>
      </c>
    </row>
    <row r="598">
      <c r="A598" s="24">
        <f>DEBIT_HARIAN!F6949</f>
        <v/>
      </c>
      <c r="B598" s="24">
        <f>DEBIT_HARIAN!F7707</f>
        <v/>
      </c>
      <c r="C598" s="24">
        <f>DEBIT_HARIAN!F7009</f>
        <v/>
      </c>
      <c r="D598" s="24">
        <f>DEBIT_HARIAN!F7059</f>
        <v/>
      </c>
      <c r="E598" s="24">
        <f>DEBIT_HARIAN!F7070</f>
        <v/>
      </c>
      <c r="F598" s="24">
        <f>DEBIT_HARIAN!F7120</f>
        <v/>
      </c>
      <c r="G598" s="24">
        <f>DEBIT_HARIAN!F7131</f>
        <v/>
      </c>
      <c r="H598" s="24">
        <f>DEBIT_HARIAN!F7162</f>
        <v/>
      </c>
      <c r="I598" s="24">
        <f>DEBIT_HARIAN!F7212</f>
        <v/>
      </c>
      <c r="J598" s="24">
        <f>DEBIT_HARIAN!F7223</f>
        <v/>
      </c>
      <c r="K598" s="24">
        <f>DEBIT_HARIAN!F7273</f>
        <v/>
      </c>
      <c r="L598" s="24">
        <f>DEBIT_HARIAN!F7284</f>
        <v/>
      </c>
    </row>
    <row r="599">
      <c r="A599" s="24">
        <f>DEBIT_HARIAN!F6950</f>
        <v/>
      </c>
      <c r="B599" s="24">
        <f>DEBIT_HARIAN!F7708</f>
        <v/>
      </c>
      <c r="C599" s="24">
        <f>DEBIT_HARIAN!F7010</f>
        <v/>
      </c>
      <c r="D599" s="24">
        <f>DEBIT_HARIAN!F7060</f>
        <v/>
      </c>
      <c r="E599" s="24">
        <f>DEBIT_HARIAN!F7071</f>
        <v/>
      </c>
      <c r="F599" s="24">
        <f>DEBIT_HARIAN!F7121</f>
        <v/>
      </c>
      <c r="G599" s="24">
        <f>DEBIT_HARIAN!F7132</f>
        <v/>
      </c>
      <c r="H599" s="24">
        <f>DEBIT_HARIAN!F7163</f>
        <v/>
      </c>
      <c r="I599" s="24">
        <f>DEBIT_HARIAN!F7213</f>
        <v/>
      </c>
      <c r="J599" s="24">
        <f>DEBIT_HARIAN!F7224</f>
        <v/>
      </c>
      <c r="K599" s="24">
        <f>DEBIT_HARIAN!F7274</f>
        <v/>
      </c>
      <c r="L599" s="24">
        <f>DEBIT_HARIAN!F7285</f>
        <v/>
      </c>
    </row>
    <row r="600">
      <c r="A600" s="24">
        <f>DEBIT_HARIAN!F6951</f>
        <v/>
      </c>
      <c r="B600" s="24">
        <f>DEBIT_HARIAN!F7709</f>
        <v/>
      </c>
      <c r="C600" s="24">
        <f>DEBIT_HARIAN!F7011</f>
        <v/>
      </c>
      <c r="D600" s="24">
        <f>DEBIT_HARIAN!F7061</f>
        <v/>
      </c>
      <c r="E600" s="24">
        <f>DEBIT_HARIAN!F7072</f>
        <v/>
      </c>
      <c r="F600" s="24">
        <f>DEBIT_HARIAN!F7122</f>
        <v/>
      </c>
      <c r="G600" s="24">
        <f>DEBIT_HARIAN!F7133</f>
        <v/>
      </c>
      <c r="H600" s="24">
        <f>DEBIT_HARIAN!F7164</f>
        <v/>
      </c>
      <c r="I600" s="24">
        <f>DEBIT_HARIAN!F7214</f>
        <v/>
      </c>
      <c r="J600" s="24">
        <f>DEBIT_HARIAN!F7225</f>
        <v/>
      </c>
      <c r="K600" s="24">
        <f>DEBIT_HARIAN!F7275</f>
        <v/>
      </c>
      <c r="L600" s="24">
        <f>DEBIT_HARIAN!F7286</f>
        <v/>
      </c>
    </row>
    <row r="601">
      <c r="A601" s="24">
        <f>DEBIT_HARIAN!F6952</f>
        <v/>
      </c>
      <c r="B601" s="24">
        <f>DEBIT_HARIAN!F7710</f>
        <v/>
      </c>
      <c r="C601" s="24">
        <f>DEBIT_HARIAN!F7012</f>
        <v/>
      </c>
      <c r="D601" s="24">
        <f>DEBIT_HARIAN!F7062</f>
        <v/>
      </c>
      <c r="E601" s="24">
        <f>DEBIT_HARIAN!F7073</f>
        <v/>
      </c>
      <c r="F601" s="24">
        <f>DEBIT_HARIAN!F7123</f>
        <v/>
      </c>
      <c r="G601" s="24">
        <f>DEBIT_HARIAN!F7134</f>
        <v/>
      </c>
      <c r="H601" s="24">
        <f>DEBIT_HARIAN!F7165</f>
        <v/>
      </c>
      <c r="I601" s="24">
        <f>DEBIT_HARIAN!F7215</f>
        <v/>
      </c>
      <c r="J601" s="24">
        <f>DEBIT_HARIAN!F7226</f>
        <v/>
      </c>
      <c r="K601" s="24">
        <f>DEBIT_HARIAN!F7276</f>
        <v/>
      </c>
      <c r="L601" s="24">
        <f>DEBIT_HARIAN!F7287</f>
        <v/>
      </c>
    </row>
    <row r="602">
      <c r="A602" s="24">
        <f>DEBIT_HARIAN!F6953</f>
        <v/>
      </c>
      <c r="B602" s="24">
        <f>DEBIT_HARIAN!F7711</f>
        <v/>
      </c>
      <c r="C602" s="24">
        <f>DEBIT_HARIAN!F7013</f>
        <v/>
      </c>
      <c r="D602" s="24">
        <f>DEBIT_HARIAN!F7063</f>
        <v/>
      </c>
      <c r="E602" s="24">
        <f>DEBIT_HARIAN!F7074</f>
        <v/>
      </c>
      <c r="F602" s="24">
        <f>DEBIT_HARIAN!F7124</f>
        <v/>
      </c>
      <c r="G602" s="24">
        <f>DEBIT_HARIAN!F7135</f>
        <v/>
      </c>
      <c r="H602" s="24">
        <f>DEBIT_HARIAN!F7166</f>
        <v/>
      </c>
      <c r="I602" s="24">
        <f>DEBIT_HARIAN!F7216</f>
        <v/>
      </c>
      <c r="J602" s="24">
        <f>DEBIT_HARIAN!F7227</f>
        <v/>
      </c>
      <c r="K602" s="24">
        <f>DEBIT_HARIAN!F7277</f>
        <v/>
      </c>
      <c r="L602" s="24">
        <f>DEBIT_HARIAN!F7288</f>
        <v/>
      </c>
    </row>
    <row r="603">
      <c r="A603" s="24">
        <f>DEBIT_HARIAN!F6954</f>
        <v/>
      </c>
      <c r="B603" s="24">
        <f>DEBIT_HARIAN!F7712</f>
        <v/>
      </c>
      <c r="C603" s="24">
        <f>DEBIT_HARIAN!F7014</f>
        <v/>
      </c>
      <c r="D603" s="24">
        <f>DEBIT_HARIAN!F7064</f>
        <v/>
      </c>
      <c r="E603" s="24">
        <f>DEBIT_HARIAN!F7075</f>
        <v/>
      </c>
      <c r="F603" s="24">
        <f>DEBIT_HARIAN!F7125</f>
        <v/>
      </c>
      <c r="G603" s="24">
        <f>DEBIT_HARIAN!F7136</f>
        <v/>
      </c>
      <c r="H603" s="24">
        <f>DEBIT_HARIAN!F7167</f>
        <v/>
      </c>
      <c r="I603" s="24">
        <f>DEBIT_HARIAN!F7217</f>
        <v/>
      </c>
      <c r="J603" s="24">
        <f>DEBIT_HARIAN!F7228</f>
        <v/>
      </c>
      <c r="K603" s="24">
        <f>DEBIT_HARIAN!F7278</f>
        <v/>
      </c>
      <c r="L603" s="24">
        <f>DEBIT_HARIAN!F7289</f>
        <v/>
      </c>
    </row>
    <row r="604">
      <c r="A604" s="24">
        <f>DEBIT_HARIAN!F6955</f>
        <v/>
      </c>
      <c r="B604" s="24">
        <f>DEBIT_HARIAN!F7713</f>
        <v/>
      </c>
      <c r="C604" s="24">
        <f>DEBIT_HARIAN!F7015</f>
        <v/>
      </c>
      <c r="D604" s="24">
        <f>DEBIT_HARIAN!F7065</f>
        <v/>
      </c>
      <c r="E604" s="24">
        <f>DEBIT_HARIAN!F7076</f>
        <v/>
      </c>
      <c r="F604" s="24">
        <f>DEBIT_HARIAN!F7126</f>
        <v/>
      </c>
      <c r="G604" s="24">
        <f>DEBIT_HARIAN!F7137</f>
        <v/>
      </c>
      <c r="H604" s="24">
        <f>DEBIT_HARIAN!F7168</f>
        <v/>
      </c>
      <c r="I604" s="24">
        <f>DEBIT_HARIAN!F7218</f>
        <v/>
      </c>
      <c r="J604" s="24">
        <f>DEBIT_HARIAN!F7229</f>
        <v/>
      </c>
      <c r="K604" s="24">
        <f>DEBIT_HARIAN!F7279</f>
        <v/>
      </c>
      <c r="L604" s="24">
        <f>DEBIT_HARIAN!F7290</f>
        <v/>
      </c>
    </row>
    <row r="605">
      <c r="A605" s="24">
        <f>DEBIT_HARIAN!F6956</f>
        <v/>
      </c>
      <c r="B605" s="24">
        <f>DEBIT_HARIAN!F7714</f>
        <v/>
      </c>
      <c r="C605" s="24">
        <f>DEBIT_HARIAN!F7016</f>
        <v/>
      </c>
      <c r="D605" s="24">
        <f>DEBIT_HARIAN!F7401</f>
        <v/>
      </c>
      <c r="E605" s="24">
        <f>DEBIT_HARIAN!F7077</f>
        <v/>
      </c>
      <c r="F605" s="24">
        <f>DEBIT_HARIAN!F7462</f>
        <v/>
      </c>
      <c r="G605" s="24">
        <f>DEBIT_HARIAN!F7138</f>
        <v/>
      </c>
      <c r="H605" s="24">
        <f>DEBIT_HARIAN!F7169</f>
        <v/>
      </c>
      <c r="I605" s="24">
        <f>DEBIT_HARIAN!F7554</f>
        <v/>
      </c>
      <c r="J605" s="24">
        <f>DEBIT_HARIAN!F7230</f>
        <v/>
      </c>
      <c r="K605" s="24">
        <f>DEBIT_HARIAN!F7615</f>
        <v/>
      </c>
      <c r="L605" s="24">
        <f>DEBIT_HARIAN!F7291</f>
        <v/>
      </c>
    </row>
    <row r="606">
      <c r="A606" s="24">
        <f>DEBIT_HARIAN!F6957</f>
        <v/>
      </c>
      <c r="B606" s="24">
        <f>DEBIT_HARIAN!F7715</f>
        <v/>
      </c>
      <c r="C606" s="24">
        <f>DEBIT_HARIAN!F7017</f>
        <v/>
      </c>
      <c r="D606" s="24">
        <f>DEBIT_HARIAN!F7402</f>
        <v/>
      </c>
      <c r="E606" s="24">
        <f>DEBIT_HARIAN!F7078</f>
        <v/>
      </c>
      <c r="F606" s="24">
        <f>DEBIT_HARIAN!F7463</f>
        <v/>
      </c>
      <c r="G606" s="24">
        <f>DEBIT_HARIAN!F7139</f>
        <v/>
      </c>
      <c r="H606" s="24">
        <f>DEBIT_HARIAN!F7170</f>
        <v/>
      </c>
      <c r="I606" s="24">
        <f>DEBIT_HARIAN!F7555</f>
        <v/>
      </c>
      <c r="J606" s="24">
        <f>DEBIT_HARIAN!F7231</f>
        <v/>
      </c>
      <c r="K606" s="24">
        <f>DEBIT_HARIAN!F7616</f>
        <v/>
      </c>
      <c r="L606" s="24">
        <f>DEBIT_HARIAN!F7292</f>
        <v/>
      </c>
    </row>
    <row r="607">
      <c r="A607" s="24">
        <f>DEBIT_HARIAN!F6958</f>
        <v/>
      </c>
      <c r="B607" s="24">
        <f>DEBIT_HARIAN!F7716</f>
        <v/>
      </c>
      <c r="C607" s="24">
        <f>DEBIT_HARIAN!F7018</f>
        <v/>
      </c>
      <c r="D607" s="24">
        <f>DEBIT_HARIAN!F7403</f>
        <v/>
      </c>
      <c r="E607" s="24">
        <f>DEBIT_HARIAN!F7079</f>
        <v/>
      </c>
      <c r="F607" s="24">
        <f>DEBIT_HARIAN!F7464</f>
        <v/>
      </c>
      <c r="G607" s="24">
        <f>DEBIT_HARIAN!F7140</f>
        <v/>
      </c>
      <c r="H607" s="24">
        <f>DEBIT_HARIAN!F7171</f>
        <v/>
      </c>
      <c r="I607" s="24">
        <f>DEBIT_HARIAN!F7556</f>
        <v/>
      </c>
      <c r="J607" s="24">
        <f>DEBIT_HARIAN!F7232</f>
        <v/>
      </c>
      <c r="K607" s="24">
        <f>DEBIT_HARIAN!F7617</f>
        <v/>
      </c>
      <c r="L607" s="24">
        <f>DEBIT_HARIAN!F7293</f>
        <v/>
      </c>
    </row>
    <row r="608">
      <c r="A608" s="24">
        <f>DEBIT_HARIAN!F6959</f>
        <v/>
      </c>
      <c r="B608" s="24">
        <f>DEBIT_HARIAN!F7717</f>
        <v/>
      </c>
      <c r="C608" s="24">
        <f>DEBIT_HARIAN!F7019</f>
        <v/>
      </c>
      <c r="D608" s="24">
        <f>DEBIT_HARIAN!F7404</f>
        <v/>
      </c>
      <c r="E608" s="24">
        <f>DEBIT_HARIAN!F7080</f>
        <v/>
      </c>
      <c r="F608" s="24">
        <f>DEBIT_HARIAN!F7465</f>
        <v/>
      </c>
      <c r="G608" s="24">
        <f>DEBIT_HARIAN!F7141</f>
        <v/>
      </c>
      <c r="H608" s="24">
        <f>DEBIT_HARIAN!F7172</f>
        <v/>
      </c>
      <c r="I608" s="24">
        <f>DEBIT_HARIAN!F7557</f>
        <v/>
      </c>
      <c r="J608" s="24">
        <f>DEBIT_HARIAN!F7233</f>
        <v/>
      </c>
      <c r="K608" s="24">
        <f>DEBIT_HARIAN!F7618</f>
        <v/>
      </c>
      <c r="L608" s="24">
        <f>DEBIT_HARIAN!F7294</f>
        <v/>
      </c>
    </row>
    <row r="609">
      <c r="A609" s="24">
        <f>DEBIT_HARIAN!F6960</f>
        <v/>
      </c>
      <c r="B609" s="24">
        <f>DEBIT_HARIAN!F7718</f>
        <v/>
      </c>
      <c r="C609" s="24">
        <f>DEBIT_HARIAN!F7020</f>
        <v/>
      </c>
      <c r="D609" s="24">
        <f>DEBIT_HARIAN!F7405</f>
        <v/>
      </c>
      <c r="E609" s="24">
        <f>DEBIT_HARIAN!F7081</f>
        <v/>
      </c>
      <c r="F609" s="24">
        <f>DEBIT_HARIAN!F7466</f>
        <v/>
      </c>
      <c r="G609" s="24">
        <f>DEBIT_HARIAN!F7142</f>
        <v/>
      </c>
      <c r="H609" s="24">
        <f>DEBIT_HARIAN!F7173</f>
        <v/>
      </c>
      <c r="I609" s="24">
        <f>DEBIT_HARIAN!F7558</f>
        <v/>
      </c>
      <c r="J609" s="24">
        <f>DEBIT_HARIAN!F7234</f>
        <v/>
      </c>
      <c r="K609" s="24">
        <f>DEBIT_HARIAN!F7619</f>
        <v/>
      </c>
      <c r="L609" s="24">
        <f>DEBIT_HARIAN!F7295</f>
        <v/>
      </c>
    </row>
    <row r="610">
      <c r="A610" s="24">
        <f>DEBIT_HARIAN!F6961</f>
        <v/>
      </c>
      <c r="B610" s="24">
        <f>DEBIT_HARIAN!F7719</f>
        <v/>
      </c>
      <c r="C610" s="24">
        <f>DEBIT_HARIAN!F7021</f>
        <v/>
      </c>
      <c r="D610" s="24">
        <f>DEBIT_HARIAN!F7406</f>
        <v/>
      </c>
      <c r="E610" s="24">
        <f>DEBIT_HARIAN!F7082</f>
        <v/>
      </c>
      <c r="F610" s="24">
        <f>DEBIT_HARIAN!F7467</f>
        <v/>
      </c>
      <c r="G610" s="24">
        <f>DEBIT_HARIAN!F7143</f>
        <v/>
      </c>
      <c r="H610" s="24">
        <f>DEBIT_HARIAN!F7174</f>
        <v/>
      </c>
      <c r="I610" s="24">
        <f>DEBIT_HARIAN!F7559</f>
        <v/>
      </c>
      <c r="J610" s="24">
        <f>DEBIT_HARIAN!F7235</f>
        <v/>
      </c>
      <c r="K610" s="24">
        <f>DEBIT_HARIAN!F7620</f>
        <v/>
      </c>
      <c r="L610" s="24">
        <f>DEBIT_HARIAN!F7296</f>
        <v/>
      </c>
    </row>
    <row r="611">
      <c r="A611" s="24">
        <f>DEBIT_HARIAN!F6962</f>
        <v/>
      </c>
      <c r="B611" s="24">
        <f>DEBIT_HARIAN!F7720</f>
        <v/>
      </c>
      <c r="C611" s="24">
        <f>DEBIT_HARIAN!F7022</f>
        <v/>
      </c>
      <c r="D611" s="24">
        <f>DEBIT_HARIAN!F7407</f>
        <v/>
      </c>
      <c r="E611" s="24">
        <f>DEBIT_HARIAN!F7083</f>
        <v/>
      </c>
      <c r="F611" s="24">
        <f>DEBIT_HARIAN!F7468</f>
        <v/>
      </c>
      <c r="G611" s="24">
        <f>DEBIT_HARIAN!F7144</f>
        <v/>
      </c>
      <c r="H611" s="24">
        <f>DEBIT_HARIAN!F7175</f>
        <v/>
      </c>
      <c r="I611" s="24">
        <f>DEBIT_HARIAN!F7560</f>
        <v/>
      </c>
      <c r="J611" s="24">
        <f>DEBIT_HARIAN!F7236</f>
        <v/>
      </c>
      <c r="K611" s="24">
        <f>DEBIT_HARIAN!F7621</f>
        <v/>
      </c>
      <c r="L611" s="24">
        <f>DEBIT_HARIAN!F7297</f>
        <v/>
      </c>
    </row>
    <row r="612">
      <c r="A612" s="24">
        <f>DEBIT_HARIAN!F6963</f>
        <v/>
      </c>
      <c r="B612" s="24">
        <f>DEBIT_HARIAN!F7721</f>
        <v/>
      </c>
      <c r="C612" s="24">
        <f>DEBIT_HARIAN!F7023</f>
        <v/>
      </c>
      <c r="D612" s="24">
        <f>DEBIT_HARIAN!F7408</f>
        <v/>
      </c>
      <c r="E612" s="24">
        <f>DEBIT_HARIAN!F7084</f>
        <v/>
      </c>
      <c r="F612" s="24">
        <f>DEBIT_HARIAN!F7469</f>
        <v/>
      </c>
      <c r="G612" s="24">
        <f>DEBIT_HARIAN!F7145</f>
        <v/>
      </c>
      <c r="H612" s="24">
        <f>DEBIT_HARIAN!F7176</f>
        <v/>
      </c>
      <c r="I612" s="24">
        <f>DEBIT_HARIAN!F7561</f>
        <v/>
      </c>
      <c r="J612" s="24">
        <f>DEBIT_HARIAN!F7237</f>
        <v/>
      </c>
      <c r="K612" s="24">
        <f>DEBIT_HARIAN!F7622</f>
        <v/>
      </c>
      <c r="L612" s="24">
        <f>DEBIT_HARIAN!F7298</f>
        <v/>
      </c>
    </row>
    <row r="613">
      <c r="A613" s="24">
        <f>DEBIT_HARIAN!F6964</f>
        <v/>
      </c>
      <c r="B613" s="24">
        <f>DEBIT_HARIAN!F7722</f>
        <v/>
      </c>
      <c r="C613" s="24">
        <f>DEBIT_HARIAN!F7024</f>
        <v/>
      </c>
      <c r="D613" s="24">
        <f>DEBIT_HARIAN!F7409</f>
        <v/>
      </c>
      <c r="E613" s="24">
        <f>DEBIT_HARIAN!F7085</f>
        <v/>
      </c>
      <c r="F613" s="24">
        <f>DEBIT_HARIAN!F7470</f>
        <v/>
      </c>
      <c r="G613" s="24">
        <f>DEBIT_HARIAN!F7146</f>
        <v/>
      </c>
      <c r="H613" s="24">
        <f>DEBIT_HARIAN!F7177</f>
        <v/>
      </c>
      <c r="I613" s="24">
        <f>DEBIT_HARIAN!F7562</f>
        <v/>
      </c>
      <c r="J613" s="24">
        <f>DEBIT_HARIAN!F7238</f>
        <v/>
      </c>
      <c r="K613" s="24">
        <f>DEBIT_HARIAN!F7623</f>
        <v/>
      </c>
      <c r="L613" s="24">
        <f>DEBIT_HARIAN!F7299</f>
        <v/>
      </c>
    </row>
    <row r="614">
      <c r="A614" s="24">
        <f>DEBIT_HARIAN!F6965</f>
        <v/>
      </c>
      <c r="B614" s="24">
        <f>DEBIT_HARIAN!F7723</f>
        <v/>
      </c>
      <c r="C614" s="24">
        <f>DEBIT_HARIAN!F7025</f>
        <v/>
      </c>
      <c r="D614" s="24">
        <f>DEBIT_HARIAN!F7410</f>
        <v/>
      </c>
      <c r="E614" s="24">
        <f>DEBIT_HARIAN!F7086</f>
        <v/>
      </c>
      <c r="F614" s="24">
        <f>DEBIT_HARIAN!F7471</f>
        <v/>
      </c>
      <c r="G614" s="24">
        <f>DEBIT_HARIAN!F7147</f>
        <v/>
      </c>
      <c r="H614" s="24">
        <f>DEBIT_HARIAN!F7178</f>
        <v/>
      </c>
      <c r="I614" s="24">
        <f>DEBIT_HARIAN!F7563</f>
        <v/>
      </c>
      <c r="J614" s="24">
        <f>DEBIT_HARIAN!F7239</f>
        <v/>
      </c>
      <c r="K614" s="24">
        <f>DEBIT_HARIAN!F7624</f>
        <v/>
      </c>
      <c r="L614" s="24">
        <f>DEBIT_HARIAN!F7300</f>
        <v/>
      </c>
    </row>
    <row r="615">
      <c r="A615" s="24">
        <f>DEBIT_HARIAN!F6966</f>
        <v/>
      </c>
      <c r="B615" s="24">
        <f>DEBIT_HARIAN!F7724</f>
        <v/>
      </c>
      <c r="C615" s="24">
        <f>DEBIT_HARIAN!F7026</f>
        <v/>
      </c>
      <c r="D615" s="24">
        <f>DEBIT_HARIAN!F7411</f>
        <v/>
      </c>
      <c r="E615" s="24">
        <f>DEBIT_HARIAN!F7087</f>
        <v/>
      </c>
      <c r="F615" s="24">
        <f>DEBIT_HARIAN!F7472</f>
        <v/>
      </c>
      <c r="G615" s="24">
        <f>DEBIT_HARIAN!F7148</f>
        <v/>
      </c>
      <c r="H615" s="24">
        <f>DEBIT_HARIAN!F7179</f>
        <v/>
      </c>
      <c r="I615" s="24">
        <f>DEBIT_HARIAN!F7564</f>
        <v/>
      </c>
      <c r="J615" s="24">
        <f>DEBIT_HARIAN!F7240</f>
        <v/>
      </c>
      <c r="K615" s="24">
        <f>DEBIT_HARIAN!F7625</f>
        <v/>
      </c>
      <c r="L615" s="24">
        <f>DEBIT_HARIAN!F7301</f>
        <v/>
      </c>
    </row>
    <row r="616">
      <c r="A616" s="24">
        <f>DEBIT_HARIAN!F6967</f>
        <v/>
      </c>
      <c r="B616" s="24">
        <f>DEBIT_HARIAN!F7725</f>
        <v/>
      </c>
      <c r="C616" s="24">
        <f>DEBIT_HARIAN!F7027</f>
        <v/>
      </c>
      <c r="D616" s="24">
        <f>DEBIT_HARIAN!F7412</f>
        <v/>
      </c>
      <c r="E616" s="24">
        <f>DEBIT_HARIAN!F7088</f>
        <v/>
      </c>
      <c r="F616" s="24">
        <f>DEBIT_HARIAN!F7473</f>
        <v/>
      </c>
      <c r="G616" s="24">
        <f>DEBIT_HARIAN!F7149</f>
        <v/>
      </c>
      <c r="H616" s="24">
        <f>DEBIT_HARIAN!F7180</f>
        <v/>
      </c>
      <c r="I616" s="24">
        <f>DEBIT_HARIAN!F7565</f>
        <v/>
      </c>
      <c r="J616" s="24">
        <f>DEBIT_HARIAN!F7241</f>
        <v/>
      </c>
      <c r="K616" s="24">
        <f>DEBIT_HARIAN!F7626</f>
        <v/>
      </c>
      <c r="L616" s="24">
        <f>DEBIT_HARIAN!F7302</f>
        <v/>
      </c>
    </row>
    <row r="617">
      <c r="A617" s="24">
        <f>DEBIT_HARIAN!F6968</f>
        <v/>
      </c>
      <c r="B617" s="24">
        <f>DEBIT_HARIAN!F7726</f>
        <v/>
      </c>
      <c r="C617" s="24">
        <f>DEBIT_HARIAN!F7028</f>
        <v/>
      </c>
      <c r="D617" s="24">
        <f>DEBIT_HARIAN!F7413</f>
        <v/>
      </c>
      <c r="E617" s="24">
        <f>DEBIT_HARIAN!F7089</f>
        <v/>
      </c>
      <c r="F617" s="24">
        <f>DEBIT_HARIAN!F7474</f>
        <v/>
      </c>
      <c r="G617" s="24">
        <f>DEBIT_HARIAN!F7150</f>
        <v/>
      </c>
      <c r="H617" s="24">
        <f>DEBIT_HARIAN!F7181</f>
        <v/>
      </c>
      <c r="I617" s="24">
        <f>DEBIT_HARIAN!F7566</f>
        <v/>
      </c>
      <c r="J617" s="24">
        <f>DEBIT_HARIAN!F7242</f>
        <v/>
      </c>
      <c r="K617" s="24">
        <f>DEBIT_HARIAN!F7627</f>
        <v/>
      </c>
      <c r="L617" s="24">
        <f>DEBIT_HARIAN!F7303</f>
        <v/>
      </c>
    </row>
    <row r="618">
      <c r="A618" s="24">
        <f>DEBIT_HARIAN!F6969</f>
        <v/>
      </c>
      <c r="B618" s="24">
        <f>DEBIT_HARIAN!F7727</f>
        <v/>
      </c>
      <c r="C618" s="24">
        <f>DEBIT_HARIAN!F7029</f>
        <v/>
      </c>
      <c r="D618" s="24">
        <f>DEBIT_HARIAN!F7414</f>
        <v/>
      </c>
      <c r="E618" s="24">
        <f>DEBIT_HARIAN!F7090</f>
        <v/>
      </c>
      <c r="F618" s="24">
        <f>DEBIT_HARIAN!F7475</f>
        <v/>
      </c>
      <c r="G618" s="24">
        <f>DEBIT_HARIAN!F7151</f>
        <v/>
      </c>
      <c r="H618" s="24">
        <f>DEBIT_HARIAN!F7182</f>
        <v/>
      </c>
      <c r="I618" s="24">
        <f>DEBIT_HARIAN!F7567</f>
        <v/>
      </c>
      <c r="J618" s="24">
        <f>DEBIT_HARIAN!F7243</f>
        <v/>
      </c>
      <c r="K618" s="24">
        <f>DEBIT_HARIAN!F7628</f>
        <v/>
      </c>
      <c r="L618" s="24">
        <f>DEBIT_HARIAN!F7304</f>
        <v/>
      </c>
    </row>
    <row r="619">
      <c r="A619" s="24">
        <f>DEBIT_HARIAN!F6970</f>
        <v/>
      </c>
      <c r="B619" s="24">
        <f>DEBIT_HARIAN!F7728</f>
        <v/>
      </c>
      <c r="C619" s="24">
        <f>DEBIT_HARIAN!F7030</f>
        <v/>
      </c>
      <c r="D619" s="24">
        <f>DEBIT_HARIAN!F7415</f>
        <v/>
      </c>
      <c r="E619" s="24">
        <f>DEBIT_HARIAN!F7091</f>
        <v/>
      </c>
      <c r="F619" s="24">
        <f>DEBIT_HARIAN!F7476</f>
        <v/>
      </c>
      <c r="G619" s="24">
        <f>DEBIT_HARIAN!F7152</f>
        <v/>
      </c>
      <c r="H619" s="24">
        <f>DEBIT_HARIAN!F7183</f>
        <v/>
      </c>
      <c r="I619" s="24">
        <f>DEBIT_HARIAN!F7568</f>
        <v/>
      </c>
      <c r="J619" s="24">
        <f>DEBIT_HARIAN!F7244</f>
        <v/>
      </c>
      <c r="K619" s="24">
        <f>DEBIT_HARIAN!F7629</f>
        <v/>
      </c>
      <c r="L619" s="24">
        <f>DEBIT_HARIAN!F7305</f>
        <v/>
      </c>
    </row>
    <row r="620">
      <c r="A620" s="24">
        <f>DEBIT_HARIAN!F6971</f>
        <v/>
      </c>
      <c r="B620" s="24">
        <f>DEBIT_HARIAN!F7729</f>
        <v/>
      </c>
      <c r="C620" s="24">
        <f>DEBIT_HARIAN!F7031</f>
        <v/>
      </c>
      <c r="D620" s="24">
        <f>DEBIT_HARIAN!F7416</f>
        <v/>
      </c>
      <c r="E620" s="24">
        <f>DEBIT_HARIAN!F7092</f>
        <v/>
      </c>
      <c r="F620" s="24">
        <f>DEBIT_HARIAN!F7477</f>
        <v/>
      </c>
      <c r="G620" s="24">
        <f>DEBIT_HARIAN!F7153</f>
        <v/>
      </c>
      <c r="H620" s="24">
        <f>DEBIT_HARIAN!F7184</f>
        <v/>
      </c>
      <c r="I620" s="24">
        <f>DEBIT_HARIAN!F7569</f>
        <v/>
      </c>
      <c r="J620" s="24">
        <f>DEBIT_HARIAN!F7245</f>
        <v/>
      </c>
      <c r="K620" s="24">
        <f>DEBIT_HARIAN!F7630</f>
        <v/>
      </c>
      <c r="L620" s="24">
        <f>DEBIT_HARIAN!F7306</f>
        <v/>
      </c>
    </row>
    <row r="621">
      <c r="A621" s="24">
        <f>DEBIT_HARIAN!F6972</f>
        <v/>
      </c>
      <c r="B621" s="24">
        <f>DEBIT_HARIAN!F7730</f>
        <v/>
      </c>
      <c r="C621" s="24">
        <f>DEBIT_HARIAN!F7032</f>
        <v/>
      </c>
      <c r="D621" s="24">
        <f>DEBIT_HARIAN!F7417</f>
        <v/>
      </c>
      <c r="E621" s="24">
        <f>DEBIT_HARIAN!F7093</f>
        <v/>
      </c>
      <c r="F621" s="24">
        <f>DEBIT_HARIAN!F7478</f>
        <v/>
      </c>
      <c r="G621" s="24">
        <f>DEBIT_HARIAN!F7154</f>
        <v/>
      </c>
      <c r="H621" s="24">
        <f>DEBIT_HARIAN!F7185</f>
        <v/>
      </c>
      <c r="I621" s="24">
        <f>DEBIT_HARIAN!F7570</f>
        <v/>
      </c>
      <c r="J621" s="24">
        <f>DEBIT_HARIAN!F7246</f>
        <v/>
      </c>
      <c r="K621" s="24">
        <f>DEBIT_HARIAN!F7631</f>
        <v/>
      </c>
      <c r="L621" s="24">
        <f>DEBIT_HARIAN!F7307</f>
        <v/>
      </c>
    </row>
    <row r="622">
      <c r="A622" s="24">
        <f>DEBIT_HARIAN!F6973</f>
        <v/>
      </c>
      <c r="B622" s="24">
        <f>DEBIT_HARIAN!F7731</f>
        <v/>
      </c>
      <c r="C622" s="24">
        <f>DEBIT_HARIAN!F7033</f>
        <v/>
      </c>
      <c r="D622" s="24">
        <f>DEBIT_HARIAN!F7418</f>
        <v/>
      </c>
      <c r="E622" s="24">
        <f>DEBIT_HARIAN!F7094</f>
        <v/>
      </c>
      <c r="F622" s="24">
        <f>DEBIT_HARIAN!F7479</f>
        <v/>
      </c>
      <c r="G622" s="24">
        <f>DEBIT_HARIAN!F7155</f>
        <v/>
      </c>
      <c r="H622" s="24">
        <f>DEBIT_HARIAN!F7186</f>
        <v/>
      </c>
      <c r="I622" s="24">
        <f>DEBIT_HARIAN!F7571</f>
        <v/>
      </c>
      <c r="J622" s="24">
        <f>DEBIT_HARIAN!F7247</f>
        <v/>
      </c>
      <c r="K622" s="24">
        <f>DEBIT_HARIAN!F7632</f>
        <v/>
      </c>
      <c r="L622" s="24">
        <f>DEBIT_HARIAN!F7308</f>
        <v/>
      </c>
    </row>
    <row r="623">
      <c r="A623" s="24">
        <f>DEBIT_HARIAN!F6974</f>
        <v/>
      </c>
      <c r="B623" s="24">
        <f>DEBIT_HARIAN!F7732</f>
        <v/>
      </c>
      <c r="C623" s="24">
        <f>DEBIT_HARIAN!F7034</f>
        <v/>
      </c>
      <c r="D623" s="24">
        <f>DEBIT_HARIAN!F7419</f>
        <v/>
      </c>
      <c r="E623" s="24">
        <f>DEBIT_HARIAN!F7095</f>
        <v/>
      </c>
      <c r="F623" s="24">
        <f>DEBIT_HARIAN!F7480</f>
        <v/>
      </c>
      <c r="G623" s="24">
        <f>DEBIT_HARIAN!F7156</f>
        <v/>
      </c>
      <c r="H623" s="24">
        <f>DEBIT_HARIAN!F7187</f>
        <v/>
      </c>
      <c r="I623" s="24">
        <f>DEBIT_HARIAN!F7572</f>
        <v/>
      </c>
      <c r="J623" s="24">
        <f>DEBIT_HARIAN!F7248</f>
        <v/>
      </c>
      <c r="K623" s="24">
        <f>DEBIT_HARIAN!F7633</f>
        <v/>
      </c>
      <c r="L623" s="24">
        <f>DEBIT_HARIAN!F7309</f>
        <v/>
      </c>
    </row>
    <row r="624">
      <c r="A624" s="24">
        <f>DEBIT_HARIAN!F6975</f>
        <v/>
      </c>
      <c r="B624" s="24">
        <f>DEBIT_HARIAN!F7733</f>
        <v/>
      </c>
      <c r="C624" s="24">
        <f>DEBIT_HARIAN!F7035</f>
        <v/>
      </c>
      <c r="D624" s="24">
        <f>DEBIT_HARIAN!F7420</f>
        <v/>
      </c>
      <c r="E624" s="24">
        <f>DEBIT_HARIAN!F7096</f>
        <v/>
      </c>
      <c r="F624" s="24">
        <f>DEBIT_HARIAN!F7481</f>
        <v/>
      </c>
      <c r="G624" s="24">
        <f>DEBIT_HARIAN!F7157</f>
        <v/>
      </c>
      <c r="H624" s="24">
        <f>DEBIT_HARIAN!F7188</f>
        <v/>
      </c>
      <c r="I624" s="24">
        <f>DEBIT_HARIAN!F7573</f>
        <v/>
      </c>
      <c r="J624" s="24">
        <f>DEBIT_HARIAN!F7249</f>
        <v/>
      </c>
      <c r="K624" s="24">
        <f>DEBIT_HARIAN!F7634</f>
        <v/>
      </c>
      <c r="L624" s="24">
        <f>DEBIT_HARIAN!F7310</f>
        <v/>
      </c>
    </row>
    <row r="625">
      <c r="A625" s="24">
        <f>DEBIT_HARIAN!F7311</f>
        <v/>
      </c>
      <c r="B625" s="24">
        <f>DEBIT_HARIAN!F7734</f>
        <v/>
      </c>
      <c r="C625" s="24">
        <f>DEBIT_HARIAN!F7370</f>
        <v/>
      </c>
      <c r="D625" s="24">
        <f>DEBIT_HARIAN!F7421</f>
        <v/>
      </c>
      <c r="E625" s="24">
        <f>DEBIT_HARIAN!F7431</f>
        <v/>
      </c>
      <c r="F625" s="24">
        <f>DEBIT_HARIAN!F7482</f>
        <v/>
      </c>
      <c r="G625" s="24">
        <f>DEBIT_HARIAN!F7492</f>
        <v/>
      </c>
      <c r="H625" s="24">
        <f>DEBIT_HARIAN!F7523</f>
        <v/>
      </c>
      <c r="I625" s="24">
        <f>DEBIT_HARIAN!F7574</f>
        <v/>
      </c>
      <c r="J625" s="24">
        <f>DEBIT_HARIAN!F7584</f>
        <v/>
      </c>
      <c r="K625" s="24">
        <f>DEBIT_HARIAN!F7635</f>
        <v/>
      </c>
      <c r="L625" s="24">
        <f>DEBIT_HARIAN!F7645</f>
        <v/>
      </c>
    </row>
    <row r="626">
      <c r="A626" s="24">
        <f>DEBIT_HARIAN!F7312</f>
        <v/>
      </c>
      <c r="B626" s="24">
        <f>DEBIT_HARIAN!F8072</f>
        <v/>
      </c>
      <c r="C626" s="24">
        <f>DEBIT_HARIAN!F7371</f>
        <v/>
      </c>
      <c r="D626" s="24">
        <f>DEBIT_HARIAN!F7422</f>
        <v/>
      </c>
      <c r="E626" s="24">
        <f>DEBIT_HARIAN!F7432</f>
        <v/>
      </c>
      <c r="F626" s="24">
        <f>DEBIT_HARIAN!F7483</f>
        <v/>
      </c>
      <c r="G626" s="24">
        <f>DEBIT_HARIAN!F7493</f>
        <v/>
      </c>
      <c r="H626" s="24">
        <f>DEBIT_HARIAN!F7524</f>
        <v/>
      </c>
      <c r="I626" s="24">
        <f>DEBIT_HARIAN!F7575</f>
        <v/>
      </c>
      <c r="J626" s="24">
        <f>DEBIT_HARIAN!F7585</f>
        <v/>
      </c>
      <c r="K626" s="24">
        <f>DEBIT_HARIAN!F7636</f>
        <v/>
      </c>
      <c r="L626" s="24">
        <f>DEBIT_HARIAN!F7646</f>
        <v/>
      </c>
    </row>
    <row r="627">
      <c r="A627" s="24">
        <f>DEBIT_HARIAN!F7313</f>
        <v/>
      </c>
      <c r="B627" s="24">
        <f>DEBIT_HARIAN!F8073</f>
        <v/>
      </c>
      <c r="C627" s="24">
        <f>DEBIT_HARIAN!F7372</f>
        <v/>
      </c>
      <c r="D627" s="24">
        <f>DEBIT_HARIAN!F7423</f>
        <v/>
      </c>
      <c r="E627" s="24">
        <f>DEBIT_HARIAN!F7433</f>
        <v/>
      </c>
      <c r="F627" s="24">
        <f>DEBIT_HARIAN!F7484</f>
        <v/>
      </c>
      <c r="G627" s="24">
        <f>DEBIT_HARIAN!F7494</f>
        <v/>
      </c>
      <c r="H627" s="24">
        <f>DEBIT_HARIAN!F7525</f>
        <v/>
      </c>
      <c r="I627" s="24">
        <f>DEBIT_HARIAN!F7576</f>
        <v/>
      </c>
      <c r="J627" s="24">
        <f>DEBIT_HARIAN!F7586</f>
        <v/>
      </c>
      <c r="K627" s="24">
        <f>DEBIT_HARIAN!F7637</f>
        <v/>
      </c>
      <c r="L627" s="24">
        <f>DEBIT_HARIAN!F7647</f>
        <v/>
      </c>
    </row>
    <row r="628">
      <c r="A628" s="24">
        <f>DEBIT_HARIAN!F7314</f>
        <v/>
      </c>
      <c r="B628" s="24">
        <f>DEBIT_HARIAN!F8074</f>
        <v/>
      </c>
      <c r="C628" s="24">
        <f>DEBIT_HARIAN!F7373</f>
        <v/>
      </c>
      <c r="D628" s="24">
        <f>DEBIT_HARIAN!F7424</f>
        <v/>
      </c>
      <c r="E628" s="24">
        <f>DEBIT_HARIAN!F7434</f>
        <v/>
      </c>
      <c r="F628" s="24">
        <f>DEBIT_HARIAN!F7485</f>
        <v/>
      </c>
      <c r="G628" s="24">
        <f>DEBIT_HARIAN!F7495</f>
        <v/>
      </c>
      <c r="H628" s="24">
        <f>DEBIT_HARIAN!F7526</f>
        <v/>
      </c>
      <c r="I628" s="24">
        <f>DEBIT_HARIAN!F7577</f>
        <v/>
      </c>
      <c r="J628" s="24">
        <f>DEBIT_HARIAN!F7587</f>
        <v/>
      </c>
      <c r="K628" s="24">
        <f>DEBIT_HARIAN!F7638</f>
        <v/>
      </c>
      <c r="L628" s="24">
        <f>DEBIT_HARIAN!F7648</f>
        <v/>
      </c>
    </row>
    <row r="629">
      <c r="A629" s="24">
        <f>DEBIT_HARIAN!F7315</f>
        <v/>
      </c>
      <c r="B629" s="24">
        <f>DEBIT_HARIAN!F8075</f>
        <v/>
      </c>
      <c r="C629" s="24">
        <f>DEBIT_HARIAN!F7374</f>
        <v/>
      </c>
      <c r="D629" s="24">
        <f>DEBIT_HARIAN!F7425</f>
        <v/>
      </c>
      <c r="E629" s="24">
        <f>DEBIT_HARIAN!F7435</f>
        <v/>
      </c>
      <c r="F629" s="24">
        <f>DEBIT_HARIAN!F7486</f>
        <v/>
      </c>
      <c r="G629" s="24">
        <f>DEBIT_HARIAN!F7496</f>
        <v/>
      </c>
      <c r="H629" s="24">
        <f>DEBIT_HARIAN!F7527</f>
        <v/>
      </c>
      <c r="I629" s="24">
        <f>DEBIT_HARIAN!F7578</f>
        <v/>
      </c>
      <c r="J629" s="24">
        <f>DEBIT_HARIAN!F7588</f>
        <v/>
      </c>
      <c r="K629" s="24">
        <f>DEBIT_HARIAN!F7639</f>
        <v/>
      </c>
      <c r="L629" s="24">
        <f>DEBIT_HARIAN!F7649</f>
        <v/>
      </c>
    </row>
    <row r="630">
      <c r="A630" s="24">
        <f>DEBIT_HARIAN!F7316</f>
        <v/>
      </c>
      <c r="B630" s="24">
        <f>DEBIT_HARIAN!F8076</f>
        <v/>
      </c>
      <c r="C630" s="24">
        <f>DEBIT_HARIAN!F7375</f>
        <v/>
      </c>
      <c r="D630" s="24">
        <f>DEBIT_HARIAN!F7426</f>
        <v/>
      </c>
      <c r="E630" s="24">
        <f>DEBIT_HARIAN!F7436</f>
        <v/>
      </c>
      <c r="F630" s="24">
        <f>DEBIT_HARIAN!F7487</f>
        <v/>
      </c>
      <c r="G630" s="24">
        <f>DEBIT_HARIAN!F7497</f>
        <v/>
      </c>
      <c r="H630" s="24">
        <f>DEBIT_HARIAN!F7528</f>
        <v/>
      </c>
      <c r="I630" s="24">
        <f>DEBIT_HARIAN!F7579</f>
        <v/>
      </c>
      <c r="J630" s="24">
        <f>DEBIT_HARIAN!F7589</f>
        <v/>
      </c>
      <c r="K630" s="24">
        <f>DEBIT_HARIAN!F7640</f>
        <v/>
      </c>
      <c r="L630" s="24">
        <f>DEBIT_HARIAN!F7650</f>
        <v/>
      </c>
    </row>
    <row r="631">
      <c r="A631" s="24">
        <f>DEBIT_HARIAN!F7317</f>
        <v/>
      </c>
      <c r="B631" s="24">
        <f>DEBIT_HARIAN!F8077</f>
        <v/>
      </c>
      <c r="C631" s="24">
        <f>DEBIT_HARIAN!F7376</f>
        <v/>
      </c>
      <c r="D631" s="24">
        <f>DEBIT_HARIAN!F7427</f>
        <v/>
      </c>
      <c r="E631" s="24">
        <f>DEBIT_HARIAN!F7437</f>
        <v/>
      </c>
      <c r="F631" s="24">
        <f>DEBIT_HARIAN!F7488</f>
        <v/>
      </c>
      <c r="G631" s="24">
        <f>DEBIT_HARIAN!F7498</f>
        <v/>
      </c>
      <c r="H631" s="24">
        <f>DEBIT_HARIAN!F7529</f>
        <v/>
      </c>
      <c r="I631" s="24">
        <f>DEBIT_HARIAN!F7580</f>
        <v/>
      </c>
      <c r="J631" s="24">
        <f>DEBIT_HARIAN!F7590</f>
        <v/>
      </c>
      <c r="K631" s="24">
        <f>DEBIT_HARIAN!F7641</f>
        <v/>
      </c>
      <c r="L631" s="24">
        <f>DEBIT_HARIAN!F7651</f>
        <v/>
      </c>
    </row>
    <row r="632">
      <c r="A632" s="24">
        <f>DEBIT_HARIAN!F7318</f>
        <v/>
      </c>
      <c r="B632" s="24">
        <f>DEBIT_HARIAN!F8078</f>
        <v/>
      </c>
      <c r="C632" s="24">
        <f>DEBIT_HARIAN!F7377</f>
        <v/>
      </c>
      <c r="D632" s="24">
        <f>DEBIT_HARIAN!F7428</f>
        <v/>
      </c>
      <c r="E632" s="24">
        <f>DEBIT_HARIAN!F7438</f>
        <v/>
      </c>
      <c r="F632" s="24">
        <f>DEBIT_HARIAN!F7489</f>
        <v/>
      </c>
      <c r="G632" s="24">
        <f>DEBIT_HARIAN!F7499</f>
        <v/>
      </c>
      <c r="H632" s="24">
        <f>DEBIT_HARIAN!F7530</f>
        <v/>
      </c>
      <c r="I632" s="24">
        <f>DEBIT_HARIAN!F7581</f>
        <v/>
      </c>
      <c r="J632" s="24">
        <f>DEBIT_HARIAN!F7591</f>
        <v/>
      </c>
      <c r="K632" s="24">
        <f>DEBIT_HARIAN!F7642</f>
        <v/>
      </c>
      <c r="L632" s="24">
        <f>DEBIT_HARIAN!F7652</f>
        <v/>
      </c>
    </row>
    <row r="633">
      <c r="A633" s="24">
        <f>DEBIT_HARIAN!F7319</f>
        <v/>
      </c>
      <c r="B633" s="24">
        <f>DEBIT_HARIAN!F8079</f>
        <v/>
      </c>
      <c r="C633" s="24">
        <f>DEBIT_HARIAN!F7378</f>
        <v/>
      </c>
      <c r="D633" s="24">
        <f>DEBIT_HARIAN!F7429</f>
        <v/>
      </c>
      <c r="E633" s="24">
        <f>DEBIT_HARIAN!F7439</f>
        <v/>
      </c>
      <c r="F633" s="24">
        <f>DEBIT_HARIAN!F7490</f>
        <v/>
      </c>
      <c r="G633" s="24">
        <f>DEBIT_HARIAN!F7500</f>
        <v/>
      </c>
      <c r="H633" s="24">
        <f>DEBIT_HARIAN!F7531</f>
        <v/>
      </c>
      <c r="I633" s="24">
        <f>DEBIT_HARIAN!F7582</f>
        <v/>
      </c>
      <c r="J633" s="24">
        <f>DEBIT_HARIAN!F7592</f>
        <v/>
      </c>
      <c r="K633" s="24">
        <f>DEBIT_HARIAN!F7643</f>
        <v/>
      </c>
      <c r="L633" s="24">
        <f>DEBIT_HARIAN!F7653</f>
        <v/>
      </c>
    </row>
    <row r="634">
      <c r="A634" s="24">
        <f>DEBIT_HARIAN!F7320</f>
        <v/>
      </c>
      <c r="B634" s="24">
        <f>DEBIT_HARIAN!F8080</f>
        <v/>
      </c>
      <c r="C634" s="24">
        <f>DEBIT_HARIAN!F7379</f>
        <v/>
      </c>
      <c r="D634" s="24">
        <f>DEBIT_HARIAN!F7430</f>
        <v/>
      </c>
      <c r="E634" s="24">
        <f>DEBIT_HARIAN!F7440</f>
        <v/>
      </c>
      <c r="F634" s="24">
        <f>DEBIT_HARIAN!F7491</f>
        <v/>
      </c>
      <c r="G634" s="24">
        <f>DEBIT_HARIAN!F7501</f>
        <v/>
      </c>
      <c r="H634" s="24">
        <f>DEBIT_HARIAN!F7532</f>
        <v/>
      </c>
      <c r="I634" s="24">
        <f>DEBIT_HARIAN!F7583</f>
        <v/>
      </c>
      <c r="J634" s="24">
        <f>DEBIT_HARIAN!F7593</f>
        <v/>
      </c>
      <c r="K634" s="24">
        <f>DEBIT_HARIAN!F7644</f>
        <v/>
      </c>
      <c r="L634" s="24">
        <f>DEBIT_HARIAN!F7654</f>
        <v/>
      </c>
    </row>
    <row r="635">
      <c r="A635" s="24">
        <f>DEBIT_HARIAN!F7321</f>
        <v/>
      </c>
      <c r="B635" s="24">
        <f>DEBIT_HARIAN!F8081</f>
        <v/>
      </c>
      <c r="C635" s="24">
        <f>DEBIT_HARIAN!F7380</f>
        <v/>
      </c>
      <c r="D635" s="24">
        <f>DEBIT_HARIAN!F7766</f>
        <v/>
      </c>
      <c r="E635" s="24">
        <f>DEBIT_HARIAN!F7441</f>
        <v/>
      </c>
      <c r="F635" s="24">
        <f>DEBIT_HARIAN!F7827</f>
        <v/>
      </c>
      <c r="G635" s="24">
        <f>DEBIT_HARIAN!F7502</f>
        <v/>
      </c>
      <c r="H635" s="24">
        <f>DEBIT_HARIAN!F7533</f>
        <v/>
      </c>
      <c r="I635" s="24">
        <f>DEBIT_HARIAN!F7919</f>
        <v/>
      </c>
      <c r="J635" s="24">
        <f>DEBIT_HARIAN!F7594</f>
        <v/>
      </c>
      <c r="K635" s="24">
        <f>DEBIT_HARIAN!F7980</f>
        <v/>
      </c>
      <c r="L635" s="24">
        <f>DEBIT_HARIAN!F7655</f>
        <v/>
      </c>
    </row>
    <row r="636">
      <c r="A636" s="24">
        <f>DEBIT_HARIAN!F7322</f>
        <v/>
      </c>
      <c r="B636" s="24">
        <f>DEBIT_HARIAN!F8082</f>
        <v/>
      </c>
      <c r="C636" s="24">
        <f>DEBIT_HARIAN!F7381</f>
        <v/>
      </c>
      <c r="D636" s="24">
        <f>DEBIT_HARIAN!F7767</f>
        <v/>
      </c>
      <c r="E636" s="24">
        <f>DEBIT_HARIAN!F7442</f>
        <v/>
      </c>
      <c r="F636" s="24">
        <f>DEBIT_HARIAN!F7828</f>
        <v/>
      </c>
      <c r="G636" s="24">
        <f>DEBIT_HARIAN!F7503</f>
        <v/>
      </c>
      <c r="H636" s="24">
        <f>DEBIT_HARIAN!F7534</f>
        <v/>
      </c>
      <c r="I636" s="24">
        <f>DEBIT_HARIAN!F7920</f>
        <v/>
      </c>
      <c r="J636" s="24">
        <f>DEBIT_HARIAN!F7595</f>
        <v/>
      </c>
      <c r="K636" s="24">
        <f>DEBIT_HARIAN!F7981</f>
        <v/>
      </c>
      <c r="L636" s="24">
        <f>DEBIT_HARIAN!F7656</f>
        <v/>
      </c>
    </row>
    <row r="637">
      <c r="A637" s="24">
        <f>DEBIT_HARIAN!F7323</f>
        <v/>
      </c>
      <c r="B637" s="24">
        <f>DEBIT_HARIAN!F8083</f>
        <v/>
      </c>
      <c r="C637" s="24">
        <f>DEBIT_HARIAN!F7382</f>
        <v/>
      </c>
      <c r="D637" s="24">
        <f>DEBIT_HARIAN!F7768</f>
        <v/>
      </c>
      <c r="E637" s="24">
        <f>DEBIT_HARIAN!F7443</f>
        <v/>
      </c>
      <c r="F637" s="24">
        <f>DEBIT_HARIAN!F7829</f>
        <v/>
      </c>
      <c r="G637" s="24">
        <f>DEBIT_HARIAN!F7504</f>
        <v/>
      </c>
      <c r="H637" s="24">
        <f>DEBIT_HARIAN!F7535</f>
        <v/>
      </c>
      <c r="I637" s="24">
        <f>DEBIT_HARIAN!F7921</f>
        <v/>
      </c>
      <c r="J637" s="24">
        <f>DEBIT_HARIAN!F7596</f>
        <v/>
      </c>
      <c r="K637" s="24">
        <f>DEBIT_HARIAN!F7982</f>
        <v/>
      </c>
      <c r="L637" s="24">
        <f>DEBIT_HARIAN!F7657</f>
        <v/>
      </c>
    </row>
    <row r="638">
      <c r="A638" s="24">
        <f>DEBIT_HARIAN!F7324</f>
        <v/>
      </c>
      <c r="B638" s="24">
        <f>DEBIT_HARIAN!F8084</f>
        <v/>
      </c>
      <c r="C638" s="24">
        <f>DEBIT_HARIAN!F7383</f>
        <v/>
      </c>
      <c r="D638" s="24">
        <f>DEBIT_HARIAN!F7769</f>
        <v/>
      </c>
      <c r="E638" s="24">
        <f>DEBIT_HARIAN!F7444</f>
        <v/>
      </c>
      <c r="F638" s="24">
        <f>DEBIT_HARIAN!F7830</f>
        <v/>
      </c>
      <c r="G638" s="24">
        <f>DEBIT_HARIAN!F7505</f>
        <v/>
      </c>
      <c r="H638" s="24">
        <f>DEBIT_HARIAN!F7536</f>
        <v/>
      </c>
      <c r="I638" s="24">
        <f>DEBIT_HARIAN!F7922</f>
        <v/>
      </c>
      <c r="J638" s="24">
        <f>DEBIT_HARIAN!F7597</f>
        <v/>
      </c>
      <c r="K638" s="24">
        <f>DEBIT_HARIAN!F7983</f>
        <v/>
      </c>
      <c r="L638" s="24">
        <f>DEBIT_HARIAN!F7658</f>
        <v/>
      </c>
    </row>
    <row r="639">
      <c r="A639" s="24">
        <f>DEBIT_HARIAN!F7325</f>
        <v/>
      </c>
      <c r="B639" s="24">
        <f>DEBIT_HARIAN!F8085</f>
        <v/>
      </c>
      <c r="C639" s="24">
        <f>DEBIT_HARIAN!F7384</f>
        <v/>
      </c>
      <c r="D639" s="24">
        <f>DEBIT_HARIAN!F7770</f>
        <v/>
      </c>
      <c r="E639" s="24">
        <f>DEBIT_HARIAN!F7445</f>
        <v/>
      </c>
      <c r="F639" s="24">
        <f>DEBIT_HARIAN!F7831</f>
        <v/>
      </c>
      <c r="G639" s="24">
        <f>DEBIT_HARIAN!F7506</f>
        <v/>
      </c>
      <c r="H639" s="24">
        <f>DEBIT_HARIAN!F7537</f>
        <v/>
      </c>
      <c r="I639" s="24">
        <f>DEBIT_HARIAN!F7923</f>
        <v/>
      </c>
      <c r="J639" s="24">
        <f>DEBIT_HARIAN!F7598</f>
        <v/>
      </c>
      <c r="K639" s="24">
        <f>DEBIT_HARIAN!F7984</f>
        <v/>
      </c>
      <c r="L639" s="24">
        <f>DEBIT_HARIAN!F7659</f>
        <v/>
      </c>
    </row>
    <row r="640">
      <c r="A640" s="24">
        <f>DEBIT_HARIAN!F7326</f>
        <v/>
      </c>
      <c r="B640" s="24">
        <f>DEBIT_HARIAN!F8086</f>
        <v/>
      </c>
      <c r="C640" s="24">
        <f>DEBIT_HARIAN!F7385</f>
        <v/>
      </c>
      <c r="D640" s="24">
        <f>DEBIT_HARIAN!F7771</f>
        <v/>
      </c>
      <c r="E640" s="24">
        <f>DEBIT_HARIAN!F7446</f>
        <v/>
      </c>
      <c r="F640" s="24">
        <f>DEBIT_HARIAN!F7832</f>
        <v/>
      </c>
      <c r="G640" s="24">
        <f>DEBIT_HARIAN!F7507</f>
        <v/>
      </c>
      <c r="H640" s="24">
        <f>DEBIT_HARIAN!F7538</f>
        <v/>
      </c>
      <c r="I640" s="24">
        <f>DEBIT_HARIAN!F7924</f>
        <v/>
      </c>
      <c r="J640" s="24">
        <f>DEBIT_HARIAN!F7599</f>
        <v/>
      </c>
      <c r="K640" s="24">
        <f>DEBIT_HARIAN!F7985</f>
        <v/>
      </c>
      <c r="L640" s="24">
        <f>DEBIT_HARIAN!F7660</f>
        <v/>
      </c>
    </row>
    <row r="641">
      <c r="A641" s="24">
        <f>DEBIT_HARIAN!F7327</f>
        <v/>
      </c>
      <c r="B641" s="24">
        <f>DEBIT_HARIAN!F8087</f>
        <v/>
      </c>
      <c r="C641" s="24">
        <f>DEBIT_HARIAN!F7386</f>
        <v/>
      </c>
      <c r="D641" s="24">
        <f>DEBIT_HARIAN!F7772</f>
        <v/>
      </c>
      <c r="E641" s="24">
        <f>DEBIT_HARIAN!F7447</f>
        <v/>
      </c>
      <c r="F641" s="24">
        <f>DEBIT_HARIAN!F7833</f>
        <v/>
      </c>
      <c r="G641" s="24">
        <f>DEBIT_HARIAN!F7508</f>
        <v/>
      </c>
      <c r="H641" s="24">
        <f>DEBIT_HARIAN!F7539</f>
        <v/>
      </c>
      <c r="I641" s="24">
        <f>DEBIT_HARIAN!F7925</f>
        <v/>
      </c>
      <c r="J641" s="24">
        <f>DEBIT_HARIAN!F7600</f>
        <v/>
      </c>
      <c r="K641" s="24">
        <f>DEBIT_HARIAN!F7986</f>
        <v/>
      </c>
      <c r="L641" s="24">
        <f>DEBIT_HARIAN!F7661</f>
        <v/>
      </c>
    </row>
    <row r="642">
      <c r="A642" s="24">
        <f>DEBIT_HARIAN!F7328</f>
        <v/>
      </c>
      <c r="B642" s="24">
        <f>DEBIT_HARIAN!F8088</f>
        <v/>
      </c>
      <c r="C642" s="24">
        <f>DEBIT_HARIAN!F7387</f>
        <v/>
      </c>
      <c r="D642" s="24">
        <f>DEBIT_HARIAN!F7773</f>
        <v/>
      </c>
      <c r="E642" s="24">
        <f>DEBIT_HARIAN!F7448</f>
        <v/>
      </c>
      <c r="F642" s="24">
        <f>DEBIT_HARIAN!F7834</f>
        <v/>
      </c>
      <c r="G642" s="24">
        <f>DEBIT_HARIAN!F7509</f>
        <v/>
      </c>
      <c r="H642" s="24">
        <f>DEBIT_HARIAN!F7540</f>
        <v/>
      </c>
      <c r="I642" s="24">
        <f>DEBIT_HARIAN!F7926</f>
        <v/>
      </c>
      <c r="J642" s="24">
        <f>DEBIT_HARIAN!F7601</f>
        <v/>
      </c>
      <c r="K642" s="24">
        <f>DEBIT_HARIAN!F7987</f>
        <v/>
      </c>
      <c r="L642" s="24">
        <f>DEBIT_HARIAN!F7662</f>
        <v/>
      </c>
    </row>
    <row r="643">
      <c r="A643" s="24">
        <f>DEBIT_HARIAN!F7329</f>
        <v/>
      </c>
      <c r="B643" s="24">
        <f>DEBIT_HARIAN!F8089</f>
        <v/>
      </c>
      <c r="C643" s="24">
        <f>DEBIT_HARIAN!F7388</f>
        <v/>
      </c>
      <c r="D643" s="24">
        <f>DEBIT_HARIAN!F7774</f>
        <v/>
      </c>
      <c r="E643" s="24">
        <f>DEBIT_HARIAN!F7449</f>
        <v/>
      </c>
      <c r="F643" s="24">
        <f>DEBIT_HARIAN!F7835</f>
        <v/>
      </c>
      <c r="G643" s="24">
        <f>DEBIT_HARIAN!F7510</f>
        <v/>
      </c>
      <c r="H643" s="24">
        <f>DEBIT_HARIAN!F7541</f>
        <v/>
      </c>
      <c r="I643" s="24">
        <f>DEBIT_HARIAN!F7927</f>
        <v/>
      </c>
      <c r="J643" s="24">
        <f>DEBIT_HARIAN!F7602</f>
        <v/>
      </c>
      <c r="K643" s="24">
        <f>DEBIT_HARIAN!F7988</f>
        <v/>
      </c>
      <c r="L643" s="24">
        <f>DEBIT_HARIAN!F7663</f>
        <v/>
      </c>
    </row>
    <row r="644">
      <c r="A644" s="24">
        <f>DEBIT_HARIAN!F7330</f>
        <v/>
      </c>
      <c r="B644" s="24">
        <f>DEBIT_HARIAN!F8090</f>
        <v/>
      </c>
      <c r="C644" s="24">
        <f>DEBIT_HARIAN!F7389</f>
        <v/>
      </c>
      <c r="D644" s="24">
        <f>DEBIT_HARIAN!F7775</f>
        <v/>
      </c>
      <c r="E644" s="24">
        <f>DEBIT_HARIAN!F7450</f>
        <v/>
      </c>
      <c r="F644" s="24">
        <f>DEBIT_HARIAN!F7836</f>
        <v/>
      </c>
      <c r="G644" s="24">
        <f>DEBIT_HARIAN!F7511</f>
        <v/>
      </c>
      <c r="H644" s="24">
        <f>DEBIT_HARIAN!F7542</f>
        <v/>
      </c>
      <c r="I644" s="24">
        <f>DEBIT_HARIAN!F7928</f>
        <v/>
      </c>
      <c r="J644" s="24">
        <f>DEBIT_HARIAN!F7603</f>
        <v/>
      </c>
      <c r="K644" s="24">
        <f>DEBIT_HARIAN!F7989</f>
        <v/>
      </c>
      <c r="L644" s="24">
        <f>DEBIT_HARIAN!F7664</f>
        <v/>
      </c>
    </row>
    <row r="645">
      <c r="A645" s="24">
        <f>DEBIT_HARIAN!F7331</f>
        <v/>
      </c>
      <c r="B645" s="24">
        <f>DEBIT_HARIAN!F8091</f>
        <v/>
      </c>
      <c r="C645" s="24">
        <f>DEBIT_HARIAN!F7390</f>
        <v/>
      </c>
      <c r="D645" s="24">
        <f>DEBIT_HARIAN!F7776</f>
        <v/>
      </c>
      <c r="E645" s="24">
        <f>DEBIT_HARIAN!F7451</f>
        <v/>
      </c>
      <c r="F645" s="24">
        <f>DEBIT_HARIAN!F7837</f>
        <v/>
      </c>
      <c r="G645" s="24">
        <f>DEBIT_HARIAN!F7512</f>
        <v/>
      </c>
      <c r="H645" s="24">
        <f>DEBIT_HARIAN!F7543</f>
        <v/>
      </c>
      <c r="I645" s="24">
        <f>DEBIT_HARIAN!F7929</f>
        <v/>
      </c>
      <c r="J645" s="24">
        <f>DEBIT_HARIAN!F7604</f>
        <v/>
      </c>
      <c r="K645" s="24">
        <f>DEBIT_HARIAN!F7990</f>
        <v/>
      </c>
      <c r="L645" s="24">
        <f>DEBIT_HARIAN!F7665</f>
        <v/>
      </c>
    </row>
    <row r="646">
      <c r="A646" s="24">
        <f>DEBIT_HARIAN!F7332</f>
        <v/>
      </c>
      <c r="B646" s="24">
        <f>DEBIT_HARIAN!F8092</f>
        <v/>
      </c>
      <c r="C646" s="24">
        <f>DEBIT_HARIAN!F7391</f>
        <v/>
      </c>
      <c r="D646" s="24">
        <f>DEBIT_HARIAN!F7777</f>
        <v/>
      </c>
      <c r="E646" s="24">
        <f>DEBIT_HARIAN!F7452</f>
        <v/>
      </c>
      <c r="F646" s="24">
        <f>DEBIT_HARIAN!F7838</f>
        <v/>
      </c>
      <c r="G646" s="24">
        <f>DEBIT_HARIAN!F7513</f>
        <v/>
      </c>
      <c r="H646" s="24">
        <f>DEBIT_HARIAN!F7544</f>
        <v/>
      </c>
      <c r="I646" s="24">
        <f>DEBIT_HARIAN!F7930</f>
        <v/>
      </c>
      <c r="J646" s="24">
        <f>DEBIT_HARIAN!F7605</f>
        <v/>
      </c>
      <c r="K646" s="24">
        <f>DEBIT_HARIAN!F7991</f>
        <v/>
      </c>
      <c r="L646" s="24">
        <f>DEBIT_HARIAN!F7666</f>
        <v/>
      </c>
    </row>
    <row r="647">
      <c r="A647" s="24">
        <f>DEBIT_HARIAN!F7333</f>
        <v/>
      </c>
      <c r="B647" s="24">
        <f>DEBIT_HARIAN!F8093</f>
        <v/>
      </c>
      <c r="C647" s="24">
        <f>DEBIT_HARIAN!F7392</f>
        <v/>
      </c>
      <c r="D647" s="24">
        <f>DEBIT_HARIAN!F7778</f>
        <v/>
      </c>
      <c r="E647" s="24">
        <f>DEBIT_HARIAN!F7453</f>
        <v/>
      </c>
      <c r="F647" s="24">
        <f>DEBIT_HARIAN!F7839</f>
        <v/>
      </c>
      <c r="G647" s="24">
        <f>DEBIT_HARIAN!F7514</f>
        <v/>
      </c>
      <c r="H647" s="24">
        <f>DEBIT_HARIAN!F7545</f>
        <v/>
      </c>
      <c r="I647" s="24">
        <f>DEBIT_HARIAN!F7931</f>
        <v/>
      </c>
      <c r="J647" s="24">
        <f>DEBIT_HARIAN!F7606</f>
        <v/>
      </c>
      <c r="K647" s="24">
        <f>DEBIT_HARIAN!F7992</f>
        <v/>
      </c>
      <c r="L647" s="24">
        <f>DEBIT_HARIAN!F7667</f>
        <v/>
      </c>
    </row>
    <row r="648">
      <c r="A648" s="24">
        <f>DEBIT_HARIAN!F7334</f>
        <v/>
      </c>
      <c r="B648" s="24">
        <f>DEBIT_HARIAN!F8094</f>
        <v/>
      </c>
      <c r="C648" s="24">
        <f>DEBIT_HARIAN!F7393</f>
        <v/>
      </c>
      <c r="D648" s="24">
        <f>DEBIT_HARIAN!F7779</f>
        <v/>
      </c>
      <c r="E648" s="24">
        <f>DEBIT_HARIAN!F7454</f>
        <v/>
      </c>
      <c r="F648" s="24">
        <f>DEBIT_HARIAN!F7840</f>
        <v/>
      </c>
      <c r="G648" s="24">
        <f>DEBIT_HARIAN!F7515</f>
        <v/>
      </c>
      <c r="H648" s="24">
        <f>DEBIT_HARIAN!F7546</f>
        <v/>
      </c>
      <c r="I648" s="24">
        <f>DEBIT_HARIAN!F7932</f>
        <v/>
      </c>
      <c r="J648" s="24">
        <f>DEBIT_HARIAN!F7607</f>
        <v/>
      </c>
      <c r="K648" s="24">
        <f>DEBIT_HARIAN!F7993</f>
        <v/>
      </c>
      <c r="L648" s="24">
        <f>DEBIT_HARIAN!F7668</f>
        <v/>
      </c>
    </row>
    <row r="649">
      <c r="A649" s="24">
        <f>DEBIT_HARIAN!F7335</f>
        <v/>
      </c>
      <c r="B649" s="24">
        <f>DEBIT_HARIAN!F8095</f>
        <v/>
      </c>
      <c r="C649" s="24">
        <f>DEBIT_HARIAN!F7394</f>
        <v/>
      </c>
      <c r="D649" s="24">
        <f>DEBIT_HARIAN!F7780</f>
        <v/>
      </c>
      <c r="E649" s="24">
        <f>DEBIT_HARIAN!F7455</f>
        <v/>
      </c>
      <c r="F649" s="24">
        <f>DEBIT_HARIAN!F7841</f>
        <v/>
      </c>
      <c r="G649" s="24">
        <f>DEBIT_HARIAN!F7516</f>
        <v/>
      </c>
      <c r="H649" s="24">
        <f>DEBIT_HARIAN!F7547</f>
        <v/>
      </c>
      <c r="I649" s="24">
        <f>DEBIT_HARIAN!F7933</f>
        <v/>
      </c>
      <c r="J649" s="24">
        <f>DEBIT_HARIAN!F7608</f>
        <v/>
      </c>
      <c r="K649" s="24">
        <f>DEBIT_HARIAN!F7994</f>
        <v/>
      </c>
      <c r="L649" s="24">
        <f>DEBIT_HARIAN!F7669</f>
        <v/>
      </c>
    </row>
    <row r="650">
      <c r="A650" s="24">
        <f>DEBIT_HARIAN!F7336</f>
        <v/>
      </c>
      <c r="B650" s="24">
        <f>DEBIT_HARIAN!F8096</f>
        <v/>
      </c>
      <c r="C650" s="24">
        <f>DEBIT_HARIAN!F7395</f>
        <v/>
      </c>
      <c r="D650" s="24">
        <f>DEBIT_HARIAN!F7781</f>
        <v/>
      </c>
      <c r="E650" s="24">
        <f>DEBIT_HARIAN!F7456</f>
        <v/>
      </c>
      <c r="F650" s="24">
        <f>DEBIT_HARIAN!F7842</f>
        <v/>
      </c>
      <c r="G650" s="24">
        <f>DEBIT_HARIAN!F7517</f>
        <v/>
      </c>
      <c r="H650" s="24">
        <f>DEBIT_HARIAN!F7548</f>
        <v/>
      </c>
      <c r="I650" s="24">
        <f>DEBIT_HARIAN!F7934</f>
        <v/>
      </c>
      <c r="J650" s="24">
        <f>DEBIT_HARIAN!F7609</f>
        <v/>
      </c>
      <c r="K650" s="24">
        <f>DEBIT_HARIAN!F7995</f>
        <v/>
      </c>
      <c r="L650" s="24">
        <f>DEBIT_HARIAN!F7670</f>
        <v/>
      </c>
    </row>
    <row r="651">
      <c r="A651" s="24">
        <f>DEBIT_HARIAN!F7337</f>
        <v/>
      </c>
      <c r="B651" s="24">
        <f>DEBIT_HARIAN!F8097</f>
        <v/>
      </c>
      <c r="C651" s="24">
        <f>DEBIT_HARIAN!F7396</f>
        <v/>
      </c>
      <c r="D651" s="24">
        <f>DEBIT_HARIAN!F7782</f>
        <v/>
      </c>
      <c r="E651" s="24">
        <f>DEBIT_HARIAN!F7457</f>
        <v/>
      </c>
      <c r="F651" s="24">
        <f>DEBIT_HARIAN!F7843</f>
        <v/>
      </c>
      <c r="G651" s="24">
        <f>DEBIT_HARIAN!F7518</f>
        <v/>
      </c>
      <c r="H651" s="24">
        <f>DEBIT_HARIAN!F7549</f>
        <v/>
      </c>
      <c r="I651" s="24">
        <f>DEBIT_HARIAN!F7935</f>
        <v/>
      </c>
      <c r="J651" s="24">
        <f>DEBIT_HARIAN!F7610</f>
        <v/>
      </c>
      <c r="K651" s="24">
        <f>DEBIT_HARIAN!F7996</f>
        <v/>
      </c>
      <c r="L651" s="24">
        <f>DEBIT_HARIAN!F7671</f>
        <v/>
      </c>
    </row>
    <row r="652">
      <c r="A652" s="24">
        <f>DEBIT_HARIAN!F7338</f>
        <v/>
      </c>
      <c r="B652" s="24">
        <f>DEBIT_HARIAN!F8098</f>
        <v/>
      </c>
      <c r="C652" s="24">
        <f>DEBIT_HARIAN!F7397</f>
        <v/>
      </c>
      <c r="D652" s="24">
        <f>DEBIT_HARIAN!F7783</f>
        <v/>
      </c>
      <c r="E652" s="24">
        <f>DEBIT_HARIAN!F7458</f>
        <v/>
      </c>
      <c r="F652" s="24">
        <f>DEBIT_HARIAN!F7844</f>
        <v/>
      </c>
      <c r="G652" s="24">
        <f>DEBIT_HARIAN!F7519</f>
        <v/>
      </c>
      <c r="H652" s="24">
        <f>DEBIT_HARIAN!F7550</f>
        <v/>
      </c>
      <c r="I652" s="24">
        <f>DEBIT_HARIAN!F7936</f>
        <v/>
      </c>
      <c r="J652" s="24">
        <f>DEBIT_HARIAN!F7611</f>
        <v/>
      </c>
      <c r="K652" s="24">
        <f>DEBIT_HARIAN!F7997</f>
        <v/>
      </c>
      <c r="L652" s="24">
        <f>DEBIT_HARIAN!F7672</f>
        <v/>
      </c>
    </row>
    <row r="653">
      <c r="A653" s="24">
        <f>DEBIT_HARIAN!F7339</f>
        <v/>
      </c>
      <c r="B653" s="24">
        <f>DEBIT_HARIAN!F8099</f>
        <v/>
      </c>
      <c r="C653" s="24">
        <f>DEBIT_HARIAN!F7398</f>
        <v/>
      </c>
      <c r="D653" s="24">
        <f>DEBIT_HARIAN!F7784</f>
        <v/>
      </c>
      <c r="E653" s="24">
        <f>DEBIT_HARIAN!F7459</f>
        <v/>
      </c>
      <c r="F653" s="24">
        <f>DEBIT_HARIAN!F7845</f>
        <v/>
      </c>
      <c r="G653" s="24">
        <f>DEBIT_HARIAN!F7520</f>
        <v/>
      </c>
      <c r="H653" s="24">
        <f>DEBIT_HARIAN!F7551</f>
        <v/>
      </c>
      <c r="I653" s="24">
        <f>DEBIT_HARIAN!F7937</f>
        <v/>
      </c>
      <c r="J653" s="24">
        <f>DEBIT_HARIAN!F7612</f>
        <v/>
      </c>
      <c r="K653" s="24">
        <f>DEBIT_HARIAN!F7998</f>
        <v/>
      </c>
      <c r="L653" s="24">
        <f>DEBIT_HARIAN!F7673</f>
        <v/>
      </c>
    </row>
    <row r="654">
      <c r="A654" s="24">
        <f>DEBIT_HARIAN!F7340</f>
        <v/>
      </c>
      <c r="B654" s="24">
        <f>DEBIT_HARIAN!F8437</f>
        <v/>
      </c>
      <c r="C654" s="24">
        <f>DEBIT_HARIAN!F7399</f>
        <v/>
      </c>
      <c r="D654" s="24">
        <f>DEBIT_HARIAN!F7785</f>
        <v/>
      </c>
      <c r="E654" s="24">
        <f>DEBIT_HARIAN!F7460</f>
        <v/>
      </c>
      <c r="F654" s="24">
        <f>DEBIT_HARIAN!F7846</f>
        <v/>
      </c>
      <c r="G654" s="24">
        <f>DEBIT_HARIAN!F7521</f>
        <v/>
      </c>
      <c r="H654" s="24">
        <f>DEBIT_HARIAN!F7552</f>
        <v/>
      </c>
      <c r="I654" s="24">
        <f>DEBIT_HARIAN!F7938</f>
        <v/>
      </c>
      <c r="J654" s="24">
        <f>DEBIT_HARIAN!F7613</f>
        <v/>
      </c>
      <c r="K654" s="24">
        <f>DEBIT_HARIAN!F7999</f>
        <v/>
      </c>
      <c r="L654" s="24">
        <f>DEBIT_HARIAN!F7674</f>
        <v/>
      </c>
    </row>
    <row r="655">
      <c r="A655" s="24">
        <f>DEBIT_HARIAN!F7341</f>
        <v/>
      </c>
      <c r="B655" s="24">
        <f>DEBIT_HARIAN!F8438</f>
        <v/>
      </c>
      <c r="C655" s="24">
        <f>DEBIT_HARIAN!F7400</f>
        <v/>
      </c>
      <c r="D655" s="24">
        <f>DEBIT_HARIAN!F7786</f>
        <v/>
      </c>
      <c r="E655" s="24">
        <f>DEBIT_HARIAN!F7461</f>
        <v/>
      </c>
      <c r="F655" s="24">
        <f>DEBIT_HARIAN!F7847</f>
        <v/>
      </c>
      <c r="G655" s="24">
        <f>DEBIT_HARIAN!F7522</f>
        <v/>
      </c>
      <c r="H655" s="24">
        <f>DEBIT_HARIAN!F7553</f>
        <v/>
      </c>
      <c r="I655" s="24">
        <f>DEBIT_HARIAN!F7939</f>
        <v/>
      </c>
      <c r="J655" s="24">
        <f>DEBIT_HARIAN!F7614</f>
        <v/>
      </c>
      <c r="K655" s="24">
        <f>DEBIT_HARIAN!F8000</f>
        <v/>
      </c>
      <c r="L655" s="24">
        <f>DEBIT_HARIAN!F7675</f>
        <v/>
      </c>
    </row>
    <row r="656">
      <c r="A656" s="24">
        <f>DEBIT_HARIAN!F7676</f>
        <v/>
      </c>
      <c r="B656" s="24">
        <f>DEBIT_HARIAN!F8439</f>
        <v/>
      </c>
      <c r="C656" s="24">
        <f>DEBIT_HARIAN!F7735</f>
        <v/>
      </c>
      <c r="D656" s="24">
        <f>DEBIT_HARIAN!F7787</f>
        <v/>
      </c>
      <c r="E656" s="24">
        <f>DEBIT_HARIAN!F7796</f>
        <v/>
      </c>
      <c r="F656" s="24">
        <f>DEBIT_HARIAN!F7848</f>
        <v/>
      </c>
      <c r="G656" s="24">
        <f>DEBIT_HARIAN!F7857</f>
        <v/>
      </c>
      <c r="H656" s="24">
        <f>DEBIT_HARIAN!F7888</f>
        <v/>
      </c>
      <c r="I656" s="24">
        <f>DEBIT_HARIAN!F7940</f>
        <v/>
      </c>
      <c r="J656" s="24">
        <f>DEBIT_HARIAN!F7949</f>
        <v/>
      </c>
      <c r="K656" s="24">
        <f>DEBIT_HARIAN!F8001</f>
        <v/>
      </c>
      <c r="L656" s="24">
        <f>DEBIT_HARIAN!F8010</f>
        <v/>
      </c>
    </row>
    <row r="657">
      <c r="A657" s="24">
        <f>DEBIT_HARIAN!F7677</f>
        <v/>
      </c>
      <c r="B657" s="24">
        <f>DEBIT_HARIAN!F8440</f>
        <v/>
      </c>
      <c r="C657" s="24">
        <f>DEBIT_HARIAN!F7736</f>
        <v/>
      </c>
      <c r="D657" s="24">
        <f>DEBIT_HARIAN!F7788</f>
        <v/>
      </c>
      <c r="E657" s="24">
        <f>DEBIT_HARIAN!F7797</f>
        <v/>
      </c>
      <c r="F657" s="24">
        <f>DEBIT_HARIAN!F7849</f>
        <v/>
      </c>
      <c r="G657" s="24">
        <f>DEBIT_HARIAN!F7858</f>
        <v/>
      </c>
      <c r="H657" s="24">
        <f>DEBIT_HARIAN!F7889</f>
        <v/>
      </c>
      <c r="I657" s="24">
        <f>DEBIT_HARIAN!F7941</f>
        <v/>
      </c>
      <c r="J657" s="24">
        <f>DEBIT_HARIAN!F7950</f>
        <v/>
      </c>
      <c r="K657" s="24">
        <f>DEBIT_HARIAN!F8002</f>
        <v/>
      </c>
      <c r="L657" s="24">
        <f>DEBIT_HARIAN!F8011</f>
        <v/>
      </c>
    </row>
    <row r="658">
      <c r="A658" s="24">
        <f>DEBIT_HARIAN!F7678</f>
        <v/>
      </c>
      <c r="B658" s="24">
        <f>DEBIT_HARIAN!F8441</f>
        <v/>
      </c>
      <c r="C658" s="24">
        <f>DEBIT_HARIAN!F7737</f>
        <v/>
      </c>
      <c r="D658" s="24">
        <f>DEBIT_HARIAN!F7789</f>
        <v/>
      </c>
      <c r="E658" s="24">
        <f>DEBIT_HARIAN!F7798</f>
        <v/>
      </c>
      <c r="F658" s="24">
        <f>DEBIT_HARIAN!F7850</f>
        <v/>
      </c>
      <c r="G658" s="24">
        <f>DEBIT_HARIAN!F7859</f>
        <v/>
      </c>
      <c r="H658" s="24">
        <f>DEBIT_HARIAN!F7890</f>
        <v/>
      </c>
      <c r="I658" s="24">
        <f>DEBIT_HARIAN!F7942</f>
        <v/>
      </c>
      <c r="J658" s="24">
        <f>DEBIT_HARIAN!F7951</f>
        <v/>
      </c>
      <c r="K658" s="24">
        <f>DEBIT_HARIAN!F8003</f>
        <v/>
      </c>
      <c r="L658" s="24">
        <f>DEBIT_HARIAN!F8012</f>
        <v/>
      </c>
    </row>
    <row r="659">
      <c r="A659" s="24">
        <f>DEBIT_HARIAN!F7679</f>
        <v/>
      </c>
      <c r="B659" s="24">
        <f>DEBIT_HARIAN!F8442</f>
        <v/>
      </c>
      <c r="C659" s="24">
        <f>DEBIT_HARIAN!F7738</f>
        <v/>
      </c>
      <c r="D659" s="24">
        <f>DEBIT_HARIAN!F7790</f>
        <v/>
      </c>
      <c r="E659" s="24">
        <f>DEBIT_HARIAN!F7799</f>
        <v/>
      </c>
      <c r="F659" s="24">
        <f>DEBIT_HARIAN!F7851</f>
        <v/>
      </c>
      <c r="G659" s="24">
        <f>DEBIT_HARIAN!F7860</f>
        <v/>
      </c>
      <c r="H659" s="24">
        <f>DEBIT_HARIAN!F7891</f>
        <v/>
      </c>
      <c r="I659" s="24">
        <f>DEBIT_HARIAN!F7943</f>
        <v/>
      </c>
      <c r="J659" s="24">
        <f>DEBIT_HARIAN!F7952</f>
        <v/>
      </c>
      <c r="K659" s="24">
        <f>DEBIT_HARIAN!F8004</f>
        <v/>
      </c>
      <c r="L659" s="24">
        <f>DEBIT_HARIAN!F8013</f>
        <v/>
      </c>
    </row>
    <row r="660">
      <c r="A660" s="24">
        <f>DEBIT_HARIAN!F7680</f>
        <v/>
      </c>
      <c r="B660" s="24">
        <f>DEBIT_HARIAN!F8443</f>
        <v/>
      </c>
      <c r="C660" s="24">
        <f>DEBIT_HARIAN!F7739</f>
        <v/>
      </c>
      <c r="D660" s="24">
        <f>DEBIT_HARIAN!F7791</f>
        <v/>
      </c>
      <c r="E660" s="24">
        <f>DEBIT_HARIAN!F7800</f>
        <v/>
      </c>
      <c r="F660" s="24">
        <f>DEBIT_HARIAN!F7852</f>
        <v/>
      </c>
      <c r="G660" s="24">
        <f>DEBIT_HARIAN!F7861</f>
        <v/>
      </c>
      <c r="H660" s="24">
        <f>DEBIT_HARIAN!F7892</f>
        <v/>
      </c>
      <c r="I660" s="24">
        <f>DEBIT_HARIAN!F7944</f>
        <v/>
      </c>
      <c r="J660" s="24">
        <f>DEBIT_HARIAN!F7953</f>
        <v/>
      </c>
      <c r="K660" s="24">
        <f>DEBIT_HARIAN!F8005</f>
        <v/>
      </c>
      <c r="L660" s="24">
        <f>DEBIT_HARIAN!F8014</f>
        <v/>
      </c>
    </row>
    <row r="661">
      <c r="A661" s="24">
        <f>DEBIT_HARIAN!F7681</f>
        <v/>
      </c>
      <c r="B661" s="24">
        <f>DEBIT_HARIAN!F8444</f>
        <v/>
      </c>
      <c r="C661" s="24">
        <f>DEBIT_HARIAN!F7740</f>
        <v/>
      </c>
      <c r="D661" s="24">
        <f>DEBIT_HARIAN!F7792</f>
        <v/>
      </c>
      <c r="E661" s="24">
        <f>DEBIT_HARIAN!F7801</f>
        <v/>
      </c>
      <c r="F661" s="24">
        <f>DEBIT_HARIAN!F7853</f>
        <v/>
      </c>
      <c r="G661" s="24">
        <f>DEBIT_HARIAN!F7862</f>
        <v/>
      </c>
      <c r="H661" s="24">
        <f>DEBIT_HARIAN!F7893</f>
        <v/>
      </c>
      <c r="I661" s="24">
        <f>DEBIT_HARIAN!F7945</f>
        <v/>
      </c>
      <c r="J661" s="24">
        <f>DEBIT_HARIAN!F7954</f>
        <v/>
      </c>
      <c r="K661" s="24">
        <f>DEBIT_HARIAN!F8006</f>
        <v/>
      </c>
      <c r="L661" s="24">
        <f>DEBIT_HARIAN!F8015</f>
        <v/>
      </c>
    </row>
    <row r="662">
      <c r="A662" s="24">
        <f>DEBIT_HARIAN!F7682</f>
        <v/>
      </c>
      <c r="B662" s="24">
        <f>DEBIT_HARIAN!F8445</f>
        <v/>
      </c>
      <c r="C662" s="24">
        <f>DEBIT_HARIAN!F7741</f>
        <v/>
      </c>
      <c r="D662" s="24">
        <f>DEBIT_HARIAN!F7793</f>
        <v/>
      </c>
      <c r="E662" s="24">
        <f>DEBIT_HARIAN!F7802</f>
        <v/>
      </c>
      <c r="F662" s="24">
        <f>DEBIT_HARIAN!F7854</f>
        <v/>
      </c>
      <c r="G662" s="24">
        <f>DEBIT_HARIAN!F7863</f>
        <v/>
      </c>
      <c r="H662" s="24">
        <f>DEBIT_HARIAN!F7894</f>
        <v/>
      </c>
      <c r="I662" s="24">
        <f>DEBIT_HARIAN!F7946</f>
        <v/>
      </c>
      <c r="J662" s="24">
        <f>DEBIT_HARIAN!F7955</f>
        <v/>
      </c>
      <c r="K662" s="24">
        <f>DEBIT_HARIAN!F8007</f>
        <v/>
      </c>
      <c r="L662" s="24">
        <f>DEBIT_HARIAN!F8016</f>
        <v/>
      </c>
    </row>
    <row r="663">
      <c r="A663" s="24">
        <f>DEBIT_HARIAN!F7683</f>
        <v/>
      </c>
      <c r="B663" s="24">
        <f>DEBIT_HARIAN!F8446</f>
        <v/>
      </c>
      <c r="C663" s="24">
        <f>DEBIT_HARIAN!F7742</f>
        <v/>
      </c>
      <c r="D663" s="24">
        <f>DEBIT_HARIAN!F7794</f>
        <v/>
      </c>
      <c r="E663" s="24">
        <f>DEBIT_HARIAN!F7803</f>
        <v/>
      </c>
      <c r="F663" s="24">
        <f>DEBIT_HARIAN!F7855</f>
        <v/>
      </c>
      <c r="G663" s="24">
        <f>DEBIT_HARIAN!F7864</f>
        <v/>
      </c>
      <c r="H663" s="24">
        <f>DEBIT_HARIAN!F7895</f>
        <v/>
      </c>
      <c r="I663" s="24">
        <f>DEBIT_HARIAN!F7947</f>
        <v/>
      </c>
      <c r="J663" s="24">
        <f>DEBIT_HARIAN!F7956</f>
        <v/>
      </c>
      <c r="K663" s="24">
        <f>DEBIT_HARIAN!F8008</f>
        <v/>
      </c>
      <c r="L663" s="24">
        <f>DEBIT_HARIAN!F8017</f>
        <v/>
      </c>
    </row>
    <row r="664">
      <c r="A664" s="24">
        <f>DEBIT_HARIAN!F7684</f>
        <v/>
      </c>
      <c r="B664" s="24">
        <f>DEBIT_HARIAN!F8447</f>
        <v/>
      </c>
      <c r="C664" s="24">
        <f>DEBIT_HARIAN!F7743</f>
        <v/>
      </c>
      <c r="D664" s="24">
        <f>DEBIT_HARIAN!F7795</f>
        <v/>
      </c>
      <c r="E664" s="24">
        <f>DEBIT_HARIAN!F7804</f>
        <v/>
      </c>
      <c r="F664" s="24">
        <f>DEBIT_HARIAN!F7856</f>
        <v/>
      </c>
      <c r="G664" s="24">
        <f>DEBIT_HARIAN!F7865</f>
        <v/>
      </c>
      <c r="H664" s="24">
        <f>DEBIT_HARIAN!F7896</f>
        <v/>
      </c>
      <c r="I664" s="24">
        <f>DEBIT_HARIAN!F7948</f>
        <v/>
      </c>
      <c r="J664" s="24">
        <f>DEBIT_HARIAN!F7957</f>
        <v/>
      </c>
      <c r="K664" s="24">
        <f>DEBIT_HARIAN!F8009</f>
        <v/>
      </c>
      <c r="L664" s="24">
        <f>DEBIT_HARIAN!F8018</f>
        <v/>
      </c>
    </row>
    <row r="665">
      <c r="A665" s="24">
        <f>DEBIT_HARIAN!F7685</f>
        <v/>
      </c>
      <c r="B665" s="24">
        <f>DEBIT_HARIAN!F8448</f>
        <v/>
      </c>
      <c r="C665" s="24">
        <f>DEBIT_HARIAN!F7744</f>
        <v/>
      </c>
      <c r="D665" s="24">
        <f>DEBIT_HARIAN!F8131</f>
        <v/>
      </c>
      <c r="E665" s="24">
        <f>DEBIT_HARIAN!F7805</f>
        <v/>
      </c>
      <c r="F665" s="24">
        <f>DEBIT_HARIAN!F8192</f>
        <v/>
      </c>
      <c r="G665" s="24">
        <f>DEBIT_HARIAN!F7866</f>
        <v/>
      </c>
      <c r="H665" s="24">
        <f>DEBIT_HARIAN!F7897</f>
        <v/>
      </c>
      <c r="I665" s="24">
        <f>DEBIT_HARIAN!F8284</f>
        <v/>
      </c>
      <c r="J665" s="24">
        <f>DEBIT_HARIAN!F7958</f>
        <v/>
      </c>
      <c r="K665" s="24">
        <f>DEBIT_HARIAN!F8345</f>
        <v/>
      </c>
      <c r="L665" s="24">
        <f>DEBIT_HARIAN!F8019</f>
        <v/>
      </c>
    </row>
    <row r="666">
      <c r="A666" s="24">
        <f>DEBIT_HARIAN!F7686</f>
        <v/>
      </c>
      <c r="B666" s="24">
        <f>DEBIT_HARIAN!F8449</f>
        <v/>
      </c>
      <c r="C666" s="24">
        <f>DEBIT_HARIAN!F7745</f>
        <v/>
      </c>
      <c r="D666" s="24">
        <f>DEBIT_HARIAN!F8132</f>
        <v/>
      </c>
      <c r="E666" s="24">
        <f>DEBIT_HARIAN!F7806</f>
        <v/>
      </c>
      <c r="F666" s="24">
        <f>DEBIT_HARIAN!F8193</f>
        <v/>
      </c>
      <c r="G666" s="24">
        <f>DEBIT_HARIAN!F7867</f>
        <v/>
      </c>
      <c r="H666" s="24">
        <f>DEBIT_HARIAN!F7898</f>
        <v/>
      </c>
      <c r="I666" s="24">
        <f>DEBIT_HARIAN!F8285</f>
        <v/>
      </c>
      <c r="J666" s="24">
        <f>DEBIT_HARIAN!F7959</f>
        <v/>
      </c>
      <c r="K666" s="24">
        <f>DEBIT_HARIAN!F8346</f>
        <v/>
      </c>
      <c r="L666" s="24">
        <f>DEBIT_HARIAN!F8020</f>
        <v/>
      </c>
    </row>
    <row r="667">
      <c r="A667" s="24">
        <f>DEBIT_HARIAN!F7687</f>
        <v/>
      </c>
      <c r="B667" s="24">
        <f>DEBIT_HARIAN!F8450</f>
        <v/>
      </c>
      <c r="C667" s="24">
        <f>DEBIT_HARIAN!F7746</f>
        <v/>
      </c>
      <c r="D667" s="24">
        <f>DEBIT_HARIAN!F8133</f>
        <v/>
      </c>
      <c r="E667" s="24">
        <f>DEBIT_HARIAN!F7807</f>
        <v/>
      </c>
      <c r="F667" s="24">
        <f>DEBIT_HARIAN!F8194</f>
        <v/>
      </c>
      <c r="G667" s="24">
        <f>DEBIT_HARIAN!F7868</f>
        <v/>
      </c>
      <c r="H667" s="24">
        <f>DEBIT_HARIAN!F7899</f>
        <v/>
      </c>
      <c r="I667" s="24">
        <f>DEBIT_HARIAN!F8286</f>
        <v/>
      </c>
      <c r="J667" s="24">
        <f>DEBIT_HARIAN!F7960</f>
        <v/>
      </c>
      <c r="K667" s="24">
        <f>DEBIT_HARIAN!F8347</f>
        <v/>
      </c>
      <c r="L667" s="24">
        <f>DEBIT_HARIAN!F8021</f>
        <v/>
      </c>
    </row>
    <row r="668">
      <c r="A668" s="24">
        <f>DEBIT_HARIAN!F7688</f>
        <v/>
      </c>
      <c r="B668" s="24">
        <f>DEBIT_HARIAN!F8451</f>
        <v/>
      </c>
      <c r="C668" s="24">
        <f>DEBIT_HARIAN!F7747</f>
        <v/>
      </c>
      <c r="D668" s="24">
        <f>DEBIT_HARIAN!F8134</f>
        <v/>
      </c>
      <c r="E668" s="24">
        <f>DEBIT_HARIAN!F7808</f>
        <v/>
      </c>
      <c r="F668" s="24">
        <f>DEBIT_HARIAN!F8195</f>
        <v/>
      </c>
      <c r="G668" s="24">
        <f>DEBIT_HARIAN!F7869</f>
        <v/>
      </c>
      <c r="H668" s="24">
        <f>DEBIT_HARIAN!F7900</f>
        <v/>
      </c>
      <c r="I668" s="24">
        <f>DEBIT_HARIAN!F8287</f>
        <v/>
      </c>
      <c r="J668" s="24">
        <f>DEBIT_HARIAN!F7961</f>
        <v/>
      </c>
      <c r="K668" s="24">
        <f>DEBIT_HARIAN!F8348</f>
        <v/>
      </c>
      <c r="L668" s="24">
        <f>DEBIT_HARIAN!F8022</f>
        <v/>
      </c>
    </row>
    <row r="669">
      <c r="A669" s="24">
        <f>DEBIT_HARIAN!F7689</f>
        <v/>
      </c>
      <c r="B669" s="24">
        <f>DEBIT_HARIAN!F8452</f>
        <v/>
      </c>
      <c r="C669" s="24">
        <f>DEBIT_HARIAN!F7748</f>
        <v/>
      </c>
      <c r="D669" s="24">
        <f>DEBIT_HARIAN!F8135</f>
        <v/>
      </c>
      <c r="E669" s="24">
        <f>DEBIT_HARIAN!F7809</f>
        <v/>
      </c>
      <c r="F669" s="24">
        <f>DEBIT_HARIAN!F8196</f>
        <v/>
      </c>
      <c r="G669" s="24">
        <f>DEBIT_HARIAN!F7870</f>
        <v/>
      </c>
      <c r="H669" s="24">
        <f>DEBIT_HARIAN!F7901</f>
        <v/>
      </c>
      <c r="I669" s="24">
        <f>DEBIT_HARIAN!F8288</f>
        <v/>
      </c>
      <c r="J669" s="24">
        <f>DEBIT_HARIAN!F7962</f>
        <v/>
      </c>
      <c r="K669" s="24">
        <f>DEBIT_HARIAN!F8349</f>
        <v/>
      </c>
      <c r="L669" s="24">
        <f>DEBIT_HARIAN!F8023</f>
        <v/>
      </c>
    </row>
    <row r="670">
      <c r="A670" s="24">
        <f>DEBIT_HARIAN!F7690</f>
        <v/>
      </c>
      <c r="B670" s="24">
        <f>DEBIT_HARIAN!F8453</f>
        <v/>
      </c>
      <c r="C670" s="24">
        <f>DEBIT_HARIAN!F7749</f>
        <v/>
      </c>
      <c r="D670" s="24">
        <f>DEBIT_HARIAN!F8136</f>
        <v/>
      </c>
      <c r="E670" s="24">
        <f>DEBIT_HARIAN!F7810</f>
        <v/>
      </c>
      <c r="F670" s="24">
        <f>DEBIT_HARIAN!F8197</f>
        <v/>
      </c>
      <c r="G670" s="24">
        <f>DEBIT_HARIAN!F7871</f>
        <v/>
      </c>
      <c r="H670" s="24">
        <f>DEBIT_HARIAN!F7902</f>
        <v/>
      </c>
      <c r="I670" s="24">
        <f>DEBIT_HARIAN!F8289</f>
        <v/>
      </c>
      <c r="J670" s="24">
        <f>DEBIT_HARIAN!F7963</f>
        <v/>
      </c>
      <c r="K670" s="24">
        <f>DEBIT_HARIAN!F8350</f>
        <v/>
      </c>
      <c r="L670" s="24">
        <f>DEBIT_HARIAN!F8024</f>
        <v/>
      </c>
    </row>
    <row r="671">
      <c r="A671" s="24">
        <f>DEBIT_HARIAN!F7691</f>
        <v/>
      </c>
      <c r="B671" s="24">
        <f>DEBIT_HARIAN!F8454</f>
        <v/>
      </c>
      <c r="C671" s="24">
        <f>DEBIT_HARIAN!F7750</f>
        <v/>
      </c>
      <c r="D671" s="24">
        <f>DEBIT_HARIAN!F8137</f>
        <v/>
      </c>
      <c r="E671" s="24">
        <f>DEBIT_HARIAN!F7811</f>
        <v/>
      </c>
      <c r="F671" s="24">
        <f>DEBIT_HARIAN!F8198</f>
        <v/>
      </c>
      <c r="G671" s="24">
        <f>DEBIT_HARIAN!F7872</f>
        <v/>
      </c>
      <c r="H671" s="24">
        <f>DEBIT_HARIAN!F7903</f>
        <v/>
      </c>
      <c r="I671" s="24">
        <f>DEBIT_HARIAN!F8290</f>
        <v/>
      </c>
      <c r="J671" s="24">
        <f>DEBIT_HARIAN!F7964</f>
        <v/>
      </c>
      <c r="K671" s="24">
        <f>DEBIT_HARIAN!F8351</f>
        <v/>
      </c>
      <c r="L671" s="24">
        <f>DEBIT_HARIAN!F8025</f>
        <v/>
      </c>
    </row>
    <row r="672">
      <c r="A672" s="24">
        <f>DEBIT_HARIAN!F7692</f>
        <v/>
      </c>
      <c r="B672" s="24">
        <f>DEBIT_HARIAN!F8455</f>
        <v/>
      </c>
      <c r="C672" s="24">
        <f>DEBIT_HARIAN!F7751</f>
        <v/>
      </c>
      <c r="D672" s="24">
        <f>DEBIT_HARIAN!F8138</f>
        <v/>
      </c>
      <c r="E672" s="24">
        <f>DEBIT_HARIAN!F7812</f>
        <v/>
      </c>
      <c r="F672" s="24">
        <f>DEBIT_HARIAN!F8199</f>
        <v/>
      </c>
      <c r="G672" s="24">
        <f>DEBIT_HARIAN!F7873</f>
        <v/>
      </c>
      <c r="H672" s="24">
        <f>DEBIT_HARIAN!F7904</f>
        <v/>
      </c>
      <c r="I672" s="24">
        <f>DEBIT_HARIAN!F8291</f>
        <v/>
      </c>
      <c r="J672" s="24">
        <f>DEBIT_HARIAN!F7965</f>
        <v/>
      </c>
      <c r="K672" s="24">
        <f>DEBIT_HARIAN!F8352</f>
        <v/>
      </c>
      <c r="L672" s="24">
        <f>DEBIT_HARIAN!F8026</f>
        <v/>
      </c>
    </row>
    <row r="673">
      <c r="A673" s="24">
        <f>DEBIT_HARIAN!F7693</f>
        <v/>
      </c>
      <c r="B673" s="24">
        <f>DEBIT_HARIAN!F8456</f>
        <v/>
      </c>
      <c r="C673" s="24">
        <f>DEBIT_HARIAN!F7752</f>
        <v/>
      </c>
      <c r="D673" s="24">
        <f>DEBIT_HARIAN!F8139</f>
        <v/>
      </c>
      <c r="E673" s="24">
        <f>DEBIT_HARIAN!F7813</f>
        <v/>
      </c>
      <c r="F673" s="24">
        <f>DEBIT_HARIAN!F8200</f>
        <v/>
      </c>
      <c r="G673" s="24">
        <f>DEBIT_HARIAN!F7874</f>
        <v/>
      </c>
      <c r="H673" s="24">
        <f>DEBIT_HARIAN!F7905</f>
        <v/>
      </c>
      <c r="I673" s="24">
        <f>DEBIT_HARIAN!F8292</f>
        <v/>
      </c>
      <c r="J673" s="24">
        <f>DEBIT_HARIAN!F7966</f>
        <v/>
      </c>
      <c r="K673" s="24">
        <f>DEBIT_HARIAN!F8353</f>
        <v/>
      </c>
      <c r="L673" s="24">
        <f>DEBIT_HARIAN!F8027</f>
        <v/>
      </c>
    </row>
    <row r="674">
      <c r="A674" s="24">
        <f>DEBIT_HARIAN!F7694</f>
        <v/>
      </c>
      <c r="B674" s="24">
        <f>DEBIT_HARIAN!F8457</f>
        <v/>
      </c>
      <c r="C674" s="24">
        <f>DEBIT_HARIAN!F7753</f>
        <v/>
      </c>
      <c r="D674" s="24">
        <f>DEBIT_HARIAN!F8140</f>
        <v/>
      </c>
      <c r="E674" s="24">
        <f>DEBIT_HARIAN!F7814</f>
        <v/>
      </c>
      <c r="F674" s="24">
        <f>DEBIT_HARIAN!F8201</f>
        <v/>
      </c>
      <c r="G674" s="24">
        <f>DEBIT_HARIAN!F7875</f>
        <v/>
      </c>
      <c r="H674" s="24">
        <f>DEBIT_HARIAN!F7906</f>
        <v/>
      </c>
      <c r="I674" s="24">
        <f>DEBIT_HARIAN!F8293</f>
        <v/>
      </c>
      <c r="J674" s="24">
        <f>DEBIT_HARIAN!F7967</f>
        <v/>
      </c>
      <c r="K674" s="24">
        <f>DEBIT_HARIAN!F8354</f>
        <v/>
      </c>
      <c r="L674" s="24">
        <f>DEBIT_HARIAN!F8028</f>
        <v/>
      </c>
    </row>
    <row r="675">
      <c r="A675" s="24">
        <f>DEBIT_HARIAN!F7695</f>
        <v/>
      </c>
      <c r="B675" s="24">
        <f>DEBIT_HARIAN!F8458</f>
        <v/>
      </c>
      <c r="C675" s="24">
        <f>DEBIT_HARIAN!F7754</f>
        <v/>
      </c>
      <c r="D675" s="24">
        <f>DEBIT_HARIAN!F8141</f>
        <v/>
      </c>
      <c r="E675" s="24">
        <f>DEBIT_HARIAN!F7815</f>
        <v/>
      </c>
      <c r="F675" s="24">
        <f>DEBIT_HARIAN!F8202</f>
        <v/>
      </c>
      <c r="G675" s="24">
        <f>DEBIT_HARIAN!F7876</f>
        <v/>
      </c>
      <c r="H675" s="24">
        <f>DEBIT_HARIAN!F7907</f>
        <v/>
      </c>
      <c r="I675" s="24">
        <f>DEBIT_HARIAN!F8294</f>
        <v/>
      </c>
      <c r="J675" s="24">
        <f>DEBIT_HARIAN!F7968</f>
        <v/>
      </c>
      <c r="K675" s="24">
        <f>DEBIT_HARIAN!F8355</f>
        <v/>
      </c>
      <c r="L675" s="24">
        <f>DEBIT_HARIAN!F8029</f>
        <v/>
      </c>
    </row>
    <row r="676">
      <c r="A676" s="24">
        <f>DEBIT_HARIAN!F7696</f>
        <v/>
      </c>
      <c r="B676" s="24">
        <f>DEBIT_HARIAN!F8459</f>
        <v/>
      </c>
      <c r="C676" s="24">
        <f>DEBIT_HARIAN!F7755</f>
        <v/>
      </c>
      <c r="D676" s="24">
        <f>DEBIT_HARIAN!F8142</f>
        <v/>
      </c>
      <c r="E676" s="24">
        <f>DEBIT_HARIAN!F7816</f>
        <v/>
      </c>
      <c r="F676" s="24">
        <f>DEBIT_HARIAN!F8203</f>
        <v/>
      </c>
      <c r="G676" s="24">
        <f>DEBIT_HARIAN!F7877</f>
        <v/>
      </c>
      <c r="H676" s="24">
        <f>DEBIT_HARIAN!F7908</f>
        <v/>
      </c>
      <c r="I676" s="24">
        <f>DEBIT_HARIAN!F8295</f>
        <v/>
      </c>
      <c r="J676" s="24">
        <f>DEBIT_HARIAN!F7969</f>
        <v/>
      </c>
      <c r="K676" s="24">
        <f>DEBIT_HARIAN!F8356</f>
        <v/>
      </c>
      <c r="L676" s="24">
        <f>DEBIT_HARIAN!F8030</f>
        <v/>
      </c>
    </row>
    <row r="677">
      <c r="A677" s="24">
        <f>DEBIT_HARIAN!F7697</f>
        <v/>
      </c>
      <c r="B677" s="24">
        <f>DEBIT_HARIAN!F8460</f>
        <v/>
      </c>
      <c r="C677" s="24">
        <f>DEBIT_HARIAN!F7756</f>
        <v/>
      </c>
      <c r="D677" s="24">
        <f>DEBIT_HARIAN!F8143</f>
        <v/>
      </c>
      <c r="E677" s="24">
        <f>DEBIT_HARIAN!F7817</f>
        <v/>
      </c>
      <c r="F677" s="24">
        <f>DEBIT_HARIAN!F8204</f>
        <v/>
      </c>
      <c r="G677" s="24">
        <f>DEBIT_HARIAN!F7878</f>
        <v/>
      </c>
      <c r="H677" s="24">
        <f>DEBIT_HARIAN!F7909</f>
        <v/>
      </c>
      <c r="I677" s="24">
        <f>DEBIT_HARIAN!F8296</f>
        <v/>
      </c>
      <c r="J677" s="24">
        <f>DEBIT_HARIAN!F7970</f>
        <v/>
      </c>
      <c r="K677" s="24">
        <f>DEBIT_HARIAN!F8357</f>
        <v/>
      </c>
      <c r="L677" s="24">
        <f>DEBIT_HARIAN!F8031</f>
        <v/>
      </c>
    </row>
    <row r="678">
      <c r="A678" s="24">
        <f>DEBIT_HARIAN!F7698</f>
        <v/>
      </c>
      <c r="B678" s="24">
        <f>DEBIT_HARIAN!F8461</f>
        <v/>
      </c>
      <c r="C678" s="24">
        <f>DEBIT_HARIAN!F7757</f>
        <v/>
      </c>
      <c r="D678" s="24">
        <f>DEBIT_HARIAN!F8144</f>
        <v/>
      </c>
      <c r="E678" s="24">
        <f>DEBIT_HARIAN!F7818</f>
        <v/>
      </c>
      <c r="F678" s="24">
        <f>DEBIT_HARIAN!F8205</f>
        <v/>
      </c>
      <c r="G678" s="24">
        <f>DEBIT_HARIAN!F7879</f>
        <v/>
      </c>
      <c r="H678" s="24">
        <f>DEBIT_HARIAN!F7910</f>
        <v/>
      </c>
      <c r="I678" s="24">
        <f>DEBIT_HARIAN!F8297</f>
        <v/>
      </c>
      <c r="J678" s="24">
        <f>DEBIT_HARIAN!F7971</f>
        <v/>
      </c>
      <c r="K678" s="24">
        <f>DEBIT_HARIAN!F8358</f>
        <v/>
      </c>
      <c r="L678" s="24">
        <f>DEBIT_HARIAN!F8032</f>
        <v/>
      </c>
    </row>
    <row r="679">
      <c r="A679" s="24">
        <f>DEBIT_HARIAN!F7699</f>
        <v/>
      </c>
      <c r="B679" s="24">
        <f>DEBIT_HARIAN!F8462</f>
        <v/>
      </c>
      <c r="C679" s="24">
        <f>DEBIT_HARIAN!F7758</f>
        <v/>
      </c>
      <c r="D679" s="24">
        <f>DEBIT_HARIAN!F8145</f>
        <v/>
      </c>
      <c r="E679" s="24">
        <f>DEBIT_HARIAN!F7819</f>
        <v/>
      </c>
      <c r="F679" s="24">
        <f>DEBIT_HARIAN!F8206</f>
        <v/>
      </c>
      <c r="G679" s="24">
        <f>DEBIT_HARIAN!F7880</f>
        <v/>
      </c>
      <c r="H679" s="24">
        <f>DEBIT_HARIAN!F7911</f>
        <v/>
      </c>
      <c r="I679" s="24">
        <f>DEBIT_HARIAN!F8298</f>
        <v/>
      </c>
      <c r="J679" s="24">
        <f>DEBIT_HARIAN!F7972</f>
        <v/>
      </c>
      <c r="K679" s="24">
        <f>DEBIT_HARIAN!F8359</f>
        <v/>
      </c>
      <c r="L679" s="24">
        <f>DEBIT_HARIAN!F8033</f>
        <v/>
      </c>
    </row>
    <row r="680">
      <c r="A680" s="24">
        <f>DEBIT_HARIAN!F7700</f>
        <v/>
      </c>
      <c r="B680" s="24">
        <f>DEBIT_HARIAN!F8463</f>
        <v/>
      </c>
      <c r="C680" s="24">
        <f>DEBIT_HARIAN!F7759</f>
        <v/>
      </c>
      <c r="D680" s="24">
        <f>DEBIT_HARIAN!F8146</f>
        <v/>
      </c>
      <c r="E680" s="24">
        <f>DEBIT_HARIAN!F7820</f>
        <v/>
      </c>
      <c r="F680" s="24">
        <f>DEBIT_HARIAN!F8207</f>
        <v/>
      </c>
      <c r="G680" s="24">
        <f>DEBIT_HARIAN!F7881</f>
        <v/>
      </c>
      <c r="H680" s="24">
        <f>DEBIT_HARIAN!F7912</f>
        <v/>
      </c>
      <c r="I680" s="24">
        <f>DEBIT_HARIAN!F8299</f>
        <v/>
      </c>
      <c r="J680" s="24">
        <f>DEBIT_HARIAN!F7973</f>
        <v/>
      </c>
      <c r="K680" s="24">
        <f>DEBIT_HARIAN!F8360</f>
        <v/>
      </c>
      <c r="L680" s="24">
        <f>DEBIT_HARIAN!F8034</f>
        <v/>
      </c>
    </row>
    <row r="681">
      <c r="A681" s="24">
        <f>DEBIT_HARIAN!F7701</f>
        <v/>
      </c>
      <c r="B681" s="24">
        <f>DEBIT_HARIAN!F8464</f>
        <v/>
      </c>
      <c r="C681" s="24">
        <f>DEBIT_HARIAN!F7760</f>
        <v/>
      </c>
      <c r="D681" s="24">
        <f>DEBIT_HARIAN!F8147</f>
        <v/>
      </c>
      <c r="E681" s="24">
        <f>DEBIT_HARIAN!F7821</f>
        <v/>
      </c>
      <c r="F681" s="24">
        <f>DEBIT_HARIAN!F8208</f>
        <v/>
      </c>
      <c r="G681" s="24">
        <f>DEBIT_HARIAN!F7882</f>
        <v/>
      </c>
      <c r="H681" s="24">
        <f>DEBIT_HARIAN!F7913</f>
        <v/>
      </c>
      <c r="I681" s="24">
        <f>DEBIT_HARIAN!F8300</f>
        <v/>
      </c>
      <c r="J681" s="24">
        <f>DEBIT_HARIAN!F7974</f>
        <v/>
      </c>
      <c r="K681" s="24">
        <f>DEBIT_HARIAN!F8361</f>
        <v/>
      </c>
      <c r="L681" s="24">
        <f>DEBIT_HARIAN!F8035</f>
        <v/>
      </c>
    </row>
    <row r="682">
      <c r="A682" s="24">
        <f>DEBIT_HARIAN!F7702</f>
        <v/>
      </c>
      <c r="B682" s="24">
        <f>DEBIT_HARIAN!F8465</f>
        <v/>
      </c>
      <c r="C682" s="24">
        <f>DEBIT_HARIAN!F7761</f>
        <v/>
      </c>
      <c r="D682" s="24">
        <f>DEBIT_HARIAN!F8148</f>
        <v/>
      </c>
      <c r="E682" s="24">
        <f>DEBIT_HARIAN!F7822</f>
        <v/>
      </c>
      <c r="F682" s="24">
        <f>DEBIT_HARIAN!F8209</f>
        <v/>
      </c>
      <c r="G682" s="24">
        <f>DEBIT_HARIAN!F7883</f>
        <v/>
      </c>
      <c r="H682" s="24">
        <f>DEBIT_HARIAN!F7914</f>
        <v/>
      </c>
      <c r="I682" s="24">
        <f>DEBIT_HARIAN!F8301</f>
        <v/>
      </c>
      <c r="J682" s="24">
        <f>DEBIT_HARIAN!F7975</f>
        <v/>
      </c>
      <c r="K682" s="24">
        <f>DEBIT_HARIAN!F8362</f>
        <v/>
      </c>
      <c r="L682" s="24">
        <f>DEBIT_HARIAN!F8036</f>
        <v/>
      </c>
    </row>
    <row r="683">
      <c r="A683" s="24">
        <f>DEBIT_HARIAN!F7703</f>
        <v/>
      </c>
      <c r="B683" s="24">
        <f>DEBIT_HARIAN!F8803</f>
        <v/>
      </c>
      <c r="C683" s="24">
        <f>DEBIT_HARIAN!F7762</f>
        <v/>
      </c>
      <c r="D683" s="24">
        <f>DEBIT_HARIAN!F8149</f>
        <v/>
      </c>
      <c r="E683" s="24">
        <f>DEBIT_HARIAN!F7823</f>
        <v/>
      </c>
      <c r="F683" s="24">
        <f>DEBIT_HARIAN!F8210</f>
        <v/>
      </c>
      <c r="G683" s="24">
        <f>DEBIT_HARIAN!F7884</f>
        <v/>
      </c>
      <c r="H683" s="24">
        <f>DEBIT_HARIAN!F7915</f>
        <v/>
      </c>
      <c r="I683" s="24">
        <f>DEBIT_HARIAN!F8302</f>
        <v/>
      </c>
      <c r="J683" s="24">
        <f>DEBIT_HARIAN!F7976</f>
        <v/>
      </c>
      <c r="K683" s="24">
        <f>DEBIT_HARIAN!F8363</f>
        <v/>
      </c>
      <c r="L683" s="24">
        <f>DEBIT_HARIAN!F8037</f>
        <v/>
      </c>
    </row>
    <row r="684">
      <c r="A684" s="24">
        <f>DEBIT_HARIAN!F7704</f>
        <v/>
      </c>
      <c r="B684" s="24">
        <f>DEBIT_HARIAN!F8804</f>
        <v/>
      </c>
      <c r="C684" s="24">
        <f>DEBIT_HARIAN!F7763</f>
        <v/>
      </c>
      <c r="D684" s="24">
        <f>DEBIT_HARIAN!F8150</f>
        <v/>
      </c>
      <c r="E684" s="24">
        <f>DEBIT_HARIAN!F7824</f>
        <v/>
      </c>
      <c r="F684" s="24">
        <f>DEBIT_HARIAN!F8211</f>
        <v/>
      </c>
      <c r="G684" s="24">
        <f>DEBIT_HARIAN!F7885</f>
        <v/>
      </c>
      <c r="H684" s="24">
        <f>DEBIT_HARIAN!F7916</f>
        <v/>
      </c>
      <c r="I684" s="24">
        <f>DEBIT_HARIAN!F8303</f>
        <v/>
      </c>
      <c r="J684" s="24">
        <f>DEBIT_HARIAN!F7977</f>
        <v/>
      </c>
      <c r="K684" s="24">
        <f>DEBIT_HARIAN!F8364</f>
        <v/>
      </c>
      <c r="L684" s="24">
        <f>DEBIT_HARIAN!F8038</f>
        <v/>
      </c>
    </row>
    <row r="685">
      <c r="A685" s="24">
        <f>DEBIT_HARIAN!F7705</f>
        <v/>
      </c>
      <c r="B685" s="24">
        <f>DEBIT_HARIAN!F8805</f>
        <v/>
      </c>
      <c r="C685" s="24">
        <f>DEBIT_HARIAN!F7764</f>
        <v/>
      </c>
      <c r="D685" s="24">
        <f>DEBIT_HARIAN!F8151</f>
        <v/>
      </c>
      <c r="E685" s="24">
        <f>DEBIT_HARIAN!F7825</f>
        <v/>
      </c>
      <c r="F685" s="24">
        <f>DEBIT_HARIAN!F8212</f>
        <v/>
      </c>
      <c r="G685" s="24">
        <f>DEBIT_HARIAN!F7886</f>
        <v/>
      </c>
      <c r="H685" s="24">
        <f>DEBIT_HARIAN!F7917</f>
        <v/>
      </c>
      <c r="I685" s="24">
        <f>DEBIT_HARIAN!F8304</f>
        <v/>
      </c>
      <c r="J685" s="24">
        <f>DEBIT_HARIAN!F7978</f>
        <v/>
      </c>
      <c r="K685" s="24">
        <f>DEBIT_HARIAN!F8365</f>
        <v/>
      </c>
      <c r="L685" s="24">
        <f>DEBIT_HARIAN!F8039</f>
        <v/>
      </c>
    </row>
    <row r="686">
      <c r="A686" s="24">
        <f>DEBIT_HARIAN!F7706</f>
        <v/>
      </c>
      <c r="B686" s="24">
        <f>DEBIT_HARIAN!F8806</f>
        <v/>
      </c>
      <c r="C686" s="24">
        <f>DEBIT_HARIAN!F7765</f>
        <v/>
      </c>
      <c r="D686" s="24">
        <f>DEBIT_HARIAN!F8152</f>
        <v/>
      </c>
      <c r="E686" s="24">
        <f>DEBIT_HARIAN!F7826</f>
        <v/>
      </c>
      <c r="F686" s="24">
        <f>DEBIT_HARIAN!F8213</f>
        <v/>
      </c>
      <c r="G686" s="24">
        <f>DEBIT_HARIAN!F7887</f>
        <v/>
      </c>
      <c r="H686" s="24">
        <f>DEBIT_HARIAN!F7918</f>
        <v/>
      </c>
      <c r="I686" s="24">
        <f>DEBIT_HARIAN!F8305</f>
        <v/>
      </c>
      <c r="J686" s="24">
        <f>DEBIT_HARIAN!F7979</f>
        <v/>
      </c>
      <c r="K686" s="24">
        <f>DEBIT_HARIAN!F8366</f>
        <v/>
      </c>
      <c r="L686" s="24">
        <f>DEBIT_HARIAN!F8040</f>
        <v/>
      </c>
    </row>
    <row r="687">
      <c r="A687" s="24">
        <f>DEBIT_HARIAN!F8041</f>
        <v/>
      </c>
      <c r="B687" s="24">
        <f>DEBIT_HARIAN!F8807</f>
        <v/>
      </c>
      <c r="C687" s="24">
        <f>DEBIT_HARIAN!F8100</f>
        <v/>
      </c>
      <c r="D687" s="24">
        <f>DEBIT_HARIAN!F8153</f>
        <v/>
      </c>
      <c r="E687" s="24">
        <f>DEBIT_HARIAN!F8161</f>
        <v/>
      </c>
      <c r="F687" s="24">
        <f>DEBIT_HARIAN!F8214</f>
        <v/>
      </c>
      <c r="G687" s="24">
        <f>DEBIT_HARIAN!F8222</f>
        <v/>
      </c>
      <c r="H687" s="24">
        <f>DEBIT_HARIAN!F8253</f>
        <v/>
      </c>
      <c r="I687" s="24">
        <f>DEBIT_HARIAN!F8306</f>
        <v/>
      </c>
      <c r="J687" s="24">
        <f>DEBIT_HARIAN!F8314</f>
        <v/>
      </c>
      <c r="K687" s="24">
        <f>DEBIT_HARIAN!F8367</f>
        <v/>
      </c>
      <c r="L687" s="24">
        <f>DEBIT_HARIAN!F8375</f>
        <v/>
      </c>
    </row>
    <row r="688">
      <c r="A688" s="24">
        <f>DEBIT_HARIAN!F8042</f>
        <v/>
      </c>
      <c r="B688" s="24">
        <f>DEBIT_HARIAN!F8808</f>
        <v/>
      </c>
      <c r="C688" s="24">
        <f>DEBIT_HARIAN!F8101</f>
        <v/>
      </c>
      <c r="D688" s="24">
        <f>DEBIT_HARIAN!F8154</f>
        <v/>
      </c>
      <c r="E688" s="24">
        <f>DEBIT_HARIAN!F8162</f>
        <v/>
      </c>
      <c r="F688" s="24">
        <f>DEBIT_HARIAN!F8215</f>
        <v/>
      </c>
      <c r="G688" s="24">
        <f>DEBIT_HARIAN!F8223</f>
        <v/>
      </c>
      <c r="H688" s="24">
        <f>DEBIT_HARIAN!F8254</f>
        <v/>
      </c>
      <c r="I688" s="24">
        <f>DEBIT_HARIAN!F8307</f>
        <v/>
      </c>
      <c r="J688" s="24">
        <f>DEBIT_HARIAN!F8315</f>
        <v/>
      </c>
      <c r="K688" s="24">
        <f>DEBIT_HARIAN!F8368</f>
        <v/>
      </c>
      <c r="L688" s="24">
        <f>DEBIT_HARIAN!F8376</f>
        <v/>
      </c>
    </row>
    <row r="689">
      <c r="A689" s="24">
        <f>DEBIT_HARIAN!F8043</f>
        <v/>
      </c>
      <c r="B689" s="24">
        <f>DEBIT_HARIAN!F8809</f>
        <v/>
      </c>
      <c r="C689" s="24">
        <f>DEBIT_HARIAN!F8102</f>
        <v/>
      </c>
      <c r="D689" s="24">
        <f>DEBIT_HARIAN!F8155</f>
        <v/>
      </c>
      <c r="E689" s="24">
        <f>DEBIT_HARIAN!F8163</f>
        <v/>
      </c>
      <c r="F689" s="24">
        <f>DEBIT_HARIAN!F8216</f>
        <v/>
      </c>
      <c r="G689" s="24">
        <f>DEBIT_HARIAN!F8224</f>
        <v/>
      </c>
      <c r="H689" s="24">
        <f>DEBIT_HARIAN!F8255</f>
        <v/>
      </c>
      <c r="I689" s="24">
        <f>DEBIT_HARIAN!F8308</f>
        <v/>
      </c>
      <c r="J689" s="24">
        <f>DEBIT_HARIAN!F8316</f>
        <v/>
      </c>
      <c r="K689" s="24">
        <f>DEBIT_HARIAN!F8369</f>
        <v/>
      </c>
      <c r="L689" s="24">
        <f>DEBIT_HARIAN!F8377</f>
        <v/>
      </c>
    </row>
    <row r="690">
      <c r="A690" s="24">
        <f>DEBIT_HARIAN!F8044</f>
        <v/>
      </c>
      <c r="B690" s="24">
        <f>DEBIT_HARIAN!F8810</f>
        <v/>
      </c>
      <c r="C690" s="24">
        <f>DEBIT_HARIAN!F8103</f>
        <v/>
      </c>
      <c r="D690" s="24">
        <f>DEBIT_HARIAN!F8156</f>
        <v/>
      </c>
      <c r="E690" s="24">
        <f>DEBIT_HARIAN!F8164</f>
        <v/>
      </c>
      <c r="F690" s="24">
        <f>DEBIT_HARIAN!F8217</f>
        <v/>
      </c>
      <c r="G690" s="24">
        <f>DEBIT_HARIAN!F8225</f>
        <v/>
      </c>
      <c r="H690" s="24">
        <f>DEBIT_HARIAN!F8256</f>
        <v/>
      </c>
      <c r="I690" s="24">
        <f>DEBIT_HARIAN!F8309</f>
        <v/>
      </c>
      <c r="J690" s="24">
        <f>DEBIT_HARIAN!F8317</f>
        <v/>
      </c>
      <c r="K690" s="24">
        <f>DEBIT_HARIAN!F8370</f>
        <v/>
      </c>
      <c r="L690" s="24">
        <f>DEBIT_HARIAN!F8378</f>
        <v/>
      </c>
    </row>
    <row r="691">
      <c r="A691" s="24">
        <f>DEBIT_HARIAN!F8045</f>
        <v/>
      </c>
      <c r="B691" s="24">
        <f>DEBIT_HARIAN!F8811</f>
        <v/>
      </c>
      <c r="C691" s="24">
        <f>DEBIT_HARIAN!F8104</f>
        <v/>
      </c>
      <c r="D691" s="24">
        <f>DEBIT_HARIAN!F8157</f>
        <v/>
      </c>
      <c r="E691" s="24">
        <f>DEBIT_HARIAN!F8165</f>
        <v/>
      </c>
      <c r="F691" s="24">
        <f>DEBIT_HARIAN!F8218</f>
        <v/>
      </c>
      <c r="G691" s="24">
        <f>DEBIT_HARIAN!F8226</f>
        <v/>
      </c>
      <c r="H691" s="24">
        <f>DEBIT_HARIAN!F8257</f>
        <v/>
      </c>
      <c r="I691" s="24">
        <f>DEBIT_HARIAN!F8310</f>
        <v/>
      </c>
      <c r="J691" s="24">
        <f>DEBIT_HARIAN!F8318</f>
        <v/>
      </c>
      <c r="K691" s="24">
        <f>DEBIT_HARIAN!F8371</f>
        <v/>
      </c>
      <c r="L691" s="24">
        <f>DEBIT_HARIAN!F8379</f>
        <v/>
      </c>
    </row>
    <row r="692">
      <c r="A692" s="24">
        <f>DEBIT_HARIAN!F8046</f>
        <v/>
      </c>
      <c r="B692" s="24">
        <f>DEBIT_HARIAN!F8812</f>
        <v/>
      </c>
      <c r="C692" s="24">
        <f>DEBIT_HARIAN!F8105</f>
        <v/>
      </c>
      <c r="D692" s="24">
        <f>DEBIT_HARIAN!F8158</f>
        <v/>
      </c>
      <c r="E692" s="24">
        <f>DEBIT_HARIAN!F8166</f>
        <v/>
      </c>
      <c r="F692" s="24">
        <f>DEBIT_HARIAN!F8219</f>
        <v/>
      </c>
      <c r="G692" s="24">
        <f>DEBIT_HARIAN!F8227</f>
        <v/>
      </c>
      <c r="H692" s="24">
        <f>DEBIT_HARIAN!F8258</f>
        <v/>
      </c>
      <c r="I692" s="24">
        <f>DEBIT_HARIAN!F8311</f>
        <v/>
      </c>
      <c r="J692" s="24">
        <f>DEBIT_HARIAN!F8319</f>
        <v/>
      </c>
      <c r="K692" s="24">
        <f>DEBIT_HARIAN!F8372</f>
        <v/>
      </c>
      <c r="L692" s="24">
        <f>DEBIT_HARIAN!F8380</f>
        <v/>
      </c>
    </row>
    <row r="693">
      <c r="A693" s="24">
        <f>DEBIT_HARIAN!F8047</f>
        <v/>
      </c>
      <c r="B693" s="24">
        <f>DEBIT_HARIAN!F8813</f>
        <v/>
      </c>
      <c r="C693" s="24">
        <f>DEBIT_HARIAN!F8106</f>
        <v/>
      </c>
      <c r="D693" s="24">
        <f>DEBIT_HARIAN!F8159</f>
        <v/>
      </c>
      <c r="E693" s="24">
        <f>DEBIT_HARIAN!F8167</f>
        <v/>
      </c>
      <c r="F693" s="24">
        <f>DEBIT_HARIAN!F8220</f>
        <v/>
      </c>
      <c r="G693" s="24">
        <f>DEBIT_HARIAN!F8228</f>
        <v/>
      </c>
      <c r="H693" s="24">
        <f>DEBIT_HARIAN!F8259</f>
        <v/>
      </c>
      <c r="I693" s="24">
        <f>DEBIT_HARIAN!F8312</f>
        <v/>
      </c>
      <c r="J693" s="24">
        <f>DEBIT_HARIAN!F8320</f>
        <v/>
      </c>
      <c r="K693" s="24">
        <f>DEBIT_HARIAN!F8373</f>
        <v/>
      </c>
      <c r="L693" s="24">
        <f>DEBIT_HARIAN!F8381</f>
        <v/>
      </c>
    </row>
    <row r="694">
      <c r="A694" s="24">
        <f>DEBIT_HARIAN!F8048</f>
        <v/>
      </c>
      <c r="B694" s="24">
        <f>DEBIT_HARIAN!F8814</f>
        <v/>
      </c>
      <c r="C694" s="24">
        <f>DEBIT_HARIAN!F8107</f>
        <v/>
      </c>
      <c r="D694" s="24">
        <f>DEBIT_HARIAN!F8160</f>
        <v/>
      </c>
      <c r="E694" s="24">
        <f>DEBIT_HARIAN!F8168</f>
        <v/>
      </c>
      <c r="F694" s="24">
        <f>DEBIT_HARIAN!F8221</f>
        <v/>
      </c>
      <c r="G694" s="24">
        <f>DEBIT_HARIAN!F8229</f>
        <v/>
      </c>
      <c r="H694" s="24">
        <f>DEBIT_HARIAN!F8260</f>
        <v/>
      </c>
      <c r="I694" s="24">
        <f>DEBIT_HARIAN!F8313</f>
        <v/>
      </c>
      <c r="J694" s="24">
        <f>DEBIT_HARIAN!F8321</f>
        <v/>
      </c>
      <c r="K694" s="24">
        <f>DEBIT_HARIAN!F8374</f>
        <v/>
      </c>
      <c r="L694" s="24">
        <f>DEBIT_HARIAN!F8382</f>
        <v/>
      </c>
    </row>
    <row r="695">
      <c r="A695" s="24">
        <f>DEBIT_HARIAN!F8049</f>
        <v/>
      </c>
      <c r="B695" s="24">
        <f>DEBIT_HARIAN!F8815</f>
        <v/>
      </c>
      <c r="C695" s="24">
        <f>DEBIT_HARIAN!F8108</f>
        <v/>
      </c>
      <c r="D695" s="24">
        <f>DEBIT_HARIAN!F8497</f>
        <v/>
      </c>
      <c r="E695" s="24">
        <f>DEBIT_HARIAN!F8169</f>
        <v/>
      </c>
      <c r="F695" s="24">
        <f>DEBIT_HARIAN!F8558</f>
        <v/>
      </c>
      <c r="G695" s="24">
        <f>DEBIT_HARIAN!F8230</f>
        <v/>
      </c>
      <c r="H695" s="24">
        <f>DEBIT_HARIAN!F8261</f>
        <v/>
      </c>
      <c r="I695" s="24">
        <f>DEBIT_HARIAN!F8650</f>
        <v/>
      </c>
      <c r="J695" s="24">
        <f>DEBIT_HARIAN!F8322</f>
        <v/>
      </c>
      <c r="K695" s="24">
        <f>DEBIT_HARIAN!F8711</f>
        <v/>
      </c>
      <c r="L695" s="24">
        <f>DEBIT_HARIAN!F8383</f>
        <v/>
      </c>
    </row>
    <row r="696">
      <c r="A696" s="24">
        <f>DEBIT_HARIAN!F8050</f>
        <v/>
      </c>
      <c r="B696" s="24">
        <f>DEBIT_HARIAN!F8816</f>
        <v/>
      </c>
      <c r="C696" s="24">
        <f>DEBIT_HARIAN!F8109</f>
        <v/>
      </c>
      <c r="D696" s="24">
        <f>DEBIT_HARIAN!F8498</f>
        <v/>
      </c>
      <c r="E696" s="24">
        <f>DEBIT_HARIAN!F8170</f>
        <v/>
      </c>
      <c r="F696" s="24">
        <f>DEBIT_HARIAN!F8559</f>
        <v/>
      </c>
      <c r="G696" s="24">
        <f>DEBIT_HARIAN!F8231</f>
        <v/>
      </c>
      <c r="H696" s="24">
        <f>DEBIT_HARIAN!F8262</f>
        <v/>
      </c>
      <c r="I696" s="24">
        <f>DEBIT_HARIAN!F8651</f>
        <v/>
      </c>
      <c r="J696" s="24">
        <f>DEBIT_HARIAN!F8323</f>
        <v/>
      </c>
      <c r="K696" s="24">
        <f>DEBIT_HARIAN!F8712</f>
        <v/>
      </c>
      <c r="L696" s="24">
        <f>DEBIT_HARIAN!F8384</f>
        <v/>
      </c>
    </row>
    <row r="697">
      <c r="A697" s="24">
        <f>DEBIT_HARIAN!F8051</f>
        <v/>
      </c>
      <c r="B697" s="24">
        <f>DEBIT_HARIAN!F8817</f>
        <v/>
      </c>
      <c r="C697" s="24">
        <f>DEBIT_HARIAN!F8110</f>
        <v/>
      </c>
      <c r="D697" s="24">
        <f>DEBIT_HARIAN!F8499</f>
        <v/>
      </c>
      <c r="E697" s="24">
        <f>DEBIT_HARIAN!F8171</f>
        <v/>
      </c>
      <c r="F697" s="24">
        <f>DEBIT_HARIAN!F8560</f>
        <v/>
      </c>
      <c r="G697" s="24">
        <f>DEBIT_HARIAN!F8232</f>
        <v/>
      </c>
      <c r="H697" s="24">
        <f>DEBIT_HARIAN!F8263</f>
        <v/>
      </c>
      <c r="I697" s="24">
        <f>DEBIT_HARIAN!F8652</f>
        <v/>
      </c>
      <c r="J697" s="24">
        <f>DEBIT_HARIAN!F8324</f>
        <v/>
      </c>
      <c r="K697" s="24">
        <f>DEBIT_HARIAN!F8713</f>
        <v/>
      </c>
      <c r="L697" s="24">
        <f>DEBIT_HARIAN!F8385</f>
        <v/>
      </c>
    </row>
    <row r="698">
      <c r="A698" s="24">
        <f>DEBIT_HARIAN!F8052</f>
        <v/>
      </c>
      <c r="B698" s="24">
        <f>DEBIT_HARIAN!F8818</f>
        <v/>
      </c>
      <c r="C698" s="24">
        <f>DEBIT_HARIAN!F8111</f>
        <v/>
      </c>
      <c r="D698" s="24">
        <f>DEBIT_HARIAN!F8500</f>
        <v/>
      </c>
      <c r="E698" s="24">
        <f>DEBIT_HARIAN!F8172</f>
        <v/>
      </c>
      <c r="F698" s="24">
        <f>DEBIT_HARIAN!F8561</f>
        <v/>
      </c>
      <c r="G698" s="24">
        <f>DEBIT_HARIAN!F8233</f>
        <v/>
      </c>
      <c r="H698" s="24">
        <f>DEBIT_HARIAN!F8264</f>
        <v/>
      </c>
      <c r="I698" s="24">
        <f>DEBIT_HARIAN!F8653</f>
        <v/>
      </c>
      <c r="J698" s="24">
        <f>DEBIT_HARIAN!F8325</f>
        <v/>
      </c>
      <c r="K698" s="24">
        <f>DEBIT_HARIAN!F8714</f>
        <v/>
      </c>
      <c r="L698" s="24">
        <f>DEBIT_HARIAN!F8386</f>
        <v/>
      </c>
    </row>
    <row r="699">
      <c r="A699" s="24">
        <f>DEBIT_HARIAN!F8053</f>
        <v/>
      </c>
      <c r="B699" s="24">
        <f>DEBIT_HARIAN!F8819</f>
        <v/>
      </c>
      <c r="C699" s="24">
        <f>DEBIT_HARIAN!F8112</f>
        <v/>
      </c>
      <c r="D699" s="24">
        <f>DEBIT_HARIAN!F8501</f>
        <v/>
      </c>
      <c r="E699" s="24">
        <f>DEBIT_HARIAN!F8173</f>
        <v/>
      </c>
      <c r="F699" s="24">
        <f>DEBIT_HARIAN!F8562</f>
        <v/>
      </c>
      <c r="G699" s="24">
        <f>DEBIT_HARIAN!F8234</f>
        <v/>
      </c>
      <c r="H699" s="24">
        <f>DEBIT_HARIAN!F8265</f>
        <v/>
      </c>
      <c r="I699" s="24">
        <f>DEBIT_HARIAN!F8654</f>
        <v/>
      </c>
      <c r="J699" s="24">
        <f>DEBIT_HARIAN!F8326</f>
        <v/>
      </c>
      <c r="K699" s="24">
        <f>DEBIT_HARIAN!F8715</f>
        <v/>
      </c>
      <c r="L699" s="24">
        <f>DEBIT_HARIAN!F8387</f>
        <v/>
      </c>
    </row>
    <row r="700">
      <c r="A700" s="24">
        <f>DEBIT_HARIAN!F8054</f>
        <v/>
      </c>
      <c r="B700" s="24">
        <f>DEBIT_HARIAN!F8820</f>
        <v/>
      </c>
      <c r="C700" s="24">
        <f>DEBIT_HARIAN!F8113</f>
        <v/>
      </c>
      <c r="D700" s="24">
        <f>DEBIT_HARIAN!F8502</f>
        <v/>
      </c>
      <c r="E700" s="24">
        <f>DEBIT_HARIAN!F8174</f>
        <v/>
      </c>
      <c r="F700" s="24">
        <f>DEBIT_HARIAN!F8563</f>
        <v/>
      </c>
      <c r="G700" s="24">
        <f>DEBIT_HARIAN!F8235</f>
        <v/>
      </c>
      <c r="H700" s="24">
        <f>DEBIT_HARIAN!F8266</f>
        <v/>
      </c>
      <c r="I700" s="24">
        <f>DEBIT_HARIAN!F8655</f>
        <v/>
      </c>
      <c r="J700" s="24">
        <f>DEBIT_HARIAN!F8327</f>
        <v/>
      </c>
      <c r="K700" s="24">
        <f>DEBIT_HARIAN!F8716</f>
        <v/>
      </c>
      <c r="L700" s="24">
        <f>DEBIT_HARIAN!F8388</f>
        <v/>
      </c>
    </row>
    <row r="701">
      <c r="A701" s="24">
        <f>DEBIT_HARIAN!F8055</f>
        <v/>
      </c>
      <c r="B701" s="24">
        <f>DEBIT_HARIAN!F8821</f>
        <v/>
      </c>
      <c r="C701" s="24">
        <f>DEBIT_HARIAN!F8114</f>
        <v/>
      </c>
      <c r="D701" s="24">
        <f>DEBIT_HARIAN!F8503</f>
        <v/>
      </c>
      <c r="E701" s="24">
        <f>DEBIT_HARIAN!F8175</f>
        <v/>
      </c>
      <c r="F701" s="24">
        <f>DEBIT_HARIAN!F8564</f>
        <v/>
      </c>
      <c r="G701" s="24">
        <f>DEBIT_HARIAN!F8236</f>
        <v/>
      </c>
      <c r="H701" s="24">
        <f>DEBIT_HARIAN!F8267</f>
        <v/>
      </c>
      <c r="I701" s="24">
        <f>DEBIT_HARIAN!F8656</f>
        <v/>
      </c>
      <c r="J701" s="24">
        <f>DEBIT_HARIAN!F8328</f>
        <v/>
      </c>
      <c r="K701" s="24">
        <f>DEBIT_HARIAN!F8717</f>
        <v/>
      </c>
      <c r="L701" s="24">
        <f>DEBIT_HARIAN!F8389</f>
        <v/>
      </c>
    </row>
    <row r="702">
      <c r="A702" s="24">
        <f>DEBIT_HARIAN!F8056</f>
        <v/>
      </c>
      <c r="B702" s="24">
        <f>DEBIT_HARIAN!F8822</f>
        <v/>
      </c>
      <c r="C702" s="24">
        <f>DEBIT_HARIAN!F8115</f>
        <v/>
      </c>
      <c r="D702" s="24">
        <f>DEBIT_HARIAN!F8504</f>
        <v/>
      </c>
      <c r="E702" s="24">
        <f>DEBIT_HARIAN!F8176</f>
        <v/>
      </c>
      <c r="F702" s="24">
        <f>DEBIT_HARIAN!F8565</f>
        <v/>
      </c>
      <c r="G702" s="24">
        <f>DEBIT_HARIAN!F8237</f>
        <v/>
      </c>
      <c r="H702" s="24">
        <f>DEBIT_HARIAN!F8268</f>
        <v/>
      </c>
      <c r="I702" s="24">
        <f>DEBIT_HARIAN!F8657</f>
        <v/>
      </c>
      <c r="J702" s="24">
        <f>DEBIT_HARIAN!F8329</f>
        <v/>
      </c>
      <c r="K702" s="24">
        <f>DEBIT_HARIAN!F8718</f>
        <v/>
      </c>
      <c r="L702" s="24">
        <f>DEBIT_HARIAN!F8390</f>
        <v/>
      </c>
    </row>
    <row r="703">
      <c r="A703" s="24">
        <f>DEBIT_HARIAN!F8057</f>
        <v/>
      </c>
      <c r="B703" s="24">
        <f>DEBIT_HARIAN!F8823</f>
        <v/>
      </c>
      <c r="C703" s="24">
        <f>DEBIT_HARIAN!F8116</f>
        <v/>
      </c>
      <c r="D703" s="24">
        <f>DEBIT_HARIAN!F8505</f>
        <v/>
      </c>
      <c r="E703" s="24">
        <f>DEBIT_HARIAN!F8177</f>
        <v/>
      </c>
      <c r="F703" s="24">
        <f>DEBIT_HARIAN!F8566</f>
        <v/>
      </c>
      <c r="G703" s="24">
        <f>DEBIT_HARIAN!F8238</f>
        <v/>
      </c>
      <c r="H703" s="24">
        <f>DEBIT_HARIAN!F8269</f>
        <v/>
      </c>
      <c r="I703" s="24">
        <f>DEBIT_HARIAN!F8658</f>
        <v/>
      </c>
      <c r="J703" s="24">
        <f>DEBIT_HARIAN!F8330</f>
        <v/>
      </c>
      <c r="K703" s="24">
        <f>DEBIT_HARIAN!F8719</f>
        <v/>
      </c>
      <c r="L703" s="24">
        <f>DEBIT_HARIAN!F8391</f>
        <v/>
      </c>
    </row>
    <row r="704">
      <c r="A704" s="24">
        <f>DEBIT_HARIAN!F8058</f>
        <v/>
      </c>
      <c r="B704" s="24">
        <f>DEBIT_HARIAN!F8824</f>
        <v/>
      </c>
      <c r="C704" s="24">
        <f>DEBIT_HARIAN!F8117</f>
        <v/>
      </c>
      <c r="D704" s="24">
        <f>DEBIT_HARIAN!F8506</f>
        <v/>
      </c>
      <c r="E704" s="24">
        <f>DEBIT_HARIAN!F8178</f>
        <v/>
      </c>
      <c r="F704" s="24">
        <f>DEBIT_HARIAN!F8567</f>
        <v/>
      </c>
      <c r="G704" s="24">
        <f>DEBIT_HARIAN!F8239</f>
        <v/>
      </c>
      <c r="H704" s="24">
        <f>DEBIT_HARIAN!F8270</f>
        <v/>
      </c>
      <c r="I704" s="24">
        <f>DEBIT_HARIAN!F8659</f>
        <v/>
      </c>
      <c r="J704" s="24">
        <f>DEBIT_HARIAN!F8331</f>
        <v/>
      </c>
      <c r="K704" s="24">
        <f>DEBIT_HARIAN!F8720</f>
        <v/>
      </c>
      <c r="L704" s="24">
        <f>DEBIT_HARIAN!F8392</f>
        <v/>
      </c>
    </row>
    <row r="705">
      <c r="A705" s="24">
        <f>DEBIT_HARIAN!F8059</f>
        <v/>
      </c>
      <c r="B705" s="24">
        <f>DEBIT_HARIAN!F8825</f>
        <v/>
      </c>
      <c r="C705" s="24">
        <f>DEBIT_HARIAN!F8118</f>
        <v/>
      </c>
      <c r="D705" s="24">
        <f>DEBIT_HARIAN!F8507</f>
        <v/>
      </c>
      <c r="E705" s="24">
        <f>DEBIT_HARIAN!F8179</f>
        <v/>
      </c>
      <c r="F705" s="24">
        <f>DEBIT_HARIAN!F8568</f>
        <v/>
      </c>
      <c r="G705" s="24">
        <f>DEBIT_HARIAN!F8240</f>
        <v/>
      </c>
      <c r="H705" s="24">
        <f>DEBIT_HARIAN!F8271</f>
        <v/>
      </c>
      <c r="I705" s="24">
        <f>DEBIT_HARIAN!F8660</f>
        <v/>
      </c>
      <c r="J705" s="24">
        <f>DEBIT_HARIAN!F8332</f>
        <v/>
      </c>
      <c r="K705" s="24">
        <f>DEBIT_HARIAN!F8721</f>
        <v/>
      </c>
      <c r="L705" s="24">
        <f>DEBIT_HARIAN!F8393</f>
        <v/>
      </c>
    </row>
    <row r="706">
      <c r="A706" s="24">
        <f>DEBIT_HARIAN!F8060</f>
        <v/>
      </c>
      <c r="B706" s="24">
        <f>DEBIT_HARIAN!F8826</f>
        <v/>
      </c>
      <c r="C706" s="24">
        <f>DEBIT_HARIAN!F8119</f>
        <v/>
      </c>
      <c r="D706" s="24">
        <f>DEBIT_HARIAN!F8508</f>
        <v/>
      </c>
      <c r="E706" s="24">
        <f>DEBIT_HARIAN!F8180</f>
        <v/>
      </c>
      <c r="F706" s="24">
        <f>DEBIT_HARIAN!F8569</f>
        <v/>
      </c>
      <c r="G706" s="24">
        <f>DEBIT_HARIAN!F8241</f>
        <v/>
      </c>
      <c r="H706" s="24">
        <f>DEBIT_HARIAN!F8272</f>
        <v/>
      </c>
      <c r="I706" s="24">
        <f>DEBIT_HARIAN!F8661</f>
        <v/>
      </c>
      <c r="J706" s="24">
        <f>DEBIT_HARIAN!F8333</f>
        <v/>
      </c>
      <c r="K706" s="24">
        <f>DEBIT_HARIAN!F8722</f>
        <v/>
      </c>
      <c r="L706" s="24">
        <f>DEBIT_HARIAN!F8394</f>
        <v/>
      </c>
    </row>
    <row r="707">
      <c r="A707" s="24">
        <f>DEBIT_HARIAN!F8061</f>
        <v/>
      </c>
      <c r="B707" s="24">
        <f>DEBIT_HARIAN!F8827</f>
        <v/>
      </c>
      <c r="C707" s="24">
        <f>DEBIT_HARIAN!F8120</f>
        <v/>
      </c>
      <c r="D707" s="24">
        <f>DEBIT_HARIAN!F8509</f>
        <v/>
      </c>
      <c r="E707" s="24">
        <f>DEBIT_HARIAN!F8181</f>
        <v/>
      </c>
      <c r="F707" s="24">
        <f>DEBIT_HARIAN!F8570</f>
        <v/>
      </c>
      <c r="G707" s="24">
        <f>DEBIT_HARIAN!F8242</f>
        <v/>
      </c>
      <c r="H707" s="24">
        <f>DEBIT_HARIAN!F8273</f>
        <v/>
      </c>
      <c r="I707" s="24">
        <f>DEBIT_HARIAN!F8662</f>
        <v/>
      </c>
      <c r="J707" s="24">
        <f>DEBIT_HARIAN!F8334</f>
        <v/>
      </c>
      <c r="K707" s="24">
        <f>DEBIT_HARIAN!F8723</f>
        <v/>
      </c>
      <c r="L707" s="24">
        <f>DEBIT_HARIAN!F8395</f>
        <v/>
      </c>
    </row>
    <row r="708">
      <c r="A708" s="24">
        <f>DEBIT_HARIAN!F8062</f>
        <v/>
      </c>
      <c r="B708" s="24">
        <f>DEBIT_HARIAN!F8828</f>
        <v/>
      </c>
      <c r="C708" s="24">
        <f>DEBIT_HARIAN!F8121</f>
        <v/>
      </c>
      <c r="D708" s="24">
        <f>DEBIT_HARIAN!F8510</f>
        <v/>
      </c>
      <c r="E708" s="24">
        <f>DEBIT_HARIAN!F8182</f>
        <v/>
      </c>
      <c r="F708" s="24">
        <f>DEBIT_HARIAN!F8571</f>
        <v/>
      </c>
      <c r="G708" s="24">
        <f>DEBIT_HARIAN!F8243</f>
        <v/>
      </c>
      <c r="H708" s="24">
        <f>DEBIT_HARIAN!F8274</f>
        <v/>
      </c>
      <c r="I708" s="24">
        <f>DEBIT_HARIAN!F8663</f>
        <v/>
      </c>
      <c r="J708" s="24">
        <f>DEBIT_HARIAN!F8335</f>
        <v/>
      </c>
      <c r="K708" s="24">
        <f>DEBIT_HARIAN!F8724</f>
        <v/>
      </c>
      <c r="L708" s="24">
        <f>DEBIT_HARIAN!F8396</f>
        <v/>
      </c>
    </row>
    <row r="709">
      <c r="A709" s="24">
        <f>DEBIT_HARIAN!F8063</f>
        <v/>
      </c>
      <c r="B709" s="24">
        <f>DEBIT_HARIAN!F8829</f>
        <v/>
      </c>
      <c r="C709" s="24">
        <f>DEBIT_HARIAN!F8122</f>
        <v/>
      </c>
      <c r="D709" s="24">
        <f>DEBIT_HARIAN!F8511</f>
        <v/>
      </c>
      <c r="E709" s="24">
        <f>DEBIT_HARIAN!F8183</f>
        <v/>
      </c>
      <c r="F709" s="24">
        <f>DEBIT_HARIAN!F8572</f>
        <v/>
      </c>
      <c r="G709" s="24">
        <f>DEBIT_HARIAN!F8244</f>
        <v/>
      </c>
      <c r="H709" s="24">
        <f>DEBIT_HARIAN!F8275</f>
        <v/>
      </c>
      <c r="I709" s="24">
        <f>DEBIT_HARIAN!F8664</f>
        <v/>
      </c>
      <c r="J709" s="24">
        <f>DEBIT_HARIAN!F8336</f>
        <v/>
      </c>
      <c r="K709" s="24">
        <f>DEBIT_HARIAN!F8725</f>
        <v/>
      </c>
      <c r="L709" s="24">
        <f>DEBIT_HARIAN!F8397</f>
        <v/>
      </c>
    </row>
    <row r="710">
      <c r="A710" s="24">
        <f>DEBIT_HARIAN!F8064</f>
        <v/>
      </c>
      <c r="B710" s="24">
        <f>DEBIT_HARIAN!F8830</f>
        <v/>
      </c>
      <c r="C710" s="24">
        <f>DEBIT_HARIAN!F8123</f>
        <v/>
      </c>
      <c r="D710" s="24">
        <f>DEBIT_HARIAN!F8512</f>
        <v/>
      </c>
      <c r="E710" s="24">
        <f>DEBIT_HARIAN!F8184</f>
        <v/>
      </c>
      <c r="F710" s="24">
        <f>DEBIT_HARIAN!F8573</f>
        <v/>
      </c>
      <c r="G710" s="24">
        <f>DEBIT_HARIAN!F8245</f>
        <v/>
      </c>
      <c r="H710" s="24">
        <f>DEBIT_HARIAN!F8276</f>
        <v/>
      </c>
      <c r="I710" s="24">
        <f>DEBIT_HARIAN!F8665</f>
        <v/>
      </c>
      <c r="J710" s="24">
        <f>DEBIT_HARIAN!F8337</f>
        <v/>
      </c>
      <c r="K710" s="24">
        <f>DEBIT_HARIAN!F8726</f>
        <v/>
      </c>
      <c r="L710" s="24">
        <f>DEBIT_HARIAN!F8398</f>
        <v/>
      </c>
    </row>
    <row r="711">
      <c r="A711" s="24">
        <f>DEBIT_HARIAN!F8065</f>
        <v/>
      </c>
      <c r="C711" s="24">
        <f>DEBIT_HARIAN!F8124</f>
        <v/>
      </c>
      <c r="D711" s="24">
        <f>DEBIT_HARIAN!F8513</f>
        <v/>
      </c>
      <c r="E711" s="24">
        <f>DEBIT_HARIAN!F8185</f>
        <v/>
      </c>
      <c r="F711" s="24">
        <f>DEBIT_HARIAN!F8574</f>
        <v/>
      </c>
      <c r="G711" s="24">
        <f>DEBIT_HARIAN!F8246</f>
        <v/>
      </c>
      <c r="H711" s="24">
        <f>DEBIT_HARIAN!F8277</f>
        <v/>
      </c>
      <c r="I711" s="24">
        <f>DEBIT_HARIAN!F8666</f>
        <v/>
      </c>
      <c r="J711" s="24">
        <f>DEBIT_HARIAN!F8338</f>
        <v/>
      </c>
      <c r="K711" s="24">
        <f>DEBIT_HARIAN!F8727</f>
        <v/>
      </c>
      <c r="L711" s="24">
        <f>DEBIT_HARIAN!F8399</f>
        <v/>
      </c>
    </row>
    <row r="712">
      <c r="A712" s="24">
        <f>DEBIT_HARIAN!F8066</f>
        <v/>
      </c>
      <c r="C712" s="24">
        <f>DEBIT_HARIAN!F8125</f>
        <v/>
      </c>
      <c r="D712" s="24">
        <f>DEBIT_HARIAN!F8514</f>
        <v/>
      </c>
      <c r="E712" s="24">
        <f>DEBIT_HARIAN!F8186</f>
        <v/>
      </c>
      <c r="F712" s="24">
        <f>DEBIT_HARIAN!F8575</f>
        <v/>
      </c>
      <c r="G712" s="24">
        <f>DEBIT_HARIAN!F8247</f>
        <v/>
      </c>
      <c r="H712" s="24">
        <f>DEBIT_HARIAN!F8278</f>
        <v/>
      </c>
      <c r="I712" s="24">
        <f>DEBIT_HARIAN!F8667</f>
        <v/>
      </c>
      <c r="J712" s="24">
        <f>DEBIT_HARIAN!F8339</f>
        <v/>
      </c>
      <c r="K712" s="24">
        <f>DEBIT_HARIAN!F8728</f>
        <v/>
      </c>
      <c r="L712" s="24">
        <f>DEBIT_HARIAN!F8400</f>
        <v/>
      </c>
    </row>
    <row r="713">
      <c r="A713" s="24">
        <f>DEBIT_HARIAN!F8067</f>
        <v/>
      </c>
      <c r="C713" s="24">
        <f>DEBIT_HARIAN!F8126</f>
        <v/>
      </c>
      <c r="D713" s="24">
        <f>DEBIT_HARIAN!F8515</f>
        <v/>
      </c>
      <c r="E713" s="24">
        <f>DEBIT_HARIAN!F8187</f>
        <v/>
      </c>
      <c r="F713" s="24">
        <f>DEBIT_HARIAN!F8576</f>
        <v/>
      </c>
      <c r="G713" s="24">
        <f>DEBIT_HARIAN!F8248</f>
        <v/>
      </c>
      <c r="H713" s="24">
        <f>DEBIT_HARIAN!F8279</f>
        <v/>
      </c>
      <c r="I713" s="24">
        <f>DEBIT_HARIAN!F8668</f>
        <v/>
      </c>
      <c r="J713" s="24">
        <f>DEBIT_HARIAN!F8340</f>
        <v/>
      </c>
      <c r="K713" s="24">
        <f>DEBIT_HARIAN!F8729</f>
        <v/>
      </c>
      <c r="L713" s="24">
        <f>DEBIT_HARIAN!F8401</f>
        <v/>
      </c>
    </row>
    <row r="714">
      <c r="A714" s="24">
        <f>DEBIT_HARIAN!F8068</f>
        <v/>
      </c>
      <c r="C714" s="24">
        <f>DEBIT_HARIAN!F8127</f>
        <v/>
      </c>
      <c r="D714" s="24">
        <f>DEBIT_HARIAN!F8516</f>
        <v/>
      </c>
      <c r="E714" s="24">
        <f>DEBIT_HARIAN!F8188</f>
        <v/>
      </c>
      <c r="F714" s="24">
        <f>DEBIT_HARIAN!F8577</f>
        <v/>
      </c>
      <c r="G714" s="24">
        <f>DEBIT_HARIAN!F8249</f>
        <v/>
      </c>
      <c r="H714" s="24">
        <f>DEBIT_HARIAN!F8280</f>
        <v/>
      </c>
      <c r="I714" s="24">
        <f>DEBIT_HARIAN!F8669</f>
        <v/>
      </c>
      <c r="J714" s="24">
        <f>DEBIT_HARIAN!F8341</f>
        <v/>
      </c>
      <c r="K714" s="24">
        <f>DEBIT_HARIAN!F8730</f>
        <v/>
      </c>
      <c r="L714" s="24">
        <f>DEBIT_HARIAN!F8402</f>
        <v/>
      </c>
    </row>
    <row r="715">
      <c r="A715" s="24">
        <f>DEBIT_HARIAN!F8069</f>
        <v/>
      </c>
      <c r="C715" s="24">
        <f>DEBIT_HARIAN!F8128</f>
        <v/>
      </c>
      <c r="D715" s="24">
        <f>DEBIT_HARIAN!F8517</f>
        <v/>
      </c>
      <c r="E715" s="24">
        <f>DEBIT_HARIAN!F8189</f>
        <v/>
      </c>
      <c r="F715" s="24">
        <f>DEBIT_HARIAN!F8578</f>
        <v/>
      </c>
      <c r="G715" s="24">
        <f>DEBIT_HARIAN!F8250</f>
        <v/>
      </c>
      <c r="H715" s="24">
        <f>DEBIT_HARIAN!F8281</f>
        <v/>
      </c>
      <c r="I715" s="24">
        <f>DEBIT_HARIAN!F8670</f>
        <v/>
      </c>
      <c r="J715" s="24">
        <f>DEBIT_HARIAN!F8342</f>
        <v/>
      </c>
      <c r="K715" s="24">
        <f>DEBIT_HARIAN!F8731</f>
        <v/>
      </c>
      <c r="L715" s="24">
        <f>DEBIT_HARIAN!F8403</f>
        <v/>
      </c>
    </row>
    <row r="716">
      <c r="A716" s="24">
        <f>DEBIT_HARIAN!F8070</f>
        <v/>
      </c>
      <c r="C716" s="24">
        <f>DEBIT_HARIAN!F8129</f>
        <v/>
      </c>
      <c r="D716" s="24">
        <f>DEBIT_HARIAN!F8518</f>
        <v/>
      </c>
      <c r="E716" s="24">
        <f>DEBIT_HARIAN!F8190</f>
        <v/>
      </c>
      <c r="F716" s="24">
        <f>DEBIT_HARIAN!F8579</f>
        <v/>
      </c>
      <c r="G716" s="24">
        <f>DEBIT_HARIAN!F8251</f>
        <v/>
      </c>
      <c r="H716" s="24">
        <f>DEBIT_HARIAN!F8282</f>
        <v/>
      </c>
      <c r="I716" s="24">
        <f>DEBIT_HARIAN!F8671</f>
        <v/>
      </c>
      <c r="J716" s="24">
        <f>DEBIT_HARIAN!F8343</f>
        <v/>
      </c>
      <c r="K716" s="24">
        <f>DEBIT_HARIAN!F8732</f>
        <v/>
      </c>
      <c r="L716" s="24">
        <f>DEBIT_HARIAN!F8404</f>
        <v/>
      </c>
    </row>
    <row r="717">
      <c r="A717" s="24">
        <f>DEBIT_HARIAN!F8071</f>
        <v/>
      </c>
      <c r="C717" s="24">
        <f>DEBIT_HARIAN!F8130</f>
        <v/>
      </c>
      <c r="D717" s="24">
        <f>DEBIT_HARIAN!F8519</f>
        <v/>
      </c>
      <c r="E717" s="24">
        <f>DEBIT_HARIAN!F8191</f>
        <v/>
      </c>
      <c r="F717" s="24">
        <f>DEBIT_HARIAN!F8580</f>
        <v/>
      </c>
      <c r="G717" s="24">
        <f>DEBIT_HARIAN!F8252</f>
        <v/>
      </c>
      <c r="H717" s="24">
        <f>DEBIT_HARIAN!F8283</f>
        <v/>
      </c>
      <c r="I717" s="24">
        <f>DEBIT_HARIAN!F8672</f>
        <v/>
      </c>
      <c r="J717" s="24">
        <f>DEBIT_HARIAN!F8344</f>
        <v/>
      </c>
      <c r="K717" s="24">
        <f>DEBIT_HARIAN!F8733</f>
        <v/>
      </c>
      <c r="L717" s="24">
        <f>DEBIT_HARIAN!F8405</f>
        <v/>
      </c>
    </row>
    <row r="718">
      <c r="A718" s="24">
        <f>DEBIT_HARIAN!F8406</f>
        <v/>
      </c>
      <c r="C718" s="24">
        <f>DEBIT_HARIAN!F8466</f>
        <v/>
      </c>
      <c r="D718" s="24">
        <f>DEBIT_HARIAN!F8520</f>
        <v/>
      </c>
      <c r="E718" s="24">
        <f>DEBIT_HARIAN!F8527</f>
        <v/>
      </c>
      <c r="F718" s="24">
        <f>DEBIT_HARIAN!F8581</f>
        <v/>
      </c>
      <c r="G718" s="24">
        <f>DEBIT_HARIAN!F8588</f>
        <v/>
      </c>
      <c r="H718" s="24">
        <f>DEBIT_HARIAN!F8619</f>
        <v/>
      </c>
      <c r="I718" s="24">
        <f>DEBIT_HARIAN!F8673</f>
        <v/>
      </c>
      <c r="J718" s="24">
        <f>DEBIT_HARIAN!F8680</f>
        <v/>
      </c>
      <c r="K718" s="24">
        <f>DEBIT_HARIAN!F8734</f>
        <v/>
      </c>
      <c r="L718" s="24">
        <f>DEBIT_HARIAN!F8741</f>
        <v/>
      </c>
    </row>
    <row r="719">
      <c r="A719" s="24">
        <f>DEBIT_HARIAN!F8407</f>
        <v/>
      </c>
      <c r="C719" s="24">
        <f>DEBIT_HARIAN!F8467</f>
        <v/>
      </c>
      <c r="D719" s="24">
        <f>DEBIT_HARIAN!F8521</f>
        <v/>
      </c>
      <c r="E719" s="24">
        <f>DEBIT_HARIAN!F8528</f>
        <v/>
      </c>
      <c r="F719" s="24">
        <f>DEBIT_HARIAN!F8582</f>
        <v/>
      </c>
      <c r="G719" s="24">
        <f>DEBIT_HARIAN!F8589</f>
        <v/>
      </c>
      <c r="H719" s="24">
        <f>DEBIT_HARIAN!F8620</f>
        <v/>
      </c>
      <c r="I719" s="24">
        <f>DEBIT_HARIAN!F8674</f>
        <v/>
      </c>
      <c r="J719" s="24">
        <f>DEBIT_HARIAN!F8681</f>
        <v/>
      </c>
      <c r="K719" s="24">
        <f>DEBIT_HARIAN!F8735</f>
        <v/>
      </c>
      <c r="L719" s="24">
        <f>DEBIT_HARIAN!F8742</f>
        <v/>
      </c>
    </row>
    <row r="720">
      <c r="A720" s="24">
        <f>DEBIT_HARIAN!F8408</f>
        <v/>
      </c>
      <c r="C720" s="24">
        <f>DEBIT_HARIAN!F8468</f>
        <v/>
      </c>
      <c r="D720" s="24">
        <f>DEBIT_HARIAN!F8522</f>
        <v/>
      </c>
      <c r="E720" s="24">
        <f>DEBIT_HARIAN!F8529</f>
        <v/>
      </c>
      <c r="F720" s="24">
        <f>DEBIT_HARIAN!F8583</f>
        <v/>
      </c>
      <c r="G720" s="24">
        <f>DEBIT_HARIAN!F8590</f>
        <v/>
      </c>
      <c r="H720" s="24">
        <f>DEBIT_HARIAN!F8621</f>
        <v/>
      </c>
      <c r="I720" s="24">
        <f>DEBIT_HARIAN!F8675</f>
        <v/>
      </c>
      <c r="J720" s="24">
        <f>DEBIT_HARIAN!F8682</f>
        <v/>
      </c>
      <c r="K720" s="24">
        <f>DEBIT_HARIAN!F8736</f>
        <v/>
      </c>
      <c r="L720" s="24">
        <f>DEBIT_HARIAN!F8743</f>
        <v/>
      </c>
    </row>
    <row r="721">
      <c r="A721" s="24">
        <f>DEBIT_HARIAN!F8409</f>
        <v/>
      </c>
      <c r="C721" s="24">
        <f>DEBIT_HARIAN!F8469</f>
        <v/>
      </c>
      <c r="D721" s="24">
        <f>DEBIT_HARIAN!F8523</f>
        <v/>
      </c>
      <c r="E721" s="24">
        <f>DEBIT_HARIAN!F8530</f>
        <v/>
      </c>
      <c r="F721" s="24">
        <f>DEBIT_HARIAN!F8584</f>
        <v/>
      </c>
      <c r="G721" s="24">
        <f>DEBIT_HARIAN!F8591</f>
        <v/>
      </c>
      <c r="H721" s="24">
        <f>DEBIT_HARIAN!F8622</f>
        <v/>
      </c>
      <c r="I721" s="24">
        <f>DEBIT_HARIAN!F8676</f>
        <v/>
      </c>
      <c r="J721" s="24">
        <f>DEBIT_HARIAN!F8683</f>
        <v/>
      </c>
      <c r="K721" s="24">
        <f>DEBIT_HARIAN!F8737</f>
        <v/>
      </c>
      <c r="L721" s="24">
        <f>DEBIT_HARIAN!F8744</f>
        <v/>
      </c>
    </row>
    <row r="722">
      <c r="A722" s="24">
        <f>DEBIT_HARIAN!F8410</f>
        <v/>
      </c>
      <c r="C722" s="24">
        <f>DEBIT_HARIAN!F8470</f>
        <v/>
      </c>
      <c r="D722" s="24">
        <f>DEBIT_HARIAN!F8524</f>
        <v/>
      </c>
      <c r="E722" s="24">
        <f>DEBIT_HARIAN!F8531</f>
        <v/>
      </c>
      <c r="F722" s="24">
        <f>DEBIT_HARIAN!F8585</f>
        <v/>
      </c>
      <c r="G722" s="24">
        <f>DEBIT_HARIAN!F8592</f>
        <v/>
      </c>
      <c r="H722" s="24">
        <f>DEBIT_HARIAN!F8623</f>
        <v/>
      </c>
      <c r="I722" s="24">
        <f>DEBIT_HARIAN!F8677</f>
        <v/>
      </c>
      <c r="J722" s="24">
        <f>DEBIT_HARIAN!F8684</f>
        <v/>
      </c>
      <c r="K722" s="24">
        <f>DEBIT_HARIAN!F8738</f>
        <v/>
      </c>
      <c r="L722" s="24">
        <f>DEBIT_HARIAN!F8745</f>
        <v/>
      </c>
    </row>
    <row r="723">
      <c r="A723" s="24">
        <f>DEBIT_HARIAN!F8411</f>
        <v/>
      </c>
      <c r="C723" s="24">
        <f>DEBIT_HARIAN!F8471</f>
        <v/>
      </c>
      <c r="D723" s="24">
        <f>DEBIT_HARIAN!F8525</f>
        <v/>
      </c>
      <c r="E723" s="24">
        <f>DEBIT_HARIAN!F8532</f>
        <v/>
      </c>
      <c r="F723" s="24">
        <f>DEBIT_HARIAN!F8586</f>
        <v/>
      </c>
      <c r="G723" s="24">
        <f>DEBIT_HARIAN!F8593</f>
        <v/>
      </c>
      <c r="H723" s="24">
        <f>DEBIT_HARIAN!F8624</f>
        <v/>
      </c>
      <c r="I723" s="24">
        <f>DEBIT_HARIAN!F8678</f>
        <v/>
      </c>
      <c r="J723" s="24">
        <f>DEBIT_HARIAN!F8685</f>
        <v/>
      </c>
      <c r="K723" s="24">
        <f>DEBIT_HARIAN!F8739</f>
        <v/>
      </c>
      <c r="L723" s="24">
        <f>DEBIT_HARIAN!F8746</f>
        <v/>
      </c>
    </row>
    <row r="724">
      <c r="A724" s="24">
        <f>DEBIT_HARIAN!F8412</f>
        <v/>
      </c>
      <c r="C724" s="24">
        <f>DEBIT_HARIAN!F8472</f>
        <v/>
      </c>
      <c r="D724" s="24">
        <f>DEBIT_HARIAN!F8526</f>
        <v/>
      </c>
      <c r="E724" s="24">
        <f>DEBIT_HARIAN!F8533</f>
        <v/>
      </c>
      <c r="F724" s="24">
        <f>DEBIT_HARIAN!F8587</f>
        <v/>
      </c>
      <c r="G724" s="24">
        <f>DEBIT_HARIAN!F8594</f>
        <v/>
      </c>
      <c r="H724" s="24">
        <f>DEBIT_HARIAN!F8625</f>
        <v/>
      </c>
      <c r="I724" s="24">
        <f>DEBIT_HARIAN!F8679</f>
        <v/>
      </c>
      <c r="J724" s="24">
        <f>DEBIT_HARIAN!F8686</f>
        <v/>
      </c>
      <c r="K724" s="24">
        <f>DEBIT_HARIAN!F8740</f>
        <v/>
      </c>
      <c r="L724" s="24">
        <f>DEBIT_HARIAN!F8747</f>
        <v/>
      </c>
    </row>
    <row r="725">
      <c r="A725" s="24">
        <f>DEBIT_HARIAN!F8413</f>
        <v/>
      </c>
      <c r="C725" s="24">
        <f>DEBIT_HARIAN!F8473</f>
        <v/>
      </c>
      <c r="D725" s="24">
        <f>DEBIT_HARIAN!F8862</f>
        <v/>
      </c>
      <c r="E725" s="24">
        <f>DEBIT_HARIAN!F8534</f>
        <v/>
      </c>
      <c r="F725" s="24">
        <f>DEBIT_HARIAN!F8923</f>
        <v/>
      </c>
      <c r="G725" s="24">
        <f>DEBIT_HARIAN!F8595</f>
        <v/>
      </c>
      <c r="H725" s="24">
        <f>DEBIT_HARIAN!F8626</f>
        <v/>
      </c>
      <c r="I725" s="24">
        <f>DEBIT_HARIAN!F9015</f>
        <v/>
      </c>
      <c r="J725" s="24">
        <f>DEBIT_HARIAN!F8687</f>
        <v/>
      </c>
      <c r="K725" s="24">
        <f>DEBIT_HARIAN!F9076</f>
        <v/>
      </c>
      <c r="L725" s="24">
        <f>DEBIT_HARIAN!F8748</f>
        <v/>
      </c>
    </row>
    <row r="726">
      <c r="A726" s="24">
        <f>DEBIT_HARIAN!F8414</f>
        <v/>
      </c>
      <c r="C726" s="24">
        <f>DEBIT_HARIAN!F8474</f>
        <v/>
      </c>
      <c r="D726" s="24">
        <f>DEBIT_HARIAN!F8863</f>
        <v/>
      </c>
      <c r="E726" s="24">
        <f>DEBIT_HARIAN!F8535</f>
        <v/>
      </c>
      <c r="F726" s="24">
        <f>DEBIT_HARIAN!F8924</f>
        <v/>
      </c>
      <c r="G726" s="24">
        <f>DEBIT_HARIAN!F8596</f>
        <v/>
      </c>
      <c r="H726" s="24">
        <f>DEBIT_HARIAN!F8627</f>
        <v/>
      </c>
      <c r="I726" s="24">
        <f>DEBIT_HARIAN!F9016</f>
        <v/>
      </c>
      <c r="J726" s="24">
        <f>DEBIT_HARIAN!F8688</f>
        <v/>
      </c>
      <c r="K726" s="24">
        <f>DEBIT_HARIAN!F9077</f>
        <v/>
      </c>
      <c r="L726" s="24">
        <f>DEBIT_HARIAN!F8749</f>
        <v/>
      </c>
    </row>
    <row r="727">
      <c r="A727" s="24">
        <f>DEBIT_HARIAN!F8415</f>
        <v/>
      </c>
      <c r="C727" s="24">
        <f>DEBIT_HARIAN!F8475</f>
        <v/>
      </c>
      <c r="D727" s="24">
        <f>DEBIT_HARIAN!F8864</f>
        <v/>
      </c>
      <c r="E727" s="24">
        <f>DEBIT_HARIAN!F8536</f>
        <v/>
      </c>
      <c r="F727" s="24">
        <f>DEBIT_HARIAN!F8925</f>
        <v/>
      </c>
      <c r="G727" s="24">
        <f>DEBIT_HARIAN!F8597</f>
        <v/>
      </c>
      <c r="H727" s="24">
        <f>DEBIT_HARIAN!F8628</f>
        <v/>
      </c>
      <c r="I727" s="24">
        <f>DEBIT_HARIAN!F9017</f>
        <v/>
      </c>
      <c r="J727" s="24">
        <f>DEBIT_HARIAN!F8689</f>
        <v/>
      </c>
      <c r="K727" s="24">
        <f>DEBIT_HARIAN!F9078</f>
        <v/>
      </c>
      <c r="L727" s="24">
        <f>DEBIT_HARIAN!F8750</f>
        <v/>
      </c>
    </row>
    <row r="728">
      <c r="A728" s="24">
        <f>DEBIT_HARIAN!F8416</f>
        <v/>
      </c>
      <c r="C728" s="24">
        <f>DEBIT_HARIAN!F8476</f>
        <v/>
      </c>
      <c r="D728" s="24">
        <f>DEBIT_HARIAN!F8865</f>
        <v/>
      </c>
      <c r="E728" s="24">
        <f>DEBIT_HARIAN!F8537</f>
        <v/>
      </c>
      <c r="F728" s="24">
        <f>DEBIT_HARIAN!F8926</f>
        <v/>
      </c>
      <c r="G728" s="24">
        <f>DEBIT_HARIAN!F8598</f>
        <v/>
      </c>
      <c r="H728" s="24">
        <f>DEBIT_HARIAN!F8629</f>
        <v/>
      </c>
      <c r="I728" s="24">
        <f>DEBIT_HARIAN!F9018</f>
        <v/>
      </c>
      <c r="J728" s="24">
        <f>DEBIT_HARIAN!F8690</f>
        <v/>
      </c>
      <c r="K728" s="24">
        <f>DEBIT_HARIAN!F9079</f>
        <v/>
      </c>
      <c r="L728" s="24">
        <f>DEBIT_HARIAN!F8751</f>
        <v/>
      </c>
    </row>
    <row r="729">
      <c r="A729" s="24">
        <f>DEBIT_HARIAN!F8417</f>
        <v/>
      </c>
      <c r="C729" s="24">
        <f>DEBIT_HARIAN!F8477</f>
        <v/>
      </c>
      <c r="D729" s="24">
        <f>DEBIT_HARIAN!F8866</f>
        <v/>
      </c>
      <c r="E729" s="24">
        <f>DEBIT_HARIAN!F8538</f>
        <v/>
      </c>
      <c r="F729" s="24">
        <f>DEBIT_HARIAN!F8927</f>
        <v/>
      </c>
      <c r="G729" s="24">
        <f>DEBIT_HARIAN!F8599</f>
        <v/>
      </c>
      <c r="H729" s="24">
        <f>DEBIT_HARIAN!F8630</f>
        <v/>
      </c>
      <c r="I729" s="24">
        <f>DEBIT_HARIAN!F9019</f>
        <v/>
      </c>
      <c r="J729" s="24">
        <f>DEBIT_HARIAN!F8691</f>
        <v/>
      </c>
      <c r="K729" s="24">
        <f>DEBIT_HARIAN!F9080</f>
        <v/>
      </c>
      <c r="L729" s="24">
        <f>DEBIT_HARIAN!F8752</f>
        <v/>
      </c>
    </row>
    <row r="730">
      <c r="A730" s="24">
        <f>DEBIT_HARIAN!F8418</f>
        <v/>
      </c>
      <c r="C730" s="24">
        <f>DEBIT_HARIAN!F8478</f>
        <v/>
      </c>
      <c r="D730" s="24">
        <f>DEBIT_HARIAN!F8867</f>
        <v/>
      </c>
      <c r="E730" s="24">
        <f>DEBIT_HARIAN!F8539</f>
        <v/>
      </c>
      <c r="F730" s="24">
        <f>DEBIT_HARIAN!F8928</f>
        <v/>
      </c>
      <c r="G730" s="24">
        <f>DEBIT_HARIAN!F8600</f>
        <v/>
      </c>
      <c r="H730" s="24">
        <f>DEBIT_HARIAN!F8631</f>
        <v/>
      </c>
      <c r="I730" s="24">
        <f>DEBIT_HARIAN!F9020</f>
        <v/>
      </c>
      <c r="J730" s="24">
        <f>DEBIT_HARIAN!F8692</f>
        <v/>
      </c>
      <c r="K730" s="24">
        <f>DEBIT_HARIAN!F9081</f>
        <v/>
      </c>
      <c r="L730" s="24">
        <f>DEBIT_HARIAN!F8753</f>
        <v/>
      </c>
    </row>
    <row r="731">
      <c r="A731" s="24">
        <f>DEBIT_HARIAN!F8419</f>
        <v/>
      </c>
      <c r="C731" s="24">
        <f>DEBIT_HARIAN!F8479</f>
        <v/>
      </c>
      <c r="D731" s="24">
        <f>DEBIT_HARIAN!F8868</f>
        <v/>
      </c>
      <c r="E731" s="24">
        <f>DEBIT_HARIAN!F8540</f>
        <v/>
      </c>
      <c r="F731" s="24">
        <f>DEBIT_HARIAN!F8929</f>
        <v/>
      </c>
      <c r="G731" s="24">
        <f>DEBIT_HARIAN!F8601</f>
        <v/>
      </c>
      <c r="H731" s="24">
        <f>DEBIT_HARIAN!F8632</f>
        <v/>
      </c>
      <c r="I731" s="24">
        <f>DEBIT_HARIAN!F9021</f>
        <v/>
      </c>
      <c r="J731" s="24">
        <f>DEBIT_HARIAN!F8693</f>
        <v/>
      </c>
      <c r="K731" s="24">
        <f>DEBIT_HARIAN!F9082</f>
        <v/>
      </c>
      <c r="L731" s="24">
        <f>DEBIT_HARIAN!F8754</f>
        <v/>
      </c>
    </row>
    <row r="732">
      <c r="A732" s="24">
        <f>DEBIT_HARIAN!F8420</f>
        <v/>
      </c>
      <c r="C732" s="24">
        <f>DEBIT_HARIAN!F8480</f>
        <v/>
      </c>
      <c r="D732" s="24">
        <f>DEBIT_HARIAN!F8869</f>
        <v/>
      </c>
      <c r="E732" s="24">
        <f>DEBIT_HARIAN!F8541</f>
        <v/>
      </c>
      <c r="F732" s="24">
        <f>DEBIT_HARIAN!F8930</f>
        <v/>
      </c>
      <c r="G732" s="24">
        <f>DEBIT_HARIAN!F8602</f>
        <v/>
      </c>
      <c r="H732" s="24">
        <f>DEBIT_HARIAN!F8633</f>
        <v/>
      </c>
      <c r="I732" s="24">
        <f>DEBIT_HARIAN!F9022</f>
        <v/>
      </c>
      <c r="J732" s="24">
        <f>DEBIT_HARIAN!F8694</f>
        <v/>
      </c>
      <c r="K732" s="24">
        <f>DEBIT_HARIAN!F9083</f>
        <v/>
      </c>
      <c r="L732" s="24">
        <f>DEBIT_HARIAN!F8755</f>
        <v/>
      </c>
    </row>
    <row r="733">
      <c r="A733" s="24">
        <f>DEBIT_HARIAN!F8421</f>
        <v/>
      </c>
      <c r="C733" s="24">
        <f>DEBIT_HARIAN!F8481</f>
        <v/>
      </c>
      <c r="D733" s="24">
        <f>DEBIT_HARIAN!F8870</f>
        <v/>
      </c>
      <c r="E733" s="24">
        <f>DEBIT_HARIAN!F8542</f>
        <v/>
      </c>
      <c r="F733" s="24">
        <f>DEBIT_HARIAN!F8931</f>
        <v/>
      </c>
      <c r="G733" s="24">
        <f>DEBIT_HARIAN!F8603</f>
        <v/>
      </c>
      <c r="H733" s="24">
        <f>DEBIT_HARIAN!F8634</f>
        <v/>
      </c>
      <c r="I733" s="24">
        <f>DEBIT_HARIAN!F9023</f>
        <v/>
      </c>
      <c r="J733" s="24">
        <f>DEBIT_HARIAN!F8695</f>
        <v/>
      </c>
      <c r="K733" s="24">
        <f>DEBIT_HARIAN!F9084</f>
        <v/>
      </c>
      <c r="L733" s="24">
        <f>DEBIT_HARIAN!F8756</f>
        <v/>
      </c>
    </row>
    <row r="734">
      <c r="A734" s="24">
        <f>DEBIT_HARIAN!F8422</f>
        <v/>
      </c>
      <c r="C734" s="24">
        <f>DEBIT_HARIAN!F8482</f>
        <v/>
      </c>
      <c r="D734" s="24">
        <f>DEBIT_HARIAN!F8871</f>
        <v/>
      </c>
      <c r="E734" s="24">
        <f>DEBIT_HARIAN!F8543</f>
        <v/>
      </c>
      <c r="F734" s="24">
        <f>DEBIT_HARIAN!F8932</f>
        <v/>
      </c>
      <c r="G734" s="24">
        <f>DEBIT_HARIAN!F8604</f>
        <v/>
      </c>
      <c r="H734" s="24">
        <f>DEBIT_HARIAN!F8635</f>
        <v/>
      </c>
      <c r="I734" s="24">
        <f>DEBIT_HARIAN!F9024</f>
        <v/>
      </c>
      <c r="J734" s="24">
        <f>DEBIT_HARIAN!F8696</f>
        <v/>
      </c>
      <c r="K734" s="24">
        <f>DEBIT_HARIAN!F9085</f>
        <v/>
      </c>
      <c r="L734" s="24">
        <f>DEBIT_HARIAN!F8757</f>
        <v/>
      </c>
    </row>
    <row r="735">
      <c r="A735" s="24">
        <f>DEBIT_HARIAN!F8423</f>
        <v/>
      </c>
      <c r="C735" s="24">
        <f>DEBIT_HARIAN!F8483</f>
        <v/>
      </c>
      <c r="D735" s="24">
        <f>DEBIT_HARIAN!F8872</f>
        <v/>
      </c>
      <c r="E735" s="24">
        <f>DEBIT_HARIAN!F8544</f>
        <v/>
      </c>
      <c r="F735" s="24">
        <f>DEBIT_HARIAN!F8933</f>
        <v/>
      </c>
      <c r="G735" s="24">
        <f>DEBIT_HARIAN!F8605</f>
        <v/>
      </c>
      <c r="H735" s="24">
        <f>DEBIT_HARIAN!F8636</f>
        <v/>
      </c>
      <c r="I735" s="24">
        <f>DEBIT_HARIAN!F9025</f>
        <v/>
      </c>
      <c r="J735" s="24">
        <f>DEBIT_HARIAN!F8697</f>
        <v/>
      </c>
      <c r="K735" s="24">
        <f>DEBIT_HARIAN!F9086</f>
        <v/>
      </c>
      <c r="L735" s="24">
        <f>DEBIT_HARIAN!F8758</f>
        <v/>
      </c>
    </row>
    <row r="736">
      <c r="A736" s="24">
        <f>DEBIT_HARIAN!F8424</f>
        <v/>
      </c>
      <c r="C736" s="24">
        <f>DEBIT_HARIAN!F8484</f>
        <v/>
      </c>
      <c r="D736" s="24">
        <f>DEBIT_HARIAN!F8873</f>
        <v/>
      </c>
      <c r="E736" s="24">
        <f>DEBIT_HARIAN!F8545</f>
        <v/>
      </c>
      <c r="F736" s="24">
        <f>DEBIT_HARIAN!F8934</f>
        <v/>
      </c>
      <c r="G736" s="24">
        <f>DEBIT_HARIAN!F8606</f>
        <v/>
      </c>
      <c r="H736" s="24">
        <f>DEBIT_HARIAN!F8637</f>
        <v/>
      </c>
      <c r="I736" s="24">
        <f>DEBIT_HARIAN!F9026</f>
        <v/>
      </c>
      <c r="J736" s="24">
        <f>DEBIT_HARIAN!F8698</f>
        <v/>
      </c>
      <c r="K736" s="24">
        <f>DEBIT_HARIAN!F9087</f>
        <v/>
      </c>
      <c r="L736" s="24">
        <f>DEBIT_HARIAN!F8759</f>
        <v/>
      </c>
    </row>
    <row r="737">
      <c r="A737" s="24">
        <f>DEBIT_HARIAN!F8425</f>
        <v/>
      </c>
      <c r="C737" s="24">
        <f>DEBIT_HARIAN!F8485</f>
        <v/>
      </c>
      <c r="D737" s="24">
        <f>DEBIT_HARIAN!F8874</f>
        <v/>
      </c>
      <c r="E737" s="24">
        <f>DEBIT_HARIAN!F8546</f>
        <v/>
      </c>
      <c r="F737" s="24">
        <f>DEBIT_HARIAN!F8935</f>
        <v/>
      </c>
      <c r="G737" s="24">
        <f>DEBIT_HARIAN!F8607</f>
        <v/>
      </c>
      <c r="H737" s="24">
        <f>DEBIT_HARIAN!F8638</f>
        <v/>
      </c>
      <c r="I737" s="24">
        <f>DEBIT_HARIAN!F9027</f>
        <v/>
      </c>
      <c r="J737" s="24">
        <f>DEBIT_HARIAN!F8699</f>
        <v/>
      </c>
      <c r="K737" s="24">
        <f>DEBIT_HARIAN!F9088</f>
        <v/>
      </c>
      <c r="L737" s="24">
        <f>DEBIT_HARIAN!F8760</f>
        <v/>
      </c>
    </row>
    <row r="738">
      <c r="A738" s="24">
        <f>DEBIT_HARIAN!F8426</f>
        <v/>
      </c>
      <c r="C738" s="24">
        <f>DEBIT_HARIAN!F8486</f>
        <v/>
      </c>
      <c r="D738" s="24">
        <f>DEBIT_HARIAN!F8875</f>
        <v/>
      </c>
      <c r="E738" s="24">
        <f>DEBIT_HARIAN!F8547</f>
        <v/>
      </c>
      <c r="F738" s="24">
        <f>DEBIT_HARIAN!F8936</f>
        <v/>
      </c>
      <c r="G738" s="24">
        <f>DEBIT_HARIAN!F8608</f>
        <v/>
      </c>
      <c r="H738" s="24">
        <f>DEBIT_HARIAN!F8639</f>
        <v/>
      </c>
      <c r="I738" s="24">
        <f>DEBIT_HARIAN!F9028</f>
        <v/>
      </c>
      <c r="J738" s="24">
        <f>DEBIT_HARIAN!F8700</f>
        <v/>
      </c>
      <c r="K738" s="24">
        <f>DEBIT_HARIAN!F9089</f>
        <v/>
      </c>
      <c r="L738" s="24">
        <f>DEBIT_HARIAN!F8761</f>
        <v/>
      </c>
    </row>
    <row r="739">
      <c r="A739" s="24">
        <f>DEBIT_HARIAN!F8427</f>
        <v/>
      </c>
      <c r="C739" s="24">
        <f>DEBIT_HARIAN!F8487</f>
        <v/>
      </c>
      <c r="D739" s="24">
        <f>DEBIT_HARIAN!F8876</f>
        <v/>
      </c>
      <c r="E739" s="24">
        <f>DEBIT_HARIAN!F8548</f>
        <v/>
      </c>
      <c r="F739" s="24">
        <f>DEBIT_HARIAN!F8937</f>
        <v/>
      </c>
      <c r="G739" s="24">
        <f>DEBIT_HARIAN!F8609</f>
        <v/>
      </c>
      <c r="H739" s="24">
        <f>DEBIT_HARIAN!F8640</f>
        <v/>
      </c>
      <c r="I739" s="24">
        <f>DEBIT_HARIAN!F9029</f>
        <v/>
      </c>
      <c r="J739" s="24">
        <f>DEBIT_HARIAN!F8701</f>
        <v/>
      </c>
      <c r="K739" s="24">
        <f>DEBIT_HARIAN!F9090</f>
        <v/>
      </c>
      <c r="L739" s="24">
        <f>DEBIT_HARIAN!F8762</f>
        <v/>
      </c>
    </row>
    <row r="740">
      <c r="A740" s="24">
        <f>DEBIT_HARIAN!F8428</f>
        <v/>
      </c>
      <c r="C740" s="24">
        <f>DEBIT_HARIAN!F8488</f>
        <v/>
      </c>
      <c r="D740" s="24">
        <f>DEBIT_HARIAN!F8877</f>
        <v/>
      </c>
      <c r="E740" s="24">
        <f>DEBIT_HARIAN!F8549</f>
        <v/>
      </c>
      <c r="F740" s="24">
        <f>DEBIT_HARIAN!F8938</f>
        <v/>
      </c>
      <c r="G740" s="24">
        <f>DEBIT_HARIAN!F8610</f>
        <v/>
      </c>
      <c r="H740" s="24">
        <f>DEBIT_HARIAN!F8641</f>
        <v/>
      </c>
      <c r="I740" s="24">
        <f>DEBIT_HARIAN!F9030</f>
        <v/>
      </c>
      <c r="J740" s="24">
        <f>DEBIT_HARIAN!F8702</f>
        <v/>
      </c>
      <c r="K740" s="24">
        <f>DEBIT_HARIAN!F9091</f>
        <v/>
      </c>
      <c r="L740" s="24">
        <f>DEBIT_HARIAN!F8763</f>
        <v/>
      </c>
    </row>
    <row r="741">
      <c r="A741" s="24">
        <f>DEBIT_HARIAN!F8429</f>
        <v/>
      </c>
      <c r="C741" s="24">
        <f>DEBIT_HARIAN!F8489</f>
        <v/>
      </c>
      <c r="D741" s="24">
        <f>DEBIT_HARIAN!F8878</f>
        <v/>
      </c>
      <c r="E741" s="24">
        <f>DEBIT_HARIAN!F8550</f>
        <v/>
      </c>
      <c r="F741" s="24">
        <f>DEBIT_HARIAN!F8939</f>
        <v/>
      </c>
      <c r="G741" s="24">
        <f>DEBIT_HARIAN!F8611</f>
        <v/>
      </c>
      <c r="H741" s="24">
        <f>DEBIT_HARIAN!F8642</f>
        <v/>
      </c>
      <c r="I741" s="24">
        <f>DEBIT_HARIAN!F9031</f>
        <v/>
      </c>
      <c r="J741" s="24">
        <f>DEBIT_HARIAN!F8703</f>
        <v/>
      </c>
      <c r="K741" s="24">
        <f>DEBIT_HARIAN!F9092</f>
        <v/>
      </c>
      <c r="L741" s="24">
        <f>DEBIT_HARIAN!F8764</f>
        <v/>
      </c>
    </row>
    <row r="742">
      <c r="A742" s="24">
        <f>DEBIT_HARIAN!F8430</f>
        <v/>
      </c>
      <c r="C742" s="24">
        <f>DEBIT_HARIAN!F8490</f>
        <v/>
      </c>
      <c r="D742" s="24">
        <f>DEBIT_HARIAN!F8879</f>
        <v/>
      </c>
      <c r="E742" s="24">
        <f>DEBIT_HARIAN!F8551</f>
        <v/>
      </c>
      <c r="F742" s="24">
        <f>DEBIT_HARIAN!F8940</f>
        <v/>
      </c>
      <c r="G742" s="24">
        <f>DEBIT_HARIAN!F8612</f>
        <v/>
      </c>
      <c r="H742" s="24">
        <f>DEBIT_HARIAN!F8643</f>
        <v/>
      </c>
      <c r="I742" s="24">
        <f>DEBIT_HARIAN!F9032</f>
        <v/>
      </c>
      <c r="J742" s="24">
        <f>DEBIT_HARIAN!F8704</f>
        <v/>
      </c>
      <c r="K742" s="24">
        <f>DEBIT_HARIAN!F9093</f>
        <v/>
      </c>
      <c r="L742" s="24">
        <f>DEBIT_HARIAN!F8765</f>
        <v/>
      </c>
    </row>
    <row r="743">
      <c r="A743" s="24">
        <f>DEBIT_HARIAN!F8431</f>
        <v/>
      </c>
      <c r="C743" s="24">
        <f>DEBIT_HARIAN!F8491</f>
        <v/>
      </c>
      <c r="D743" s="24">
        <f>DEBIT_HARIAN!F8880</f>
        <v/>
      </c>
      <c r="E743" s="24">
        <f>DEBIT_HARIAN!F8552</f>
        <v/>
      </c>
      <c r="F743" s="24">
        <f>DEBIT_HARIAN!F8941</f>
        <v/>
      </c>
      <c r="G743" s="24">
        <f>DEBIT_HARIAN!F8613</f>
        <v/>
      </c>
      <c r="H743" s="24">
        <f>DEBIT_HARIAN!F8644</f>
        <v/>
      </c>
      <c r="I743" s="24">
        <f>DEBIT_HARIAN!F9033</f>
        <v/>
      </c>
      <c r="J743" s="24">
        <f>DEBIT_HARIAN!F8705</f>
        <v/>
      </c>
      <c r="K743" s="24">
        <f>DEBIT_HARIAN!F9094</f>
        <v/>
      </c>
      <c r="L743" s="24">
        <f>DEBIT_HARIAN!F8766</f>
        <v/>
      </c>
    </row>
    <row r="744">
      <c r="A744" s="24">
        <f>DEBIT_HARIAN!F8432</f>
        <v/>
      </c>
      <c r="C744" s="24">
        <f>DEBIT_HARIAN!F8492</f>
        <v/>
      </c>
      <c r="D744" s="24">
        <f>DEBIT_HARIAN!F8881</f>
        <v/>
      </c>
      <c r="E744" s="24">
        <f>DEBIT_HARIAN!F8553</f>
        <v/>
      </c>
      <c r="F744" s="24">
        <f>DEBIT_HARIAN!F8942</f>
        <v/>
      </c>
      <c r="G744" s="24">
        <f>DEBIT_HARIAN!F8614</f>
        <v/>
      </c>
      <c r="H744" s="24">
        <f>DEBIT_HARIAN!F8645</f>
        <v/>
      </c>
      <c r="I744" s="24">
        <f>DEBIT_HARIAN!F9034</f>
        <v/>
      </c>
      <c r="J744" s="24">
        <f>DEBIT_HARIAN!F8706</f>
        <v/>
      </c>
      <c r="K744" s="24">
        <f>DEBIT_HARIAN!F9095</f>
        <v/>
      </c>
      <c r="L744" s="24">
        <f>DEBIT_HARIAN!F8767</f>
        <v/>
      </c>
    </row>
    <row r="745">
      <c r="A745" s="24">
        <f>DEBIT_HARIAN!F8433</f>
        <v/>
      </c>
      <c r="C745" s="24">
        <f>DEBIT_HARIAN!F8493</f>
        <v/>
      </c>
      <c r="D745" s="24">
        <f>DEBIT_HARIAN!F8882</f>
        <v/>
      </c>
      <c r="E745" s="24">
        <f>DEBIT_HARIAN!F8554</f>
        <v/>
      </c>
      <c r="F745" s="24">
        <f>DEBIT_HARIAN!F8943</f>
        <v/>
      </c>
      <c r="G745" s="24">
        <f>DEBIT_HARIAN!F8615</f>
        <v/>
      </c>
      <c r="H745" s="24">
        <f>DEBIT_HARIAN!F8646</f>
        <v/>
      </c>
      <c r="I745" s="24">
        <f>DEBIT_HARIAN!F9035</f>
        <v/>
      </c>
      <c r="J745" s="24">
        <f>DEBIT_HARIAN!F8707</f>
        <v/>
      </c>
      <c r="K745" s="24">
        <f>DEBIT_HARIAN!F9096</f>
        <v/>
      </c>
      <c r="L745" s="24">
        <f>DEBIT_HARIAN!F8768</f>
        <v/>
      </c>
    </row>
    <row r="746">
      <c r="A746" s="24">
        <f>DEBIT_HARIAN!F8434</f>
        <v/>
      </c>
      <c r="C746" s="24">
        <f>DEBIT_HARIAN!F8494</f>
        <v/>
      </c>
      <c r="D746" s="24">
        <f>DEBIT_HARIAN!F8883</f>
        <v/>
      </c>
      <c r="E746" s="24">
        <f>DEBIT_HARIAN!F8555</f>
        <v/>
      </c>
      <c r="F746" s="24">
        <f>DEBIT_HARIAN!F8944</f>
        <v/>
      </c>
      <c r="G746" s="24">
        <f>DEBIT_HARIAN!F8616</f>
        <v/>
      </c>
      <c r="H746" s="24">
        <f>DEBIT_HARIAN!F8647</f>
        <v/>
      </c>
      <c r="I746" s="24">
        <f>DEBIT_HARIAN!F9036</f>
        <v/>
      </c>
      <c r="J746" s="24">
        <f>DEBIT_HARIAN!F8708</f>
        <v/>
      </c>
      <c r="K746" s="24">
        <f>DEBIT_HARIAN!F9097</f>
        <v/>
      </c>
      <c r="L746" s="24">
        <f>DEBIT_HARIAN!F8769</f>
        <v/>
      </c>
    </row>
    <row r="747">
      <c r="A747" s="24">
        <f>DEBIT_HARIAN!F8435</f>
        <v/>
      </c>
      <c r="C747" s="24">
        <f>DEBIT_HARIAN!F8495</f>
        <v/>
      </c>
      <c r="D747" s="24">
        <f>DEBIT_HARIAN!F8884</f>
        <v/>
      </c>
      <c r="E747" s="24">
        <f>DEBIT_HARIAN!F8556</f>
        <v/>
      </c>
      <c r="F747" s="24">
        <f>DEBIT_HARIAN!F8945</f>
        <v/>
      </c>
      <c r="G747" s="24">
        <f>DEBIT_HARIAN!F8617</f>
        <v/>
      </c>
      <c r="H747" s="24">
        <f>DEBIT_HARIAN!F8648</f>
        <v/>
      </c>
      <c r="I747" s="24">
        <f>DEBIT_HARIAN!F9037</f>
        <v/>
      </c>
      <c r="J747" s="24">
        <f>DEBIT_HARIAN!F8709</f>
        <v/>
      </c>
      <c r="K747" s="24">
        <f>DEBIT_HARIAN!F9098</f>
        <v/>
      </c>
      <c r="L747" s="24">
        <f>DEBIT_HARIAN!F8770</f>
        <v/>
      </c>
    </row>
    <row r="748">
      <c r="A748" s="24">
        <f>DEBIT_HARIAN!F8436</f>
        <v/>
      </c>
      <c r="C748" s="24">
        <f>DEBIT_HARIAN!F8496</f>
        <v/>
      </c>
      <c r="D748" s="24">
        <f>DEBIT_HARIAN!F8885</f>
        <v/>
      </c>
      <c r="E748" s="24">
        <f>DEBIT_HARIAN!F8557</f>
        <v/>
      </c>
      <c r="F748" s="24">
        <f>DEBIT_HARIAN!F8946</f>
        <v/>
      </c>
      <c r="G748" s="24">
        <f>DEBIT_HARIAN!F8618</f>
        <v/>
      </c>
      <c r="H748" s="24">
        <f>DEBIT_HARIAN!F8649</f>
        <v/>
      </c>
      <c r="I748" s="24">
        <f>DEBIT_HARIAN!F9038</f>
        <v/>
      </c>
      <c r="J748" s="24">
        <f>DEBIT_HARIAN!F8710</f>
        <v/>
      </c>
      <c r="K748" s="24">
        <f>DEBIT_HARIAN!F9099</f>
        <v/>
      </c>
      <c r="L748" s="24">
        <f>DEBIT_HARIAN!F8771</f>
        <v/>
      </c>
    </row>
    <row r="749">
      <c r="A749" s="24">
        <f>DEBIT_HARIAN!F8772</f>
        <v/>
      </c>
      <c r="C749" s="24">
        <f>DEBIT_HARIAN!F8831</f>
        <v/>
      </c>
      <c r="D749" s="24">
        <f>DEBIT_HARIAN!F8886</f>
        <v/>
      </c>
      <c r="E749" s="24">
        <f>DEBIT_HARIAN!F8892</f>
        <v/>
      </c>
      <c r="F749" s="24">
        <f>DEBIT_HARIAN!F8947</f>
        <v/>
      </c>
      <c r="G749" s="24">
        <f>DEBIT_HARIAN!F8953</f>
        <v/>
      </c>
      <c r="H749" s="24">
        <f>DEBIT_HARIAN!F8984</f>
        <v/>
      </c>
      <c r="I749" s="24">
        <f>DEBIT_HARIAN!F9039</f>
        <v/>
      </c>
      <c r="J749" s="24">
        <f>DEBIT_HARIAN!F9045</f>
        <v/>
      </c>
      <c r="K749" s="24">
        <f>DEBIT_HARIAN!F9100</f>
        <v/>
      </c>
      <c r="L749" s="24">
        <f>DEBIT_HARIAN!F9106</f>
        <v/>
      </c>
    </row>
    <row r="750">
      <c r="A750" s="24">
        <f>DEBIT_HARIAN!F8773</f>
        <v/>
      </c>
      <c r="C750" s="24">
        <f>DEBIT_HARIAN!F8832</f>
        <v/>
      </c>
      <c r="D750" s="24">
        <f>DEBIT_HARIAN!F8887</f>
        <v/>
      </c>
      <c r="E750" s="24">
        <f>DEBIT_HARIAN!F8893</f>
        <v/>
      </c>
      <c r="F750" s="24">
        <f>DEBIT_HARIAN!F8948</f>
        <v/>
      </c>
      <c r="G750" s="24">
        <f>DEBIT_HARIAN!F8954</f>
        <v/>
      </c>
      <c r="H750" s="24">
        <f>DEBIT_HARIAN!F8985</f>
        <v/>
      </c>
      <c r="I750" s="24">
        <f>DEBIT_HARIAN!F9040</f>
        <v/>
      </c>
      <c r="J750" s="24">
        <f>DEBIT_HARIAN!F9046</f>
        <v/>
      </c>
      <c r="K750" s="24">
        <f>DEBIT_HARIAN!F9101</f>
        <v/>
      </c>
      <c r="L750" s="24">
        <f>DEBIT_HARIAN!F9107</f>
        <v/>
      </c>
    </row>
    <row r="751">
      <c r="A751" s="24">
        <f>DEBIT_HARIAN!F8774</f>
        <v/>
      </c>
      <c r="C751" s="24">
        <f>DEBIT_HARIAN!F8833</f>
        <v/>
      </c>
      <c r="D751" s="24">
        <f>DEBIT_HARIAN!F8888</f>
        <v/>
      </c>
      <c r="E751" s="24">
        <f>DEBIT_HARIAN!F8894</f>
        <v/>
      </c>
      <c r="F751" s="24">
        <f>DEBIT_HARIAN!F8949</f>
        <v/>
      </c>
      <c r="G751" s="24">
        <f>DEBIT_HARIAN!F8955</f>
        <v/>
      </c>
      <c r="H751" s="24">
        <f>DEBIT_HARIAN!F8986</f>
        <v/>
      </c>
      <c r="I751" s="24">
        <f>DEBIT_HARIAN!F9041</f>
        <v/>
      </c>
      <c r="J751" s="24">
        <f>DEBIT_HARIAN!F9047</f>
        <v/>
      </c>
      <c r="K751" s="24">
        <f>DEBIT_HARIAN!F9102</f>
        <v/>
      </c>
      <c r="L751" s="24">
        <f>DEBIT_HARIAN!F9108</f>
        <v/>
      </c>
    </row>
    <row r="752">
      <c r="A752" s="24">
        <f>DEBIT_HARIAN!F8775</f>
        <v/>
      </c>
      <c r="C752" s="24">
        <f>DEBIT_HARIAN!F8834</f>
        <v/>
      </c>
      <c r="D752" s="24">
        <f>DEBIT_HARIAN!F8889</f>
        <v/>
      </c>
      <c r="E752" s="24">
        <f>DEBIT_HARIAN!F8895</f>
        <v/>
      </c>
      <c r="F752" s="24">
        <f>DEBIT_HARIAN!F8950</f>
        <v/>
      </c>
      <c r="G752" s="24">
        <f>DEBIT_HARIAN!F8956</f>
        <v/>
      </c>
      <c r="H752" s="24">
        <f>DEBIT_HARIAN!F8987</f>
        <v/>
      </c>
      <c r="I752" s="24">
        <f>DEBIT_HARIAN!F9042</f>
        <v/>
      </c>
      <c r="J752" s="24">
        <f>DEBIT_HARIAN!F9048</f>
        <v/>
      </c>
      <c r="K752" s="24">
        <f>DEBIT_HARIAN!F9103</f>
        <v/>
      </c>
      <c r="L752" s="24">
        <f>DEBIT_HARIAN!F9109</f>
        <v/>
      </c>
    </row>
    <row r="753">
      <c r="A753" s="24">
        <f>DEBIT_HARIAN!F8776</f>
        <v/>
      </c>
      <c r="C753" s="24">
        <f>DEBIT_HARIAN!F8835</f>
        <v/>
      </c>
      <c r="D753" s="24">
        <f>DEBIT_HARIAN!F8890</f>
        <v/>
      </c>
      <c r="E753" s="24">
        <f>DEBIT_HARIAN!F8896</f>
        <v/>
      </c>
      <c r="F753" s="24">
        <f>DEBIT_HARIAN!F8951</f>
        <v/>
      </c>
      <c r="G753" s="24">
        <f>DEBIT_HARIAN!F8957</f>
        <v/>
      </c>
      <c r="H753" s="24">
        <f>DEBIT_HARIAN!F8988</f>
        <v/>
      </c>
      <c r="I753" s="24">
        <f>DEBIT_HARIAN!F9043</f>
        <v/>
      </c>
      <c r="J753" s="24">
        <f>DEBIT_HARIAN!F9049</f>
        <v/>
      </c>
      <c r="K753" s="24">
        <f>DEBIT_HARIAN!F9104</f>
        <v/>
      </c>
      <c r="L753" s="24">
        <f>DEBIT_HARIAN!F9110</f>
        <v/>
      </c>
    </row>
    <row r="754">
      <c r="A754" s="24">
        <f>DEBIT_HARIAN!F8777</f>
        <v/>
      </c>
      <c r="C754" s="24">
        <f>DEBIT_HARIAN!F8836</f>
        <v/>
      </c>
      <c r="D754" s="24">
        <f>DEBIT_HARIAN!F8891</f>
        <v/>
      </c>
      <c r="E754" s="24">
        <f>DEBIT_HARIAN!F8897</f>
        <v/>
      </c>
      <c r="F754" s="24">
        <f>DEBIT_HARIAN!F8952</f>
        <v/>
      </c>
      <c r="G754" s="24">
        <f>DEBIT_HARIAN!F8958</f>
        <v/>
      </c>
      <c r="H754" s="24">
        <f>DEBIT_HARIAN!F8989</f>
        <v/>
      </c>
      <c r="I754" s="24">
        <f>DEBIT_HARIAN!F9044</f>
        <v/>
      </c>
      <c r="J754" s="24">
        <f>DEBIT_HARIAN!F9050</f>
        <v/>
      </c>
      <c r="K754" s="24">
        <f>DEBIT_HARIAN!F9105</f>
        <v/>
      </c>
      <c r="L754" s="24">
        <f>DEBIT_HARIAN!F9111</f>
        <v/>
      </c>
    </row>
    <row r="755">
      <c r="A755" s="24">
        <f>DEBIT_HARIAN!F8778</f>
        <v/>
      </c>
      <c r="C755" s="24">
        <f>DEBIT_HARIAN!F8837</f>
        <v/>
      </c>
      <c r="E755" s="24">
        <f>DEBIT_HARIAN!F8898</f>
        <v/>
      </c>
      <c r="G755" s="24">
        <f>DEBIT_HARIAN!F8959</f>
        <v/>
      </c>
      <c r="H755" s="24">
        <f>DEBIT_HARIAN!F8990</f>
        <v/>
      </c>
      <c r="J755" s="24">
        <f>DEBIT_HARIAN!F9051</f>
        <v/>
      </c>
      <c r="L755" s="24">
        <f>DEBIT_HARIAN!F9112</f>
        <v/>
      </c>
    </row>
    <row r="756">
      <c r="A756" s="24">
        <f>DEBIT_HARIAN!F8779</f>
        <v/>
      </c>
      <c r="C756" s="24">
        <f>DEBIT_HARIAN!F8838</f>
        <v/>
      </c>
      <c r="E756" s="24">
        <f>DEBIT_HARIAN!F8899</f>
        <v/>
      </c>
      <c r="G756" s="24">
        <f>DEBIT_HARIAN!F8960</f>
        <v/>
      </c>
      <c r="H756" s="24">
        <f>DEBIT_HARIAN!F8991</f>
        <v/>
      </c>
      <c r="J756" s="24">
        <f>DEBIT_HARIAN!F9052</f>
        <v/>
      </c>
      <c r="L756" s="24">
        <f>DEBIT_HARIAN!F9113</f>
        <v/>
      </c>
    </row>
    <row r="757">
      <c r="A757" s="24">
        <f>DEBIT_HARIAN!F8780</f>
        <v/>
      </c>
      <c r="C757" s="24">
        <f>DEBIT_HARIAN!F8839</f>
        <v/>
      </c>
      <c r="E757" s="24">
        <f>DEBIT_HARIAN!F8900</f>
        <v/>
      </c>
      <c r="G757" s="24">
        <f>DEBIT_HARIAN!F8961</f>
        <v/>
      </c>
      <c r="H757" s="24">
        <f>DEBIT_HARIAN!F8992</f>
        <v/>
      </c>
      <c r="J757" s="24">
        <f>DEBIT_HARIAN!F9053</f>
        <v/>
      </c>
      <c r="L757" s="24">
        <f>DEBIT_HARIAN!F9114</f>
        <v/>
      </c>
    </row>
    <row r="758">
      <c r="A758" s="24">
        <f>DEBIT_HARIAN!F8781</f>
        <v/>
      </c>
      <c r="C758" s="24">
        <f>DEBIT_HARIAN!F8840</f>
        <v/>
      </c>
      <c r="E758" s="24">
        <f>DEBIT_HARIAN!F8901</f>
        <v/>
      </c>
      <c r="G758" s="24">
        <f>DEBIT_HARIAN!F8962</f>
        <v/>
      </c>
      <c r="H758" s="24">
        <f>DEBIT_HARIAN!F8993</f>
        <v/>
      </c>
      <c r="J758" s="24">
        <f>DEBIT_HARIAN!F9054</f>
        <v/>
      </c>
      <c r="L758" s="24">
        <f>DEBIT_HARIAN!F9115</f>
        <v/>
      </c>
    </row>
    <row r="759">
      <c r="A759" s="24">
        <f>DEBIT_HARIAN!F8782</f>
        <v/>
      </c>
      <c r="C759" s="24">
        <f>DEBIT_HARIAN!F8841</f>
        <v/>
      </c>
      <c r="E759" s="24">
        <f>DEBIT_HARIAN!F8902</f>
        <v/>
      </c>
      <c r="G759" s="24">
        <f>DEBIT_HARIAN!F8963</f>
        <v/>
      </c>
      <c r="H759" s="24">
        <f>DEBIT_HARIAN!F8994</f>
        <v/>
      </c>
      <c r="J759" s="24">
        <f>DEBIT_HARIAN!F9055</f>
        <v/>
      </c>
      <c r="L759" s="24">
        <f>DEBIT_HARIAN!F9116</f>
        <v/>
      </c>
    </row>
    <row r="760">
      <c r="A760" s="24">
        <f>DEBIT_HARIAN!F8783</f>
        <v/>
      </c>
      <c r="C760" s="24">
        <f>DEBIT_HARIAN!F8842</f>
        <v/>
      </c>
      <c r="E760" s="24">
        <f>DEBIT_HARIAN!F8903</f>
        <v/>
      </c>
      <c r="G760" s="24">
        <f>DEBIT_HARIAN!F8964</f>
        <v/>
      </c>
      <c r="H760" s="24">
        <f>DEBIT_HARIAN!F8995</f>
        <v/>
      </c>
      <c r="J760" s="24">
        <f>DEBIT_HARIAN!F9056</f>
        <v/>
      </c>
      <c r="L760" s="24">
        <f>DEBIT_HARIAN!F9117</f>
        <v/>
      </c>
    </row>
    <row r="761">
      <c r="A761" s="24">
        <f>DEBIT_HARIAN!F8784</f>
        <v/>
      </c>
      <c r="C761" s="24">
        <f>DEBIT_HARIAN!F8843</f>
        <v/>
      </c>
      <c r="E761" s="24">
        <f>DEBIT_HARIAN!F8904</f>
        <v/>
      </c>
      <c r="G761" s="24">
        <f>DEBIT_HARIAN!F8965</f>
        <v/>
      </c>
      <c r="H761" s="24">
        <f>DEBIT_HARIAN!F8996</f>
        <v/>
      </c>
      <c r="J761" s="24">
        <f>DEBIT_HARIAN!F9057</f>
        <v/>
      </c>
      <c r="L761" s="24">
        <f>DEBIT_HARIAN!F9118</f>
        <v/>
      </c>
    </row>
    <row r="762">
      <c r="A762" s="24">
        <f>DEBIT_HARIAN!F8785</f>
        <v/>
      </c>
      <c r="C762" s="24">
        <f>DEBIT_HARIAN!F8844</f>
        <v/>
      </c>
      <c r="E762" s="24">
        <f>DEBIT_HARIAN!F8905</f>
        <v/>
      </c>
      <c r="G762" s="24">
        <f>DEBIT_HARIAN!F8966</f>
        <v/>
      </c>
      <c r="H762" s="24">
        <f>DEBIT_HARIAN!F8997</f>
        <v/>
      </c>
      <c r="J762" s="24">
        <f>DEBIT_HARIAN!F9058</f>
        <v/>
      </c>
      <c r="L762" s="24">
        <f>DEBIT_HARIAN!F9119</f>
        <v/>
      </c>
    </row>
    <row r="763">
      <c r="A763" s="24">
        <f>DEBIT_HARIAN!F8786</f>
        <v/>
      </c>
      <c r="C763" s="24">
        <f>DEBIT_HARIAN!F8845</f>
        <v/>
      </c>
      <c r="E763" s="24">
        <f>DEBIT_HARIAN!F8906</f>
        <v/>
      </c>
      <c r="G763" s="24">
        <f>DEBIT_HARIAN!F8967</f>
        <v/>
      </c>
      <c r="H763" s="24">
        <f>DEBIT_HARIAN!F8998</f>
        <v/>
      </c>
      <c r="J763" s="24">
        <f>DEBIT_HARIAN!F9059</f>
        <v/>
      </c>
      <c r="L763" s="24">
        <f>DEBIT_HARIAN!F9120</f>
        <v/>
      </c>
    </row>
    <row r="764">
      <c r="A764" s="24">
        <f>DEBIT_HARIAN!F8787</f>
        <v/>
      </c>
      <c r="C764" s="24">
        <f>DEBIT_HARIAN!F8846</f>
        <v/>
      </c>
      <c r="E764" s="24">
        <f>DEBIT_HARIAN!F8907</f>
        <v/>
      </c>
      <c r="G764" s="24">
        <f>DEBIT_HARIAN!F8968</f>
        <v/>
      </c>
      <c r="H764" s="24">
        <f>DEBIT_HARIAN!F8999</f>
        <v/>
      </c>
      <c r="J764" s="24">
        <f>DEBIT_HARIAN!F9060</f>
        <v/>
      </c>
      <c r="L764" s="24">
        <f>DEBIT_HARIAN!F9121</f>
        <v/>
      </c>
    </row>
    <row r="765">
      <c r="A765" s="24">
        <f>DEBIT_HARIAN!F8788</f>
        <v/>
      </c>
      <c r="C765" s="24">
        <f>DEBIT_HARIAN!F8847</f>
        <v/>
      </c>
      <c r="E765" s="24">
        <f>DEBIT_HARIAN!F8908</f>
        <v/>
      </c>
      <c r="G765" s="24">
        <f>DEBIT_HARIAN!F8969</f>
        <v/>
      </c>
      <c r="H765" s="24">
        <f>DEBIT_HARIAN!F9000</f>
        <v/>
      </c>
      <c r="J765" s="24">
        <f>DEBIT_HARIAN!F9061</f>
        <v/>
      </c>
      <c r="L765" s="24">
        <f>DEBIT_HARIAN!F9122</f>
        <v/>
      </c>
    </row>
    <row r="766">
      <c r="A766" s="24">
        <f>DEBIT_HARIAN!F8789</f>
        <v/>
      </c>
      <c r="C766" s="24">
        <f>DEBIT_HARIAN!F8848</f>
        <v/>
      </c>
      <c r="E766" s="24">
        <f>DEBIT_HARIAN!F8909</f>
        <v/>
      </c>
      <c r="G766" s="24">
        <f>DEBIT_HARIAN!F8970</f>
        <v/>
      </c>
      <c r="H766" s="24">
        <f>DEBIT_HARIAN!F9001</f>
        <v/>
      </c>
      <c r="J766" s="24">
        <f>DEBIT_HARIAN!F9062</f>
        <v/>
      </c>
      <c r="L766" s="24">
        <f>DEBIT_HARIAN!F9123</f>
        <v/>
      </c>
    </row>
    <row r="767">
      <c r="A767" s="24">
        <f>DEBIT_HARIAN!F8790</f>
        <v/>
      </c>
      <c r="C767" s="24">
        <f>DEBIT_HARIAN!F8849</f>
        <v/>
      </c>
      <c r="E767" s="24">
        <f>DEBIT_HARIAN!F8910</f>
        <v/>
      </c>
      <c r="G767" s="24">
        <f>DEBIT_HARIAN!F8971</f>
        <v/>
      </c>
      <c r="H767" s="24">
        <f>DEBIT_HARIAN!F9002</f>
        <v/>
      </c>
      <c r="J767" s="24">
        <f>DEBIT_HARIAN!F9063</f>
        <v/>
      </c>
      <c r="L767" s="24">
        <f>DEBIT_HARIAN!F9124</f>
        <v/>
      </c>
    </row>
    <row r="768">
      <c r="A768" s="24">
        <f>DEBIT_HARIAN!F8791</f>
        <v/>
      </c>
      <c r="C768" s="24">
        <f>DEBIT_HARIAN!F8850</f>
        <v/>
      </c>
      <c r="E768" s="24">
        <f>DEBIT_HARIAN!F8911</f>
        <v/>
      </c>
      <c r="G768" s="24">
        <f>DEBIT_HARIAN!F8972</f>
        <v/>
      </c>
      <c r="H768" s="24">
        <f>DEBIT_HARIAN!F9003</f>
        <v/>
      </c>
      <c r="J768" s="24">
        <f>DEBIT_HARIAN!F9064</f>
        <v/>
      </c>
      <c r="L768" s="24">
        <f>DEBIT_HARIAN!F9125</f>
        <v/>
      </c>
    </row>
    <row r="769">
      <c r="A769" s="24">
        <f>DEBIT_HARIAN!F8792</f>
        <v/>
      </c>
      <c r="C769" s="24">
        <f>DEBIT_HARIAN!F8851</f>
        <v/>
      </c>
      <c r="E769" s="24">
        <f>DEBIT_HARIAN!F8912</f>
        <v/>
      </c>
      <c r="G769" s="24">
        <f>DEBIT_HARIAN!F8973</f>
        <v/>
      </c>
      <c r="H769" s="24">
        <f>DEBIT_HARIAN!F9004</f>
        <v/>
      </c>
      <c r="J769" s="24">
        <f>DEBIT_HARIAN!F9065</f>
        <v/>
      </c>
      <c r="L769" s="24">
        <f>DEBIT_HARIAN!F9126</f>
        <v/>
      </c>
    </row>
    <row r="770">
      <c r="A770" s="24">
        <f>DEBIT_HARIAN!F8793</f>
        <v/>
      </c>
      <c r="C770" s="24">
        <f>DEBIT_HARIAN!F8852</f>
        <v/>
      </c>
      <c r="E770" s="24">
        <f>DEBIT_HARIAN!F8913</f>
        <v/>
      </c>
      <c r="G770" s="24">
        <f>DEBIT_HARIAN!F8974</f>
        <v/>
      </c>
      <c r="H770" s="24">
        <f>DEBIT_HARIAN!F9005</f>
        <v/>
      </c>
      <c r="J770" s="24">
        <f>DEBIT_HARIAN!F9066</f>
        <v/>
      </c>
      <c r="L770" s="24">
        <f>DEBIT_HARIAN!F9127</f>
        <v/>
      </c>
    </row>
    <row r="771">
      <c r="A771" s="24">
        <f>DEBIT_HARIAN!F8794</f>
        <v/>
      </c>
      <c r="C771" s="24">
        <f>DEBIT_HARIAN!F8853</f>
        <v/>
      </c>
      <c r="E771" s="24">
        <f>DEBIT_HARIAN!F8914</f>
        <v/>
      </c>
      <c r="G771" s="24">
        <f>DEBIT_HARIAN!F8975</f>
        <v/>
      </c>
      <c r="H771" s="24">
        <f>DEBIT_HARIAN!F9006</f>
        <v/>
      </c>
      <c r="J771" s="24">
        <f>DEBIT_HARIAN!F9067</f>
        <v/>
      </c>
      <c r="L771" s="24">
        <f>DEBIT_HARIAN!F9128</f>
        <v/>
      </c>
    </row>
    <row r="772">
      <c r="A772" s="24">
        <f>DEBIT_HARIAN!F8795</f>
        <v/>
      </c>
      <c r="C772" s="24">
        <f>DEBIT_HARIAN!F8854</f>
        <v/>
      </c>
      <c r="E772" s="24">
        <f>DEBIT_HARIAN!F8915</f>
        <v/>
      </c>
      <c r="G772" s="24">
        <f>DEBIT_HARIAN!F8976</f>
        <v/>
      </c>
      <c r="H772" s="24">
        <f>DEBIT_HARIAN!F9007</f>
        <v/>
      </c>
      <c r="J772" s="24">
        <f>DEBIT_HARIAN!F9068</f>
        <v/>
      </c>
      <c r="L772" s="24">
        <f>DEBIT_HARIAN!F9129</f>
        <v/>
      </c>
    </row>
    <row r="773">
      <c r="A773" s="24">
        <f>DEBIT_HARIAN!F8796</f>
        <v/>
      </c>
      <c r="C773" s="24">
        <f>DEBIT_HARIAN!F8855</f>
        <v/>
      </c>
      <c r="E773" s="24">
        <f>DEBIT_HARIAN!F8916</f>
        <v/>
      </c>
      <c r="G773" s="24">
        <f>DEBIT_HARIAN!F8977</f>
        <v/>
      </c>
      <c r="H773" s="24">
        <f>DEBIT_HARIAN!F9008</f>
        <v/>
      </c>
      <c r="J773" s="24">
        <f>DEBIT_HARIAN!F9069</f>
        <v/>
      </c>
      <c r="L773" s="24">
        <f>DEBIT_HARIAN!F9130</f>
        <v/>
      </c>
    </row>
    <row r="774">
      <c r="A774" s="24">
        <f>DEBIT_HARIAN!F8797</f>
        <v/>
      </c>
      <c r="C774" s="24">
        <f>DEBIT_HARIAN!F8856</f>
        <v/>
      </c>
      <c r="E774" s="24">
        <f>DEBIT_HARIAN!F8917</f>
        <v/>
      </c>
      <c r="G774" s="24">
        <f>DEBIT_HARIAN!F8978</f>
        <v/>
      </c>
      <c r="H774" s="24">
        <f>DEBIT_HARIAN!F9009</f>
        <v/>
      </c>
      <c r="J774" s="24">
        <f>DEBIT_HARIAN!F9070</f>
        <v/>
      </c>
      <c r="L774" s="24">
        <f>DEBIT_HARIAN!F9131</f>
        <v/>
      </c>
    </row>
    <row r="775">
      <c r="A775" s="24">
        <f>DEBIT_HARIAN!F8798</f>
        <v/>
      </c>
      <c r="C775" s="24">
        <f>DEBIT_HARIAN!F8857</f>
        <v/>
      </c>
      <c r="E775" s="24">
        <f>DEBIT_HARIAN!F8918</f>
        <v/>
      </c>
      <c r="G775" s="24">
        <f>DEBIT_HARIAN!F8979</f>
        <v/>
      </c>
      <c r="H775" s="24">
        <f>DEBIT_HARIAN!F9010</f>
        <v/>
      </c>
      <c r="J775" s="24">
        <f>DEBIT_HARIAN!F9071</f>
        <v/>
      </c>
      <c r="L775" s="24">
        <f>DEBIT_HARIAN!F9132</f>
        <v/>
      </c>
    </row>
    <row r="776">
      <c r="A776" s="24">
        <f>DEBIT_HARIAN!F8799</f>
        <v/>
      </c>
      <c r="C776" s="24">
        <f>DEBIT_HARIAN!F8858</f>
        <v/>
      </c>
      <c r="E776" s="24">
        <f>DEBIT_HARIAN!F8919</f>
        <v/>
      </c>
      <c r="G776" s="24">
        <f>DEBIT_HARIAN!F8980</f>
        <v/>
      </c>
      <c r="H776" s="24">
        <f>DEBIT_HARIAN!F9011</f>
        <v/>
      </c>
      <c r="J776" s="24">
        <f>DEBIT_HARIAN!F9072</f>
        <v/>
      </c>
      <c r="L776" s="24">
        <f>DEBIT_HARIAN!F9133</f>
        <v/>
      </c>
    </row>
    <row r="777">
      <c r="A777" s="24">
        <f>DEBIT_HARIAN!F8800</f>
        <v/>
      </c>
      <c r="C777" s="24">
        <f>DEBIT_HARIAN!F8859</f>
        <v/>
      </c>
      <c r="E777" s="24">
        <f>DEBIT_HARIAN!F8920</f>
        <v/>
      </c>
      <c r="G777" s="24">
        <f>DEBIT_HARIAN!F8981</f>
        <v/>
      </c>
      <c r="H777" s="24">
        <f>DEBIT_HARIAN!F9012</f>
        <v/>
      </c>
      <c r="J777" s="24">
        <f>DEBIT_HARIAN!F9073</f>
        <v/>
      </c>
      <c r="L777" s="24">
        <f>DEBIT_HARIAN!F9134</f>
        <v/>
      </c>
    </row>
    <row r="778">
      <c r="A778" s="24">
        <f>DEBIT_HARIAN!F8801</f>
        <v/>
      </c>
      <c r="C778" s="24">
        <f>DEBIT_HARIAN!F8860</f>
        <v/>
      </c>
      <c r="E778" s="24">
        <f>DEBIT_HARIAN!F8921</f>
        <v/>
      </c>
      <c r="G778" s="24">
        <f>DEBIT_HARIAN!F8982</f>
        <v/>
      </c>
      <c r="H778" s="24">
        <f>DEBIT_HARIAN!F9013</f>
        <v/>
      </c>
      <c r="J778" s="24">
        <f>DEBIT_HARIAN!F9074</f>
        <v/>
      </c>
      <c r="L778" s="24">
        <f>DEBIT_HARIAN!F9135</f>
        <v/>
      </c>
    </row>
    <row r="779">
      <c r="A779" s="24">
        <f>DEBIT_HARIAN!F8802</f>
        <v/>
      </c>
      <c r="C779" s="24">
        <f>DEBIT_HARIAN!F8861</f>
        <v/>
      </c>
      <c r="E779" s="24">
        <f>DEBIT_HARIAN!F8922</f>
        <v/>
      </c>
      <c r="G779" s="24">
        <f>DEBIT_HARIAN!F8983</f>
        <v/>
      </c>
      <c r="H779" s="24">
        <f>DEBIT_HARIAN!F9014</f>
        <v/>
      </c>
      <c r="J779" s="24">
        <f>DEBIT_HARIAN!F9075</f>
        <v/>
      </c>
      <c r="L779" s="24">
        <f>DEBIT_HARIAN!F9136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2026-10-21T02:20:06Z</dcterms:created>
  <dcterms:modified xsi:type="dcterms:W3CDTF">2026-10-21T02:20:06Z</dcterms:modified>
</cp:coreProperties>
</file>