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ga\AppData\Roaming\Microsoft\Windows\Network Shortcuts\"/>
    </mc:Choice>
  </mc:AlternateContent>
  <xr:revisionPtr revIDLastSave="0" documentId="8_{74741438-881A-4B03-B52B-EBDF556C458A}" xr6:coauthVersionLast="47" xr6:coauthVersionMax="47" xr10:uidLastSave="{00000000-0000-0000-0000-000000000000}"/>
  <bookViews>
    <workbookView xWindow="-120" yWindow="-120" windowWidth="29040" windowHeight="15720" activeTab="2"/>
  </bookViews>
  <sheets>
    <sheet name="life_insurance" sheetId="1" r:id="rId1"/>
    <sheet name="bmi by sex" sheetId="4" r:id="rId2"/>
    <sheet name="age by sex" sheetId="5" r:id="rId3"/>
    <sheet name="Sheet5" sheetId="6" r:id="rId4"/>
  </sheets>
  <calcPr calcId="0"/>
</workbook>
</file>

<file path=xl/sharedStrings.xml><?xml version="1.0" encoding="utf-8"?>
<sst xmlns="http://schemas.openxmlformats.org/spreadsheetml/2006/main" count="4233" uniqueCount="25">
  <si>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</si>
  <si>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</si>
  <si>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</si>
  <si>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</si>
  <si>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</si>
  <si>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</si>
  <si>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</si>
  <si>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</si>
  <si>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</si>
  <si>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</si>
  <si>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</si>
  <si>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</si>
  <si>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</si>
  <si>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</si>
  <si>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</si>
  <si>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avg-2</t>
  </si>
  <si>
    <t>cost</t>
  </si>
  <si>
    <t>sex-2</t>
  </si>
  <si>
    <t>cost-2</t>
  </si>
  <si>
    <t>avg</t>
  </si>
  <si>
    <t>total avg</t>
  </si>
  <si>
    <t>No</t>
  </si>
  <si>
    <t>Yes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</si>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</sst>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</a:t>
            </a:r>
            <a:r>
              <a:rPr lang="en-CA" baseline="0"/>
              <a:t> Cost By BMI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'bmi by sex'!$A$2:$A$33</c:f>
              <c:numCache>
                <c:formatCode>General</c:formatCode>
                <c:ptCount val="3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</c:numCache>
            </c:numRef>
          </c:cat>
          <c:val>
            <c:numRef>
              <c:f>'bmi by sex'!$E$2:$E$33</c:f>
              <c:numCache>
                <c:formatCode>General</c:formatCode>
                <c:ptCount val="32"/>
                <c:pt idx="0">
                  <c:v>6640.54</c:v>
                </c:pt>
                <c:pt idx="1">
                  <c:v>5004.6899999999996</c:v>
                </c:pt>
                <c:pt idx="2">
                  <c:v>12652.72</c:v>
                </c:pt>
                <c:pt idx="3">
                  <c:v>10122.01</c:v>
                </c:pt>
                <c:pt idx="4">
                  <c:v>6067.18</c:v>
                </c:pt>
                <c:pt idx="5">
                  <c:v>8519.77</c:v>
                </c:pt>
                <c:pt idx="6">
                  <c:v>11279.16</c:v>
                </c:pt>
                <c:pt idx="7">
                  <c:v>7109.28</c:v>
                </c:pt>
                <c:pt idx="8">
                  <c:v>12766.04</c:v>
                </c:pt>
                <c:pt idx="9">
                  <c:v>11147.01</c:v>
                </c:pt>
                <c:pt idx="10">
                  <c:v>10103.15</c:v>
                </c:pt>
                <c:pt idx="11">
                  <c:v>10661.46</c:v>
                </c:pt>
                <c:pt idx="12">
                  <c:v>12343.32</c:v>
                </c:pt>
                <c:pt idx="13">
                  <c:v>12221.21</c:v>
                </c:pt>
                <c:pt idx="14">
                  <c:v>14318.1</c:v>
                </c:pt>
                <c:pt idx="15">
                  <c:v>17137.169999999998</c:v>
                </c:pt>
                <c:pt idx="16">
                  <c:v>13891.08</c:v>
                </c:pt>
                <c:pt idx="17">
                  <c:v>13648.04</c:v>
                </c:pt>
                <c:pt idx="18">
                  <c:v>18103.03</c:v>
                </c:pt>
                <c:pt idx="19">
                  <c:v>18531.72</c:v>
                </c:pt>
                <c:pt idx="20">
                  <c:v>24929.43</c:v>
                </c:pt>
                <c:pt idx="21">
                  <c:v>14280.48</c:v>
                </c:pt>
                <c:pt idx="22">
                  <c:v>16889.96</c:v>
                </c:pt>
                <c:pt idx="23">
                  <c:v>14681.17</c:v>
                </c:pt>
                <c:pt idx="24">
                  <c:v>20997.95</c:v>
                </c:pt>
                <c:pt idx="25">
                  <c:v>19349.13</c:v>
                </c:pt>
                <c:pt idx="26">
                  <c:v>23923.57</c:v>
                </c:pt>
                <c:pt idx="27">
                  <c:v>8560.92</c:v>
                </c:pt>
                <c:pt idx="28">
                  <c:v>17682.55</c:v>
                </c:pt>
                <c:pt idx="29">
                  <c:v>17387.310000000001</c:v>
                </c:pt>
                <c:pt idx="30">
                  <c:v>4683.03</c:v>
                </c:pt>
                <c:pt idx="31">
                  <c:v>8916.42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109-81DC-7CE8A6DF387C}"/>
            </c:ext>
          </c:extLst>
        </c:ser>
        <c:ser>
          <c:idx val="1"/>
          <c:order val="1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'bmi by sex'!$C$2:$C$33</c:f>
              <c:numCache>
                <c:formatCode>General</c:formatCode>
                <c:ptCount val="32"/>
                <c:pt idx="0">
                  <c:v>3167.46</c:v>
                </c:pt>
                <c:pt idx="1">
                  <c:v>11017.15</c:v>
                </c:pt>
                <c:pt idx="2">
                  <c:v>9726.2900000000009</c:v>
                </c:pt>
                <c:pt idx="3">
                  <c:v>7665.09</c:v>
                </c:pt>
                <c:pt idx="4">
                  <c:v>9184.07</c:v>
                </c:pt>
                <c:pt idx="5">
                  <c:v>11130.18</c:v>
                </c:pt>
                <c:pt idx="6">
                  <c:v>10744.35</c:v>
                </c:pt>
                <c:pt idx="7">
                  <c:v>11726.89</c:v>
                </c:pt>
                <c:pt idx="8">
                  <c:v>12284.42</c:v>
                </c:pt>
                <c:pt idx="9">
                  <c:v>10145.370000000001</c:v>
                </c:pt>
                <c:pt idx="10">
                  <c:v>11783.14</c:v>
                </c:pt>
                <c:pt idx="11">
                  <c:v>12652.03</c:v>
                </c:pt>
                <c:pt idx="12">
                  <c:v>9433.1200000000008</c:v>
                </c:pt>
                <c:pt idx="13">
                  <c:v>8948.01</c:v>
                </c:pt>
                <c:pt idx="14">
                  <c:v>13899.28</c:v>
                </c:pt>
                <c:pt idx="15">
                  <c:v>13216.77</c:v>
                </c:pt>
                <c:pt idx="16">
                  <c:v>14942.97</c:v>
                </c:pt>
                <c:pt idx="17">
                  <c:v>11698.17</c:v>
                </c:pt>
                <c:pt idx="18">
                  <c:v>13567.12</c:v>
                </c:pt>
                <c:pt idx="19">
                  <c:v>15175.64</c:v>
                </c:pt>
                <c:pt idx="20">
                  <c:v>18200.37</c:v>
                </c:pt>
                <c:pt idx="21">
                  <c:v>13324.99</c:v>
                </c:pt>
                <c:pt idx="22">
                  <c:v>19925.87</c:v>
                </c:pt>
                <c:pt idx="23">
                  <c:v>10104.14</c:v>
                </c:pt>
                <c:pt idx="24">
                  <c:v>8906.26</c:v>
                </c:pt>
                <c:pt idx="25">
                  <c:v>13443.37</c:v>
                </c:pt>
                <c:pt idx="26">
                  <c:v>17084.59</c:v>
                </c:pt>
                <c:pt idx="27">
                  <c:v>18933.849999999999</c:v>
                </c:pt>
                <c:pt idx="28">
                  <c:v>9502.86</c:v>
                </c:pt>
                <c:pt idx="29">
                  <c:v>8569.86</c:v>
                </c:pt>
                <c:pt idx="30">
                  <c:v>19885.93</c:v>
                </c:pt>
                <c:pt idx="31">
                  <c:v>54941.97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109-81DC-7CE8A6DF387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'bmi by sex'!$F$2:$F$33</c:f>
              <c:numCache>
                <c:formatCode>General</c:formatCode>
                <c:ptCount val="32"/>
                <c:pt idx="0">
                  <c:v>4904</c:v>
                </c:pt>
                <c:pt idx="1">
                  <c:v>8511.9599999999991</c:v>
                </c:pt>
                <c:pt idx="2">
                  <c:v>10701.77</c:v>
                </c:pt>
                <c:pt idx="3">
                  <c:v>8965.81</c:v>
                </c:pt>
                <c:pt idx="4">
                  <c:v>7693.38</c:v>
                </c:pt>
                <c:pt idx="5">
                  <c:v>9906.5499999999993</c:v>
                </c:pt>
                <c:pt idx="6">
                  <c:v>10998.38</c:v>
                </c:pt>
                <c:pt idx="7">
                  <c:v>9773.2900000000009</c:v>
                </c:pt>
                <c:pt idx="8">
                  <c:v>12537.9</c:v>
                </c:pt>
                <c:pt idx="9">
                  <c:v>10660.1</c:v>
                </c:pt>
                <c:pt idx="10">
                  <c:v>11030.9</c:v>
                </c:pt>
                <c:pt idx="11">
                  <c:v>11729.57</c:v>
                </c:pt>
                <c:pt idx="12">
                  <c:v>10888.22</c:v>
                </c:pt>
                <c:pt idx="13">
                  <c:v>10562.19</c:v>
                </c:pt>
                <c:pt idx="14">
                  <c:v>14138.6</c:v>
                </c:pt>
                <c:pt idx="15">
                  <c:v>15125.39</c:v>
                </c:pt>
                <c:pt idx="16">
                  <c:v>14444</c:v>
                </c:pt>
                <c:pt idx="17">
                  <c:v>12673.1</c:v>
                </c:pt>
                <c:pt idx="18">
                  <c:v>16189.44</c:v>
                </c:pt>
                <c:pt idx="19">
                  <c:v>17236.39</c:v>
                </c:pt>
                <c:pt idx="20">
                  <c:v>21381.38</c:v>
                </c:pt>
                <c:pt idx="21">
                  <c:v>13893.73</c:v>
                </c:pt>
                <c:pt idx="22">
                  <c:v>18492.25</c:v>
                </c:pt>
                <c:pt idx="23">
                  <c:v>12065.72</c:v>
                </c:pt>
                <c:pt idx="24">
                  <c:v>15740.69</c:v>
                </c:pt>
                <c:pt idx="25">
                  <c:v>16551.66</c:v>
                </c:pt>
                <c:pt idx="26">
                  <c:v>21187.98</c:v>
                </c:pt>
                <c:pt idx="27">
                  <c:v>13006.46</c:v>
                </c:pt>
                <c:pt idx="28">
                  <c:v>13008.44</c:v>
                </c:pt>
                <c:pt idx="29">
                  <c:v>15182.95</c:v>
                </c:pt>
                <c:pt idx="30">
                  <c:v>13370.4</c:v>
                </c:pt>
                <c:pt idx="31">
                  <c:v>31929.19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2-4109-81DC-7CE8A6DF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7631"/>
        <c:axId val="164656799"/>
      </c:lineChart>
      <c:catAx>
        <c:axId val="1646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799"/>
        <c:crosses val="autoZero"/>
        <c:auto val="1"/>
        <c:lblAlgn val="ctr"/>
        <c:lblOffset val="100"/>
        <c:noMultiLvlLbl val="0"/>
      </c:catAx>
      <c:valAx>
        <c:axId val="1646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Insurance</a:t>
                </a:r>
                <a:r>
                  <a:rPr lang="en-CA" baseline="0"/>
                  <a:t> cost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</a:t>
            </a:r>
            <a:r>
              <a:rPr lang="en-CA" baseline="0"/>
              <a:t> Cost Per 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 by sex'!$A$2:$A$48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cat>
          <c:val>
            <c:numRef>
              <c:f>'age by sex'!$C$2:$C$48</c:f>
              <c:numCache>
                <c:formatCode>General</c:formatCode>
                <c:ptCount val="47"/>
                <c:pt idx="0">
                  <c:v>6522.26</c:v>
                </c:pt>
                <c:pt idx="1">
                  <c:v>9611.7999999999993</c:v>
                </c:pt>
                <c:pt idx="2">
                  <c:v>7351.92</c:v>
                </c:pt>
                <c:pt idx="3">
                  <c:v>5350.39</c:v>
                </c:pt>
                <c:pt idx="4">
                  <c:v>7635.84</c:v>
                </c:pt>
                <c:pt idx="5">
                  <c:v>18590.47</c:v>
                </c:pt>
                <c:pt idx="6">
                  <c:v>6569.82</c:v>
                </c:pt>
                <c:pt idx="7">
                  <c:v>7993.99</c:v>
                </c:pt>
                <c:pt idx="8">
                  <c:v>6013.52</c:v>
                </c:pt>
                <c:pt idx="9">
                  <c:v>13961.75</c:v>
                </c:pt>
                <c:pt idx="10">
                  <c:v>6515.81</c:v>
                </c:pt>
                <c:pt idx="11">
                  <c:v>7341.09</c:v>
                </c:pt>
                <c:pt idx="12">
                  <c:v>9611.57</c:v>
                </c:pt>
                <c:pt idx="13">
                  <c:v>8744.11</c:v>
                </c:pt>
                <c:pt idx="14">
                  <c:v>8926.2800000000007</c:v>
                </c:pt>
                <c:pt idx="15">
                  <c:v>12438.7</c:v>
                </c:pt>
                <c:pt idx="16">
                  <c:v>10936.61</c:v>
                </c:pt>
                <c:pt idx="17">
                  <c:v>11351.98</c:v>
                </c:pt>
                <c:pt idx="18">
                  <c:v>6711.42</c:v>
                </c:pt>
                <c:pt idx="19">
                  <c:v>20254.939999999999</c:v>
                </c:pt>
                <c:pt idx="20">
                  <c:v>6425.68</c:v>
                </c:pt>
                <c:pt idx="21">
                  <c:v>9398.49</c:v>
                </c:pt>
                <c:pt idx="22">
                  <c:v>13998.82</c:v>
                </c:pt>
                <c:pt idx="23">
                  <c:v>7624.69</c:v>
                </c:pt>
                <c:pt idx="24">
                  <c:v>12174.46</c:v>
                </c:pt>
                <c:pt idx="25">
                  <c:v>18587.2</c:v>
                </c:pt>
                <c:pt idx="26">
                  <c:v>17161.759999999998</c:v>
                </c:pt>
                <c:pt idx="27">
                  <c:v>12738.36</c:v>
                </c:pt>
                <c:pt idx="28">
                  <c:v>14436.33</c:v>
                </c:pt>
                <c:pt idx="29">
                  <c:v>16076.64</c:v>
                </c:pt>
                <c:pt idx="30">
                  <c:v>13495.79</c:v>
                </c:pt>
                <c:pt idx="31">
                  <c:v>12084.88</c:v>
                </c:pt>
                <c:pt idx="32">
                  <c:v>12983.8</c:v>
                </c:pt>
                <c:pt idx="33">
                  <c:v>16990.849999999999</c:v>
                </c:pt>
                <c:pt idx="34">
                  <c:v>15988.86</c:v>
                </c:pt>
                <c:pt idx="35">
                  <c:v>17401.21</c:v>
                </c:pt>
                <c:pt idx="36">
                  <c:v>16527.75</c:v>
                </c:pt>
                <c:pt idx="37">
                  <c:v>16083.47</c:v>
                </c:pt>
                <c:pt idx="38">
                  <c:v>11754.92</c:v>
                </c:pt>
                <c:pt idx="39">
                  <c:v>16710</c:v>
                </c:pt>
                <c:pt idx="40">
                  <c:v>13185.96</c:v>
                </c:pt>
                <c:pt idx="41">
                  <c:v>19974.849999999999</c:v>
                </c:pt>
                <c:pt idx="42">
                  <c:v>17307.330000000002</c:v>
                </c:pt>
                <c:pt idx="43">
                  <c:v>22010.95</c:v>
                </c:pt>
                <c:pt idx="44">
                  <c:v>16707.71</c:v>
                </c:pt>
                <c:pt idx="45">
                  <c:v>22345.56</c:v>
                </c:pt>
                <c:pt idx="46">
                  <c:v>23493.18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2-4F24-91BA-8BE72AB7EF70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 by sex'!$A$2:$A$48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cat>
          <c:val>
            <c:numRef>
              <c:f>'age by sex'!$E$2:$E$48</c:f>
              <c:numCache>
                <c:formatCode>General</c:formatCode>
                <c:ptCount val="47"/>
                <c:pt idx="0">
                  <c:v>7603.18</c:v>
                </c:pt>
                <c:pt idx="1">
                  <c:v>9876.24</c:v>
                </c:pt>
                <c:pt idx="2">
                  <c:v>12780.29</c:v>
                </c:pt>
                <c:pt idx="3">
                  <c:v>4193.1899999999996</c:v>
                </c:pt>
                <c:pt idx="4">
                  <c:v>12073.08</c:v>
                </c:pt>
                <c:pt idx="5">
                  <c:v>6249.17</c:v>
                </c:pt>
                <c:pt idx="6">
                  <c:v>14726.21</c:v>
                </c:pt>
                <c:pt idx="7">
                  <c:v>11436.82</c:v>
                </c:pt>
                <c:pt idx="8">
                  <c:v>6238.09</c:v>
                </c:pt>
                <c:pt idx="9">
                  <c:v>10407.66</c:v>
                </c:pt>
                <c:pt idx="10">
                  <c:v>11622.57</c:v>
                </c:pt>
                <c:pt idx="11">
                  <c:v>13298.58</c:v>
                </c:pt>
                <c:pt idx="12">
                  <c:v>15604.68</c:v>
                </c:pt>
                <c:pt idx="13">
                  <c:v>11546.07</c:v>
                </c:pt>
                <c:pt idx="14">
                  <c:v>9514.32</c:v>
                </c:pt>
                <c:pt idx="15">
                  <c:v>12264.37</c:v>
                </c:pt>
                <c:pt idx="16">
                  <c:v>12290.45</c:v>
                </c:pt>
                <c:pt idx="17">
                  <c:v>11265.83</c:v>
                </c:pt>
                <c:pt idx="18">
                  <c:v>17274.990000000002</c:v>
                </c:pt>
                <c:pt idx="19">
                  <c:v>15956.81</c:v>
                </c:pt>
                <c:pt idx="20">
                  <c:v>9919.5499999999993</c:v>
                </c:pt>
                <c:pt idx="21">
                  <c:v>14356.31</c:v>
                </c:pt>
                <c:pt idx="22">
                  <c:v>9704.7199999999993</c:v>
                </c:pt>
                <c:pt idx="23">
                  <c:v>11537.87</c:v>
                </c:pt>
                <c:pt idx="24">
                  <c:v>13884.29</c:v>
                </c:pt>
                <c:pt idx="25">
                  <c:v>19999.669999999998</c:v>
                </c:pt>
                <c:pt idx="26">
                  <c:v>14456.86</c:v>
                </c:pt>
                <c:pt idx="27">
                  <c:v>16782.580000000002</c:v>
                </c:pt>
                <c:pt idx="28">
                  <c:v>14255.1</c:v>
                </c:pt>
                <c:pt idx="29">
                  <c:v>19344.03</c:v>
                </c:pt>
                <c:pt idx="30">
                  <c:v>15850.41</c:v>
                </c:pt>
                <c:pt idx="31">
                  <c:v>13307.13</c:v>
                </c:pt>
                <c:pt idx="32">
                  <c:v>18163.59</c:v>
                </c:pt>
                <c:pt idx="33">
                  <c:v>14280.19</c:v>
                </c:pt>
                <c:pt idx="34">
                  <c:v>20685.64</c:v>
                </c:pt>
                <c:pt idx="35">
                  <c:v>14640.65</c:v>
                </c:pt>
                <c:pt idx="36">
                  <c:v>20989.35</c:v>
                </c:pt>
                <c:pt idx="37">
                  <c:v>16245.63</c:v>
                </c:pt>
                <c:pt idx="38">
                  <c:v>18296.12</c:v>
                </c:pt>
                <c:pt idx="39">
                  <c:v>16184.37</c:v>
                </c:pt>
                <c:pt idx="40">
                  <c:v>14629.65</c:v>
                </c:pt>
                <c:pt idx="41">
                  <c:v>17726.97</c:v>
                </c:pt>
                <c:pt idx="42">
                  <c:v>26262.17</c:v>
                </c:pt>
                <c:pt idx="43">
                  <c:v>22039.19</c:v>
                </c:pt>
                <c:pt idx="44">
                  <c:v>21843.29</c:v>
                </c:pt>
                <c:pt idx="45">
                  <c:v>17200.75</c:v>
                </c:pt>
                <c:pt idx="46">
                  <c:v>23057.88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2-4F24-91BA-8BE72AB7EF70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 by sex'!$A$2:$A$48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cat>
          <c:val>
            <c:numRef>
              <c:f>'age by sex'!$F$2:$F$48</c:f>
              <c:numCache>
                <c:formatCode>General</c:formatCode>
                <c:ptCount val="47"/>
                <c:pt idx="0">
                  <c:v>7086.22</c:v>
                </c:pt>
                <c:pt idx="1">
                  <c:v>9747.91</c:v>
                </c:pt>
                <c:pt idx="2">
                  <c:v>10159.700000000001</c:v>
                </c:pt>
                <c:pt idx="3">
                  <c:v>4730.46</c:v>
                </c:pt>
                <c:pt idx="4">
                  <c:v>10012.93</c:v>
                </c:pt>
                <c:pt idx="5">
                  <c:v>12419.82</c:v>
                </c:pt>
                <c:pt idx="6">
                  <c:v>10648.02</c:v>
                </c:pt>
                <c:pt idx="7">
                  <c:v>9838.3700000000008</c:v>
                </c:pt>
                <c:pt idx="8">
                  <c:v>6133.83</c:v>
                </c:pt>
                <c:pt idx="9">
                  <c:v>12184.7</c:v>
                </c:pt>
                <c:pt idx="10">
                  <c:v>9069.19</c:v>
                </c:pt>
                <c:pt idx="11">
                  <c:v>10430.16</c:v>
                </c:pt>
                <c:pt idx="12">
                  <c:v>12719.11</c:v>
                </c:pt>
                <c:pt idx="13">
                  <c:v>10196.98</c:v>
                </c:pt>
                <c:pt idx="14">
                  <c:v>9220.2999999999993</c:v>
                </c:pt>
                <c:pt idx="15">
                  <c:v>12351.53</c:v>
                </c:pt>
                <c:pt idx="16">
                  <c:v>11613.53</c:v>
                </c:pt>
                <c:pt idx="17">
                  <c:v>11307.18</c:v>
                </c:pt>
                <c:pt idx="18">
                  <c:v>12204.48</c:v>
                </c:pt>
                <c:pt idx="19">
                  <c:v>18019.91</c:v>
                </c:pt>
                <c:pt idx="20">
                  <c:v>8102.73</c:v>
                </c:pt>
                <c:pt idx="21">
                  <c:v>11778.24</c:v>
                </c:pt>
                <c:pt idx="22">
                  <c:v>11772.25</c:v>
                </c:pt>
                <c:pt idx="23">
                  <c:v>9653.75</c:v>
                </c:pt>
                <c:pt idx="24">
                  <c:v>13061.04</c:v>
                </c:pt>
                <c:pt idx="25">
                  <c:v>19267.28</c:v>
                </c:pt>
                <c:pt idx="26">
                  <c:v>15859.4</c:v>
                </c:pt>
                <c:pt idx="27">
                  <c:v>14830.2</c:v>
                </c:pt>
                <c:pt idx="28">
                  <c:v>14342.59</c:v>
                </c:pt>
                <c:pt idx="29">
                  <c:v>17654</c:v>
                </c:pt>
                <c:pt idx="30">
                  <c:v>14632.5</c:v>
                </c:pt>
                <c:pt idx="31">
                  <c:v>12696.01</c:v>
                </c:pt>
                <c:pt idx="32">
                  <c:v>15663</c:v>
                </c:pt>
                <c:pt idx="33">
                  <c:v>15682.26</c:v>
                </c:pt>
                <c:pt idx="34">
                  <c:v>18256.27</c:v>
                </c:pt>
                <c:pt idx="35">
                  <c:v>16020.93</c:v>
                </c:pt>
                <c:pt idx="36">
                  <c:v>18758.55</c:v>
                </c:pt>
                <c:pt idx="37">
                  <c:v>16164.55</c:v>
                </c:pt>
                <c:pt idx="38">
                  <c:v>15025.52</c:v>
                </c:pt>
                <c:pt idx="39">
                  <c:v>16447.189999999999</c:v>
                </c:pt>
                <c:pt idx="40">
                  <c:v>13878.93</c:v>
                </c:pt>
                <c:pt idx="41">
                  <c:v>18895.87</c:v>
                </c:pt>
                <c:pt idx="42">
                  <c:v>21979.42</c:v>
                </c:pt>
                <c:pt idx="43">
                  <c:v>22024.46</c:v>
                </c:pt>
                <c:pt idx="44">
                  <c:v>19163.86</c:v>
                </c:pt>
                <c:pt idx="45">
                  <c:v>19885</c:v>
                </c:pt>
                <c:pt idx="46">
                  <c:v>23275.53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2-4F24-91BA-8BE72AB7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5167"/>
        <c:axId val="171887247"/>
      </c:lineChart>
      <c:catAx>
        <c:axId val="17188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7247"/>
        <c:crosses val="autoZero"/>
        <c:auto val="1"/>
        <c:lblAlgn val="ctr"/>
        <c:lblOffset val="100"/>
        <c:noMultiLvlLbl val="0"/>
      </c:catAx>
      <c:valAx>
        <c:axId val="1718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Insurance</a:t>
                </a:r>
                <a:r>
                  <a:rPr lang="en-CA" baseline="0"/>
                  <a:t> Cost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</a:t>
            </a:r>
            <a:r>
              <a:rPr lang="en-CA" baseline="0"/>
              <a:t> Cost Per Smoking Habits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Sheet5!$H$2:$H$3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Sheet5!$I$2:$I$3</c:f>
              <c:numCache>
                <c:formatCode>General</c:formatCode>
                <c:ptCount val="2"/>
                <c:pt idx="0">
                  <c:v>8434.27</c:v>
                </c:pt>
                <c:pt idx="1">
                  <c:v>32050.23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2-484C-92D8-A26D694B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744591"/>
        <c:axId val="111471391"/>
      </c:barChart>
      <c:catAx>
        <c:axId val="16537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391"/>
        <c:crosses val="autoZero"/>
        <c:auto val="1"/>
        <c:lblAlgn val="ctr"/>
        <c:lblOffset val="100"/>
        <c:noMultiLvlLbl val="0"/>
      </c:catAx>
      <c:valAx>
        <c:axId val="1114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</a:t>
            </a:r>
            <a:r>
              <a:rPr lang="en-CA" baseline="0"/>
              <a:t> Cost Per Sex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Sheet5!$E$2:$E$3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Sheet5!$F$2:$F$3</c:f>
              <c:numCache>
                <c:formatCode>General</c:formatCode>
                <c:ptCount val="2"/>
                <c:pt idx="0">
                  <c:v>13956.75</c:v>
                </c:pt>
                <c:pt idx="1">
                  <c:v>12569.58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4E41-8A0E-6F9C89E1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528863"/>
        <c:axId val="2059520543"/>
      </c:barChart>
      <c:catAx>
        <c:axId val="20595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20543"/>
        <c:crosses val="autoZero"/>
        <c:auto val="1"/>
        <c:lblAlgn val="ctr"/>
        <c:lblOffset val="100"/>
        <c:noMultiLvlLbl val="0"/>
      </c:catAx>
      <c:valAx>
        <c:axId val="20595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</a:t>
            </a:r>
            <a:r>
              <a:rPr lang="en-CA" baseline="0"/>
              <a:t> Cost per Sex and Smoking Habits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Sheet5!$A$2:$B$5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8762.2999999999993</c:v>
                </c:pt>
                <c:pt idx="1">
                  <c:v>30679</c:v>
                </c:pt>
                <c:pt idx="2">
                  <c:v>8087.2</c:v>
                </c:pt>
                <c:pt idx="3">
                  <c:v>33042.01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A-41D1-B051-973248A9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6879"/>
        <c:axId val="111768143"/>
      </c:barChart>
      <c:catAx>
        <c:axId val="1117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8143"/>
        <c:crosses val="autoZero"/>
        <c:auto val="1"/>
        <c:lblAlgn val="ctr"/>
        <c:lblOffset val="100"/>
        <c:noMultiLvlLbl val="0"/>
      </c:catAx>
      <c:valAx>
        <c:axId val="1117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76200</xdr:rowOff>
    </xdr:from>
    <xdr:to>
      <xdr:col>19</xdr:col>
      <xdr:colOff>171450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C6B96-5A22-4C4A-8DF4-3C03180A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123824</xdr:rowOff>
    </xdr:from>
    <xdr:to>
      <xdr:col>18</xdr:col>
      <xdr:colOff>581025</xdr:colOff>
      <xdr:row>34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839B6-B07D-53B6-459F-9673F7D0F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7</xdr:row>
      <xdr:rowOff>57150</xdr:rowOff>
    </xdr:from>
    <xdr:to>
      <xdr:col>24</xdr:col>
      <xdr:colOff>100012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59D14-F704-DDD1-BBAE-673BB946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7</xdr:row>
      <xdr:rowOff>47625</xdr:rowOff>
    </xdr:from>
    <xdr:to>
      <xdr:col>15</xdr:col>
      <xdr:colOff>500062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399AD-9F2E-BD75-E95A-C44AEF9A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309562</xdr:colOff>
      <xdr:row>8</xdr:row>
      <xdr:rowOff>47625</xdr:rowOff>
    </xdr:from>
    <xdr:to>
      <xdr:col>8</xdr:col>
      <xdr:colOff>4762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17902-A8B7-B927-2EAA-92E2E3EBD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17" sqref="H17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19</v>
      </c>
      <c r="D1" t="s">
        <v>17</v>
      </c>
      <c r="E1" t="s">
        <v>15</v>
      </c>
      <c r="F1" t="s">
        <v>20</v>
      </c>
    </row>
    <row r="2" spans="1:6" x14ac:dyDescent="0.25">
      <c r="A2">
        <v>16</v>
      </c>
      <c r="B2" t="s">
        <v>7</v>
      </c>
      <c r="C2">
        <v>3167.46</v>
      </c>
      <c r="D2" t="s">
        <v>10</v>
      </c>
      <c r="E2">
        <v>6640.54</v>
      </c>
      <c r="F2">
        <v>4904</v>
      </c>
    </row>
    <row r="3" spans="1:6" x14ac:dyDescent="0.25">
      <c r="A3">
        <v>17</v>
      </c>
      <c r="B3" t="s">
        <v>7</v>
      </c>
      <c r="C3">
        <v>11017.15</v>
      </c>
      <c r="D3" t="s">
        <v>10</v>
      </c>
      <c r="E3">
        <v>5004.6899999999996</v>
      </c>
      <c r="F3">
        <v>8511.9599999999991</v>
      </c>
    </row>
    <row r="4" spans="1:6" x14ac:dyDescent="0.25">
      <c r="A4">
        <v>18</v>
      </c>
      <c r="B4" t="s">
        <v>7</v>
      </c>
      <c r="C4">
        <v>9726.2900000000009</v>
      </c>
      <c r="D4" t="s">
        <v>10</v>
      </c>
      <c r="E4">
        <v>12652.72</v>
      </c>
      <c r="F4">
        <v>10701.77</v>
      </c>
    </row>
    <row r="5" spans="1:6" x14ac:dyDescent="0.25">
      <c r="A5">
        <v>19</v>
      </c>
      <c r="B5" t="s">
        <v>7</v>
      </c>
      <c r="C5">
        <v>7665.09</v>
      </c>
      <c r="D5" t="s">
        <v>10</v>
      </c>
      <c r="E5">
        <v>10122.01</v>
      </c>
      <c r="F5">
        <v>8965.81</v>
      </c>
    </row>
    <row r="6" spans="1:6" x14ac:dyDescent="0.25">
      <c r="A6">
        <v>20</v>
      </c>
      <c r="B6" t="s">
        <v>7</v>
      </c>
      <c r="C6">
        <v>9184.07</v>
      </c>
      <c r="D6" t="s">
        <v>10</v>
      </c>
      <c r="E6">
        <v>6067.18</v>
      </c>
      <c r="F6">
        <v>7693.38</v>
      </c>
    </row>
    <row r="7" spans="1:6" x14ac:dyDescent="0.25">
      <c r="A7">
        <v>21</v>
      </c>
      <c r="B7" t="s">
        <v>7</v>
      </c>
      <c r="C7">
        <v>11130.18</v>
      </c>
      <c r="D7" t="s">
        <v>10</v>
      </c>
      <c r="E7">
        <v>8519.77</v>
      </c>
      <c r="F7">
        <v>9906.5499999999993</v>
      </c>
    </row>
    <row r="8" spans="1:6" x14ac:dyDescent="0.25">
      <c r="A8">
        <v>22</v>
      </c>
      <c r="B8" t="s">
        <v>7</v>
      </c>
      <c r="C8">
        <v>10744.35</v>
      </c>
      <c r="D8" t="s">
        <v>10</v>
      </c>
      <c r="E8">
        <v>11279.16</v>
      </c>
      <c r="F8">
        <v>10998.38</v>
      </c>
    </row>
    <row r="9" spans="1:6" x14ac:dyDescent="0.25">
      <c r="A9">
        <v>23</v>
      </c>
      <c r="B9" t="s">
        <v>7</v>
      </c>
      <c r="C9">
        <v>11726.89</v>
      </c>
      <c r="D9" t="s">
        <v>10</v>
      </c>
      <c r="E9">
        <v>7109.28</v>
      </c>
      <c r="F9">
        <v>9773.2900000000009</v>
      </c>
    </row>
    <row r="10" spans="1:6" x14ac:dyDescent="0.25">
      <c r="A10">
        <v>24</v>
      </c>
      <c r="B10" t="s">
        <v>7</v>
      </c>
      <c r="C10">
        <v>12284.42</v>
      </c>
      <c r="D10" t="s">
        <v>10</v>
      </c>
      <c r="E10">
        <v>12766.04</v>
      </c>
      <c r="F10">
        <v>12537.9</v>
      </c>
    </row>
    <row r="11" spans="1:6" x14ac:dyDescent="0.25">
      <c r="A11">
        <v>25</v>
      </c>
      <c r="B11" t="s">
        <v>7</v>
      </c>
      <c r="C11">
        <v>10145.370000000001</v>
      </c>
      <c r="D11" t="s">
        <v>10</v>
      </c>
      <c r="E11">
        <v>11147.01</v>
      </c>
      <c r="F11">
        <v>10660.1</v>
      </c>
    </row>
    <row r="12" spans="1:6" x14ac:dyDescent="0.25">
      <c r="A12">
        <v>26</v>
      </c>
      <c r="B12" t="s">
        <v>7</v>
      </c>
      <c r="C12">
        <v>11783.14</v>
      </c>
      <c r="D12" t="s">
        <v>10</v>
      </c>
      <c r="E12">
        <v>10103.15</v>
      </c>
      <c r="F12">
        <v>11030.9</v>
      </c>
    </row>
    <row r="13" spans="1:6" x14ac:dyDescent="0.25">
      <c r="A13">
        <v>27</v>
      </c>
      <c r="B13" t="s">
        <v>7</v>
      </c>
      <c r="C13">
        <v>12652.03</v>
      </c>
      <c r="D13" t="s">
        <v>10</v>
      </c>
      <c r="E13">
        <v>10661.46</v>
      </c>
      <c r="F13">
        <v>11729.57</v>
      </c>
    </row>
    <row r="14" spans="1:6" x14ac:dyDescent="0.25">
      <c r="A14">
        <v>28</v>
      </c>
      <c r="B14" t="s">
        <v>7</v>
      </c>
      <c r="C14">
        <v>9433.1200000000008</v>
      </c>
      <c r="D14" t="s">
        <v>10</v>
      </c>
      <c r="E14">
        <v>12343.32</v>
      </c>
      <c r="F14">
        <v>10888.22</v>
      </c>
    </row>
    <row r="15" spans="1:6" x14ac:dyDescent="0.25">
      <c r="A15">
        <v>29</v>
      </c>
      <c r="B15" t="s">
        <v>7</v>
      </c>
      <c r="C15">
        <v>8948.01</v>
      </c>
      <c r="D15" t="s">
        <v>10</v>
      </c>
      <c r="E15">
        <v>12221.21</v>
      </c>
      <c r="F15">
        <v>10562.19</v>
      </c>
    </row>
    <row r="16" spans="1:6" x14ac:dyDescent="0.25">
      <c r="A16">
        <v>30</v>
      </c>
      <c r="B16" t="s">
        <v>7</v>
      </c>
      <c r="C16">
        <v>13899.28</v>
      </c>
      <c r="D16" t="s">
        <v>10</v>
      </c>
      <c r="E16">
        <v>14318.1</v>
      </c>
      <c r="F16">
        <v>14138.6</v>
      </c>
    </row>
    <row r="17" spans="1:6" x14ac:dyDescent="0.25">
      <c r="A17">
        <v>31</v>
      </c>
      <c r="B17" t="s">
        <v>7</v>
      </c>
      <c r="C17">
        <v>13216.77</v>
      </c>
      <c r="D17" t="s">
        <v>10</v>
      </c>
      <c r="E17">
        <v>17137.169999999998</v>
      </c>
      <c r="F17">
        <v>15125.39</v>
      </c>
    </row>
    <row r="18" spans="1:6" x14ac:dyDescent="0.25">
      <c r="A18">
        <v>32</v>
      </c>
      <c r="B18" t="s">
        <v>7</v>
      </c>
      <c r="C18">
        <v>14942.97</v>
      </c>
      <c r="D18" t="s">
        <v>10</v>
      </c>
      <c r="E18">
        <v>13891.08</v>
      </c>
      <c r="F18">
        <v>14444</v>
      </c>
    </row>
    <row r="19" spans="1:6" x14ac:dyDescent="0.25">
      <c r="A19">
        <v>33</v>
      </c>
      <c r="B19" t="s">
        <v>7</v>
      </c>
      <c r="C19">
        <v>11698.17</v>
      </c>
      <c r="D19" t="s">
        <v>10</v>
      </c>
      <c r="E19">
        <v>13648.04</v>
      </c>
      <c r="F19">
        <v>12673.1</v>
      </c>
    </row>
    <row r="20" spans="1:6" x14ac:dyDescent="0.25">
      <c r="A20">
        <v>34</v>
      </c>
      <c r="B20" t="s">
        <v>7</v>
      </c>
      <c r="C20">
        <v>13567.12</v>
      </c>
      <c r="D20" t="s">
        <v>10</v>
      </c>
      <c r="E20">
        <v>18103.03</v>
      </c>
      <c r="F20">
        <v>16189.44</v>
      </c>
    </row>
    <row r="21" spans="1:6" x14ac:dyDescent="0.25">
      <c r="A21">
        <v>35</v>
      </c>
      <c r="B21" t="s">
        <v>7</v>
      </c>
      <c r="C21">
        <v>15175.64</v>
      </c>
      <c r="D21" t="s">
        <v>10</v>
      </c>
      <c r="E21">
        <v>18531.72</v>
      </c>
      <c r="F21">
        <v>17236.39</v>
      </c>
    </row>
    <row r="22" spans="1:6" x14ac:dyDescent="0.25">
      <c r="A22">
        <v>36</v>
      </c>
      <c r="B22" t="s">
        <v>7</v>
      </c>
      <c r="C22">
        <v>18200.37</v>
      </c>
      <c r="D22" t="s">
        <v>10</v>
      </c>
      <c r="E22">
        <v>24929.43</v>
      </c>
      <c r="F22">
        <v>21381.38</v>
      </c>
    </row>
    <row r="23" spans="1:6" x14ac:dyDescent="0.25">
      <c r="A23">
        <v>37</v>
      </c>
      <c r="B23" t="s">
        <v>7</v>
      </c>
      <c r="C23">
        <v>13324.99</v>
      </c>
      <c r="D23" t="s">
        <v>10</v>
      </c>
      <c r="E23">
        <v>14280.48</v>
      </c>
      <c r="F23">
        <v>13893.73</v>
      </c>
    </row>
    <row r="24" spans="1:6" x14ac:dyDescent="0.25">
      <c r="A24">
        <v>38</v>
      </c>
      <c r="B24" t="s">
        <v>7</v>
      </c>
      <c r="C24">
        <v>19925.87</v>
      </c>
      <c r="D24" t="s">
        <v>10</v>
      </c>
      <c r="E24">
        <v>16889.96</v>
      </c>
      <c r="F24">
        <v>18492.25</v>
      </c>
    </row>
    <row r="25" spans="1:6" x14ac:dyDescent="0.25">
      <c r="A25">
        <v>39</v>
      </c>
      <c r="B25" t="s">
        <v>7</v>
      </c>
      <c r="C25">
        <v>10104.14</v>
      </c>
      <c r="D25" t="s">
        <v>10</v>
      </c>
      <c r="E25">
        <v>14681.17</v>
      </c>
      <c r="F25">
        <v>12065.72</v>
      </c>
    </row>
    <row r="26" spans="1:6" x14ac:dyDescent="0.25">
      <c r="A26">
        <v>40</v>
      </c>
      <c r="B26" t="s">
        <v>7</v>
      </c>
      <c r="C26">
        <v>8906.26</v>
      </c>
      <c r="D26" t="s">
        <v>10</v>
      </c>
      <c r="E26">
        <v>20997.95</v>
      </c>
      <c r="F26">
        <v>15740.69</v>
      </c>
    </row>
    <row r="27" spans="1:6" x14ac:dyDescent="0.25">
      <c r="A27">
        <v>41</v>
      </c>
      <c r="B27" t="s">
        <v>7</v>
      </c>
      <c r="C27">
        <v>13443.37</v>
      </c>
      <c r="D27" t="s">
        <v>10</v>
      </c>
      <c r="E27">
        <v>19349.13</v>
      </c>
      <c r="F27">
        <v>16551.66</v>
      </c>
    </row>
    <row r="28" spans="1:6" x14ac:dyDescent="0.25">
      <c r="A28">
        <v>42</v>
      </c>
      <c r="B28" t="s">
        <v>7</v>
      </c>
      <c r="C28">
        <v>17084.59</v>
      </c>
      <c r="D28" t="s">
        <v>10</v>
      </c>
      <c r="E28">
        <v>23923.57</v>
      </c>
      <c r="F28">
        <v>21187.98</v>
      </c>
    </row>
    <row r="29" spans="1:6" x14ac:dyDescent="0.25">
      <c r="A29">
        <v>43</v>
      </c>
      <c r="B29" t="s">
        <v>7</v>
      </c>
      <c r="C29">
        <v>18933.849999999999</v>
      </c>
      <c r="D29" t="s">
        <v>10</v>
      </c>
      <c r="E29">
        <v>8560.92</v>
      </c>
      <c r="F29">
        <v>13006.46</v>
      </c>
    </row>
    <row r="30" spans="1:6" x14ac:dyDescent="0.25">
      <c r="A30">
        <v>44</v>
      </c>
      <c r="B30" t="s">
        <v>7</v>
      </c>
      <c r="C30">
        <v>9502.86</v>
      </c>
      <c r="D30" t="s">
        <v>10</v>
      </c>
      <c r="E30">
        <v>17682.55</v>
      </c>
      <c r="F30">
        <v>13008.44</v>
      </c>
    </row>
    <row r="31" spans="1:6" x14ac:dyDescent="0.25">
      <c r="A31">
        <v>45</v>
      </c>
      <c r="B31" t="s">
        <v>7</v>
      </c>
      <c r="C31">
        <v>8569.86</v>
      </c>
      <c r="D31" t="s">
        <v>10</v>
      </c>
      <c r="E31">
        <v>17387.310000000001</v>
      </c>
      <c r="F31">
        <v>15182.95</v>
      </c>
    </row>
    <row r="32" spans="1:6" x14ac:dyDescent="0.25">
      <c r="A32">
        <v>46</v>
      </c>
      <c r="B32" t="s">
        <v>7</v>
      </c>
      <c r="C32">
        <v>19885.93</v>
      </c>
      <c r="D32" t="s">
        <v>10</v>
      </c>
      <c r="E32">
        <v>4683.03</v>
      </c>
      <c r="F32">
        <v>13370.4</v>
      </c>
    </row>
    <row r="33" spans="1:6" x14ac:dyDescent="0.25">
      <c r="A33">
        <v>47</v>
      </c>
      <c r="B33" t="s">
        <v>7</v>
      </c>
      <c r="C33">
        <v>54941.97</v>
      </c>
      <c r="D33" t="s">
        <v>10</v>
      </c>
      <c r="E33">
        <v>8916.42</v>
      </c>
      <c r="F33">
        <v>31929.19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9" workbookViewId="0">
      <selection activeCell="U26" sqref="U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19</v>
      </c>
      <c r="D1" t="s">
        <v>17</v>
      </c>
      <c r="E1" t="s">
        <v>15</v>
      </c>
      <c r="F1" t="s">
        <v>20</v>
      </c>
    </row>
    <row r="2" spans="1:6" x14ac:dyDescent="0.25">
      <c r="A2">
        <v>18</v>
      </c>
      <c r="B2" t="s">
        <v>7</v>
      </c>
      <c r="C2">
        <v>6522.26</v>
      </c>
      <c r="D2" t="s">
        <v>10</v>
      </c>
      <c r="E2">
        <v>7603.18</v>
      </c>
      <c r="F2">
        <v>7086.22</v>
      </c>
    </row>
    <row r="3" spans="1:6" x14ac:dyDescent="0.25">
      <c r="A3">
        <v>19</v>
      </c>
      <c r="B3" t="s">
        <v>7</v>
      </c>
      <c r="C3">
        <v>9611.7999999999993</v>
      </c>
      <c r="D3" t="s">
        <v>10</v>
      </c>
      <c r="E3">
        <v>9876.24</v>
      </c>
      <c r="F3">
        <v>9747.91</v>
      </c>
    </row>
    <row r="4" spans="1:6" x14ac:dyDescent="0.25">
      <c r="A4">
        <v>20</v>
      </c>
      <c r="B4" t="s">
        <v>7</v>
      </c>
      <c r="C4">
        <v>7351.92</v>
      </c>
      <c r="D4" t="s">
        <v>10</v>
      </c>
      <c r="E4">
        <v>12780.29</v>
      </c>
      <c r="F4">
        <v>10159.700000000001</v>
      </c>
    </row>
    <row r="5" spans="1:6" x14ac:dyDescent="0.25">
      <c r="A5">
        <v>21</v>
      </c>
      <c r="B5" t="s">
        <v>7</v>
      </c>
      <c r="C5">
        <v>5350.39</v>
      </c>
      <c r="D5" t="s">
        <v>10</v>
      </c>
      <c r="E5">
        <v>4193.1899999999996</v>
      </c>
      <c r="F5">
        <v>4730.46</v>
      </c>
    </row>
    <row r="6" spans="1:6" x14ac:dyDescent="0.25">
      <c r="A6">
        <v>22</v>
      </c>
      <c r="B6" t="s">
        <v>7</v>
      </c>
      <c r="C6">
        <v>7635.84</v>
      </c>
      <c r="D6" t="s">
        <v>10</v>
      </c>
      <c r="E6">
        <v>12073.08</v>
      </c>
      <c r="F6">
        <v>10012.93</v>
      </c>
    </row>
    <row r="7" spans="1:6" x14ac:dyDescent="0.25">
      <c r="A7">
        <v>23</v>
      </c>
      <c r="B7" t="s">
        <v>7</v>
      </c>
      <c r="C7">
        <v>18590.47</v>
      </c>
      <c r="D7" t="s">
        <v>10</v>
      </c>
      <c r="E7">
        <v>6249.17</v>
      </c>
      <c r="F7">
        <v>12419.82</v>
      </c>
    </row>
    <row r="8" spans="1:6" x14ac:dyDescent="0.25">
      <c r="A8">
        <v>24</v>
      </c>
      <c r="B8" t="s">
        <v>7</v>
      </c>
      <c r="C8">
        <v>6569.82</v>
      </c>
      <c r="D8" t="s">
        <v>10</v>
      </c>
      <c r="E8">
        <v>14726.21</v>
      </c>
      <c r="F8">
        <v>10648.02</v>
      </c>
    </row>
    <row r="9" spans="1:6" x14ac:dyDescent="0.25">
      <c r="A9">
        <v>25</v>
      </c>
      <c r="B9" t="s">
        <v>7</v>
      </c>
      <c r="C9">
        <v>7993.99</v>
      </c>
      <c r="D9" t="s">
        <v>10</v>
      </c>
      <c r="E9">
        <v>11436.82</v>
      </c>
      <c r="F9">
        <v>9838.3700000000008</v>
      </c>
    </row>
    <row r="10" spans="1:6" x14ac:dyDescent="0.25">
      <c r="A10">
        <v>26</v>
      </c>
      <c r="B10" t="s">
        <v>7</v>
      </c>
      <c r="C10">
        <v>6013.52</v>
      </c>
      <c r="D10" t="s">
        <v>10</v>
      </c>
      <c r="E10">
        <v>6238.09</v>
      </c>
      <c r="F10">
        <v>6133.83</v>
      </c>
    </row>
    <row r="11" spans="1:6" x14ac:dyDescent="0.25">
      <c r="A11">
        <v>27</v>
      </c>
      <c r="B11" t="s">
        <v>7</v>
      </c>
      <c r="C11">
        <v>13961.75</v>
      </c>
      <c r="D11" t="s">
        <v>10</v>
      </c>
      <c r="E11">
        <v>10407.66</v>
      </c>
      <c r="F11">
        <v>12184.7</v>
      </c>
    </row>
    <row r="12" spans="1:6" x14ac:dyDescent="0.25">
      <c r="A12">
        <v>28</v>
      </c>
      <c r="B12" t="s">
        <v>7</v>
      </c>
      <c r="C12">
        <v>6515.81</v>
      </c>
      <c r="D12" t="s">
        <v>10</v>
      </c>
      <c r="E12">
        <v>11622.57</v>
      </c>
      <c r="F12">
        <v>9069.19</v>
      </c>
    </row>
    <row r="13" spans="1:6" x14ac:dyDescent="0.25">
      <c r="A13">
        <v>29</v>
      </c>
      <c r="B13" t="s">
        <v>7</v>
      </c>
      <c r="C13">
        <v>7341.09</v>
      </c>
      <c r="D13" t="s">
        <v>10</v>
      </c>
      <c r="E13">
        <v>13298.58</v>
      </c>
      <c r="F13">
        <v>10430.16</v>
      </c>
    </row>
    <row r="14" spans="1:6" x14ac:dyDescent="0.25">
      <c r="A14">
        <v>30</v>
      </c>
      <c r="B14" t="s">
        <v>7</v>
      </c>
      <c r="C14">
        <v>9611.57</v>
      </c>
      <c r="D14" t="s">
        <v>10</v>
      </c>
      <c r="E14">
        <v>15604.68</v>
      </c>
      <c r="F14">
        <v>12719.11</v>
      </c>
    </row>
    <row r="15" spans="1:6" x14ac:dyDescent="0.25">
      <c r="A15">
        <v>31</v>
      </c>
      <c r="B15" t="s">
        <v>7</v>
      </c>
      <c r="C15">
        <v>8744.11</v>
      </c>
      <c r="D15" t="s">
        <v>10</v>
      </c>
      <c r="E15">
        <v>11546.07</v>
      </c>
      <c r="F15">
        <v>10196.98</v>
      </c>
    </row>
    <row r="16" spans="1:6" x14ac:dyDescent="0.25">
      <c r="A16">
        <v>32</v>
      </c>
      <c r="B16" t="s">
        <v>7</v>
      </c>
      <c r="C16">
        <v>8926.2800000000007</v>
      </c>
      <c r="D16" t="s">
        <v>10</v>
      </c>
      <c r="E16">
        <v>9514.32</v>
      </c>
      <c r="F16">
        <v>9220.2999999999993</v>
      </c>
    </row>
    <row r="17" spans="1:6" x14ac:dyDescent="0.25">
      <c r="A17">
        <v>33</v>
      </c>
      <c r="B17" t="s">
        <v>7</v>
      </c>
      <c r="C17">
        <v>12438.7</v>
      </c>
      <c r="D17" t="s">
        <v>10</v>
      </c>
      <c r="E17">
        <v>12264.37</v>
      </c>
      <c r="F17">
        <v>12351.53</v>
      </c>
    </row>
    <row r="18" spans="1:6" x14ac:dyDescent="0.25">
      <c r="A18">
        <v>34</v>
      </c>
      <c r="B18" t="s">
        <v>7</v>
      </c>
      <c r="C18">
        <v>10936.61</v>
      </c>
      <c r="D18" t="s">
        <v>10</v>
      </c>
      <c r="E18">
        <v>12290.45</v>
      </c>
      <c r="F18">
        <v>11613.53</v>
      </c>
    </row>
    <row r="19" spans="1:6" x14ac:dyDescent="0.25">
      <c r="A19">
        <v>35</v>
      </c>
      <c r="B19" t="s">
        <v>7</v>
      </c>
      <c r="C19">
        <v>11351.98</v>
      </c>
      <c r="D19" t="s">
        <v>10</v>
      </c>
      <c r="E19">
        <v>11265.83</v>
      </c>
      <c r="F19">
        <v>11307.18</v>
      </c>
    </row>
    <row r="20" spans="1:6" x14ac:dyDescent="0.25">
      <c r="A20">
        <v>36</v>
      </c>
      <c r="B20" t="s">
        <v>7</v>
      </c>
      <c r="C20">
        <v>6711.42</v>
      </c>
      <c r="D20" t="s">
        <v>10</v>
      </c>
      <c r="E20">
        <v>17274.990000000002</v>
      </c>
      <c r="F20">
        <v>12204.48</v>
      </c>
    </row>
    <row r="21" spans="1:6" x14ac:dyDescent="0.25">
      <c r="A21">
        <v>37</v>
      </c>
      <c r="B21" t="s">
        <v>7</v>
      </c>
      <c r="C21">
        <v>20254.939999999999</v>
      </c>
      <c r="D21" t="s">
        <v>10</v>
      </c>
      <c r="E21">
        <v>15956.81</v>
      </c>
      <c r="F21">
        <v>18019.91</v>
      </c>
    </row>
    <row r="22" spans="1:6" x14ac:dyDescent="0.25">
      <c r="A22">
        <v>38</v>
      </c>
      <c r="B22" t="s">
        <v>7</v>
      </c>
      <c r="C22">
        <v>6425.68</v>
      </c>
      <c r="D22" t="s">
        <v>10</v>
      </c>
      <c r="E22">
        <v>9919.5499999999993</v>
      </c>
      <c r="F22">
        <v>8102.73</v>
      </c>
    </row>
    <row r="23" spans="1:6" x14ac:dyDescent="0.25">
      <c r="A23">
        <v>39</v>
      </c>
      <c r="B23" t="s">
        <v>7</v>
      </c>
      <c r="C23">
        <v>9398.49</v>
      </c>
      <c r="D23" t="s">
        <v>10</v>
      </c>
      <c r="E23">
        <v>14356.31</v>
      </c>
      <c r="F23">
        <v>11778.24</v>
      </c>
    </row>
    <row r="24" spans="1:6" x14ac:dyDescent="0.25">
      <c r="A24">
        <v>40</v>
      </c>
      <c r="B24" t="s">
        <v>7</v>
      </c>
      <c r="C24">
        <v>13998.82</v>
      </c>
      <c r="D24" t="s">
        <v>10</v>
      </c>
      <c r="E24">
        <v>9704.7199999999993</v>
      </c>
      <c r="F24">
        <v>11772.25</v>
      </c>
    </row>
    <row r="25" spans="1:6" x14ac:dyDescent="0.25">
      <c r="A25">
        <v>41</v>
      </c>
      <c r="B25" t="s">
        <v>7</v>
      </c>
      <c r="C25">
        <v>7624.69</v>
      </c>
      <c r="D25" t="s">
        <v>10</v>
      </c>
      <c r="E25">
        <v>11537.87</v>
      </c>
      <c r="F25">
        <v>9653.75</v>
      </c>
    </row>
    <row r="26" spans="1:6" x14ac:dyDescent="0.25">
      <c r="A26">
        <v>42</v>
      </c>
      <c r="B26" t="s">
        <v>7</v>
      </c>
      <c r="C26">
        <v>12174.46</v>
      </c>
      <c r="D26" t="s">
        <v>10</v>
      </c>
      <c r="E26">
        <v>13884.29</v>
      </c>
      <c r="F26">
        <v>13061.04</v>
      </c>
    </row>
    <row r="27" spans="1:6" x14ac:dyDescent="0.25">
      <c r="A27">
        <v>43</v>
      </c>
      <c r="B27" t="s">
        <v>7</v>
      </c>
      <c r="C27">
        <v>18587.2</v>
      </c>
      <c r="D27" t="s">
        <v>10</v>
      </c>
      <c r="E27">
        <v>19999.669999999998</v>
      </c>
      <c r="F27">
        <v>19267.28</v>
      </c>
    </row>
    <row r="28" spans="1:6" x14ac:dyDescent="0.25">
      <c r="A28">
        <v>44</v>
      </c>
      <c r="B28" t="s">
        <v>7</v>
      </c>
      <c r="C28">
        <v>17161.759999999998</v>
      </c>
      <c r="D28" t="s">
        <v>10</v>
      </c>
      <c r="E28">
        <v>14456.86</v>
      </c>
      <c r="F28">
        <v>15859.4</v>
      </c>
    </row>
    <row r="29" spans="1:6" x14ac:dyDescent="0.25">
      <c r="A29">
        <v>45</v>
      </c>
      <c r="B29" t="s">
        <v>7</v>
      </c>
      <c r="C29">
        <v>12738.36</v>
      </c>
      <c r="D29" t="s">
        <v>10</v>
      </c>
      <c r="E29">
        <v>16782.580000000002</v>
      </c>
      <c r="F29">
        <v>14830.2</v>
      </c>
    </row>
    <row r="30" spans="1:6" x14ac:dyDescent="0.25">
      <c r="A30">
        <v>46</v>
      </c>
      <c r="B30" t="s">
        <v>7</v>
      </c>
      <c r="C30">
        <v>14436.33</v>
      </c>
      <c r="D30" t="s">
        <v>10</v>
      </c>
      <c r="E30">
        <v>14255.1</v>
      </c>
      <c r="F30">
        <v>14342.59</v>
      </c>
    </row>
    <row r="31" spans="1:6" x14ac:dyDescent="0.25">
      <c r="A31">
        <v>47</v>
      </c>
      <c r="B31" t="s">
        <v>7</v>
      </c>
      <c r="C31">
        <v>16076.64</v>
      </c>
      <c r="D31" t="s">
        <v>10</v>
      </c>
      <c r="E31">
        <v>19344.03</v>
      </c>
      <c r="F31">
        <v>17654</v>
      </c>
    </row>
    <row r="32" spans="1:6" x14ac:dyDescent="0.25">
      <c r="A32">
        <v>48</v>
      </c>
      <c r="B32" t="s">
        <v>7</v>
      </c>
      <c r="C32">
        <v>13495.79</v>
      </c>
      <c r="D32" t="s">
        <v>10</v>
      </c>
      <c r="E32">
        <v>15850.41</v>
      </c>
      <c r="F32">
        <v>14632.5</v>
      </c>
    </row>
    <row r="33" spans="1:6" x14ac:dyDescent="0.25">
      <c r="A33">
        <v>49</v>
      </c>
      <c r="B33" t="s">
        <v>7</v>
      </c>
      <c r="C33">
        <v>12084.88</v>
      </c>
      <c r="D33" t="s">
        <v>10</v>
      </c>
      <c r="E33">
        <v>13307.13</v>
      </c>
      <c r="F33">
        <v>12696.01</v>
      </c>
    </row>
    <row r="34" spans="1:6" x14ac:dyDescent="0.25">
      <c r="A34">
        <v>50</v>
      </c>
      <c r="B34" t="s">
        <v>7</v>
      </c>
      <c r="C34">
        <v>12983.8</v>
      </c>
      <c r="D34" t="s">
        <v>10</v>
      </c>
      <c r="E34">
        <v>18163.59</v>
      </c>
      <c r="F34">
        <v>15663</v>
      </c>
    </row>
    <row r="35" spans="1:6" x14ac:dyDescent="0.25">
      <c r="A35">
        <v>51</v>
      </c>
      <c r="B35" t="s">
        <v>7</v>
      </c>
      <c r="C35">
        <v>16990.849999999999</v>
      </c>
      <c r="D35" t="s">
        <v>10</v>
      </c>
      <c r="E35">
        <v>14280.19</v>
      </c>
      <c r="F35">
        <v>15682.26</v>
      </c>
    </row>
    <row r="36" spans="1:6" x14ac:dyDescent="0.25">
      <c r="A36">
        <v>52</v>
      </c>
      <c r="B36" t="s">
        <v>7</v>
      </c>
      <c r="C36">
        <v>15988.86</v>
      </c>
      <c r="D36" t="s">
        <v>10</v>
      </c>
      <c r="E36">
        <v>20685.64</v>
      </c>
      <c r="F36">
        <v>18256.27</v>
      </c>
    </row>
    <row r="37" spans="1:6" x14ac:dyDescent="0.25">
      <c r="A37">
        <v>53</v>
      </c>
      <c r="B37" t="s">
        <v>7</v>
      </c>
      <c r="C37">
        <v>17401.21</v>
      </c>
      <c r="D37" t="s">
        <v>10</v>
      </c>
      <c r="E37">
        <v>14640.65</v>
      </c>
      <c r="F37">
        <v>16020.93</v>
      </c>
    </row>
    <row r="38" spans="1:6" x14ac:dyDescent="0.25">
      <c r="A38">
        <v>54</v>
      </c>
      <c r="B38" t="s">
        <v>7</v>
      </c>
      <c r="C38">
        <v>16527.75</v>
      </c>
      <c r="D38" t="s">
        <v>10</v>
      </c>
      <c r="E38">
        <v>20989.35</v>
      </c>
      <c r="F38">
        <v>18758.55</v>
      </c>
    </row>
    <row r="39" spans="1:6" x14ac:dyDescent="0.25">
      <c r="A39">
        <v>55</v>
      </c>
      <c r="B39" t="s">
        <v>7</v>
      </c>
      <c r="C39">
        <v>16083.47</v>
      </c>
      <c r="D39" t="s">
        <v>10</v>
      </c>
      <c r="E39">
        <v>16245.63</v>
      </c>
      <c r="F39">
        <v>16164.55</v>
      </c>
    </row>
    <row r="40" spans="1:6" x14ac:dyDescent="0.25">
      <c r="A40">
        <v>56</v>
      </c>
      <c r="B40" t="s">
        <v>7</v>
      </c>
      <c r="C40">
        <v>11754.92</v>
      </c>
      <c r="D40" t="s">
        <v>10</v>
      </c>
      <c r="E40">
        <v>18296.12</v>
      </c>
      <c r="F40">
        <v>15025.52</v>
      </c>
    </row>
    <row r="41" spans="1:6" x14ac:dyDescent="0.25">
      <c r="A41">
        <v>57</v>
      </c>
      <c r="B41" t="s">
        <v>7</v>
      </c>
      <c r="C41">
        <v>16710</v>
      </c>
      <c r="D41" t="s">
        <v>10</v>
      </c>
      <c r="E41">
        <v>16184.37</v>
      </c>
      <c r="F41">
        <v>16447.189999999999</v>
      </c>
    </row>
    <row r="42" spans="1:6" x14ac:dyDescent="0.25">
      <c r="A42">
        <v>58</v>
      </c>
      <c r="B42" t="s">
        <v>7</v>
      </c>
      <c r="C42">
        <v>13185.96</v>
      </c>
      <c r="D42" t="s">
        <v>10</v>
      </c>
      <c r="E42">
        <v>14629.65</v>
      </c>
      <c r="F42">
        <v>13878.93</v>
      </c>
    </row>
    <row r="43" spans="1:6" x14ac:dyDescent="0.25">
      <c r="A43">
        <v>59</v>
      </c>
      <c r="B43" t="s">
        <v>7</v>
      </c>
      <c r="C43">
        <v>19974.849999999999</v>
      </c>
      <c r="D43" t="s">
        <v>10</v>
      </c>
      <c r="E43">
        <v>17726.97</v>
      </c>
      <c r="F43">
        <v>18895.87</v>
      </c>
    </row>
    <row r="44" spans="1:6" x14ac:dyDescent="0.25">
      <c r="A44">
        <v>60</v>
      </c>
      <c r="B44" t="s">
        <v>7</v>
      </c>
      <c r="C44">
        <v>17307.330000000002</v>
      </c>
      <c r="D44" t="s">
        <v>10</v>
      </c>
      <c r="E44">
        <v>26262.17</v>
      </c>
      <c r="F44">
        <v>21979.42</v>
      </c>
    </row>
    <row r="45" spans="1:6" x14ac:dyDescent="0.25">
      <c r="A45">
        <v>61</v>
      </c>
      <c r="B45" t="s">
        <v>7</v>
      </c>
      <c r="C45">
        <v>22010.95</v>
      </c>
      <c r="D45" t="s">
        <v>10</v>
      </c>
      <c r="E45">
        <v>22039.19</v>
      </c>
      <c r="F45">
        <v>22024.46</v>
      </c>
    </row>
    <row r="46" spans="1:6" x14ac:dyDescent="0.25">
      <c r="A46">
        <v>62</v>
      </c>
      <c r="B46" t="s">
        <v>7</v>
      </c>
      <c r="C46">
        <v>16707.71</v>
      </c>
      <c r="D46" t="s">
        <v>10</v>
      </c>
      <c r="E46">
        <v>21843.29</v>
      </c>
      <c r="F46">
        <v>19163.86</v>
      </c>
    </row>
    <row r="47" spans="1:6" x14ac:dyDescent="0.25">
      <c r="A47">
        <v>63</v>
      </c>
      <c r="B47" t="s">
        <v>7</v>
      </c>
      <c r="C47">
        <v>22345.56</v>
      </c>
      <c r="D47" t="s">
        <v>10</v>
      </c>
      <c r="E47">
        <v>17200.75</v>
      </c>
      <c r="F47">
        <v>19885</v>
      </c>
    </row>
    <row r="48" spans="1:6" x14ac:dyDescent="0.25">
      <c r="A48">
        <v>64</v>
      </c>
      <c r="B48" t="s">
        <v>7</v>
      </c>
      <c r="C48">
        <v>23493.18</v>
      </c>
      <c r="D48" t="s">
        <v>10</v>
      </c>
      <c r="E48">
        <v>23057.88</v>
      </c>
      <c r="F48">
        <v>23275.53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C5"/>
    </sheetView>
  </sheetViews>
  <sheetFormatPr defaultRowHeight="15" x14ac:dyDescent="0.25"/>
  <sheetData>
    <row r="1" spans="1:18" x14ac:dyDescent="0.25">
      <c r="A1" t="s">
        <v>1</v>
      </c>
      <c r="B1" t="s">
        <v>4</v>
      </c>
      <c r="C1" t="s">
        <v>16</v>
      </c>
      <c r="E1" t="s">
        <v>1</v>
      </c>
      <c r="F1" t="s">
        <v>19</v>
      </c>
      <c r="H1" t="s">
        <v>4</v>
      </c>
      <c r="I1" t="s">
        <v>19</v>
      </c>
      <c r="K1" t="s">
        <v>5</v>
      </c>
      <c r="L1" t="s">
        <v>16</v>
      </c>
      <c r="N1" t="s">
        <v>5</v>
      </c>
      <c r="O1" t="s">
        <v>1</v>
      </c>
      <c r="P1" t="s">
        <v>16</v>
      </c>
      <c r="Q1" t="s">
        <v>17</v>
      </c>
      <c r="R1" t="s">
        <v>18</v>
      </c>
    </row>
    <row r="2" spans="1:18" x14ac:dyDescent="0.25">
      <c r="A2" t="s">
        <v>24</v>
      </c>
      <c r="B2" t="s">
        <v>21</v>
      </c>
      <c r="C2">
        <v>8762.2999999999993</v>
      </c>
      <c r="E2" t="s">
        <v>23</v>
      </c>
      <c r="F2">
        <v>13956.75</v>
      </c>
      <c r="H2" t="s">
        <v>21</v>
      </c>
      <c r="I2">
        <v>8434.27</v>
      </c>
      <c r="K2" t="s">
        <v>9</v>
      </c>
      <c r="L2">
        <v>12346.94</v>
      </c>
      <c r="N2" t="s">
        <v>14</v>
      </c>
      <c r="O2" t="s">
        <v>7</v>
      </c>
      <c r="P2">
        <v>12953.2</v>
      </c>
      <c r="Q2" t="s">
        <v>10</v>
      </c>
      <c r="R2">
        <v>13854.01</v>
      </c>
    </row>
    <row r="3" spans="1:18" x14ac:dyDescent="0.25">
      <c r="A3" t="s">
        <v>24</v>
      </c>
      <c r="B3" t="s">
        <v>22</v>
      </c>
      <c r="C3">
        <v>30679</v>
      </c>
      <c r="E3" t="s">
        <v>24</v>
      </c>
      <c r="F3">
        <v>12569.58</v>
      </c>
      <c r="H3" t="s">
        <v>22</v>
      </c>
      <c r="I3">
        <v>32050.23</v>
      </c>
      <c r="K3" t="s">
        <v>13</v>
      </c>
      <c r="L3">
        <v>12417.58</v>
      </c>
      <c r="N3" t="s">
        <v>13</v>
      </c>
      <c r="O3" t="s">
        <v>7</v>
      </c>
      <c r="P3">
        <v>12479.87</v>
      </c>
      <c r="Q3" t="s">
        <v>10</v>
      </c>
      <c r="R3">
        <v>12354.12</v>
      </c>
    </row>
    <row r="4" spans="1:18" x14ac:dyDescent="0.25">
      <c r="A4" t="s">
        <v>23</v>
      </c>
      <c r="B4" t="s">
        <v>21</v>
      </c>
      <c r="C4">
        <v>8087.2</v>
      </c>
      <c r="K4" t="s">
        <v>14</v>
      </c>
      <c r="L4">
        <v>13406.38</v>
      </c>
      <c r="N4" t="s">
        <v>12</v>
      </c>
      <c r="O4" t="s">
        <v>7</v>
      </c>
      <c r="P4">
        <v>13499.67</v>
      </c>
      <c r="Q4" t="s">
        <v>10</v>
      </c>
      <c r="R4">
        <v>15879.62</v>
      </c>
    </row>
    <row r="5" spans="1:18" x14ac:dyDescent="0.25">
      <c r="A5" t="s">
        <v>23</v>
      </c>
      <c r="B5" t="s">
        <v>22</v>
      </c>
      <c r="C5">
        <v>33042.01</v>
      </c>
      <c r="K5" t="s">
        <v>12</v>
      </c>
      <c r="L5">
        <v>14735.41</v>
      </c>
      <c r="N5" t="s">
        <v>9</v>
      </c>
      <c r="O5" t="s">
        <v>7</v>
      </c>
      <c r="P5">
        <v>11274.41</v>
      </c>
      <c r="Q5" t="s">
        <v>10</v>
      </c>
      <c r="R5">
        <v>13412.88</v>
      </c>
    </row>
  </sheetData>
  <sortState xmlns:xlrd2="http://schemas.microsoft.com/office/spreadsheetml/2017/richdata2" ref="A2:C5">
    <sortCondition ref="A2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life_insurance</vt:lpstr>
      <vt:lpstr>bmi by sex</vt:lpstr>
      <vt:lpstr>age by sex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 Ning</dc:creator>
  <cp:lastModifiedBy>Alwin Ning</cp:lastModifiedBy>
  <dcterms:created xsi:type="dcterms:W3CDTF">2023-02-15T00:32:00Z</dcterms:created>
  <dcterms:modified xsi:type="dcterms:W3CDTF">2023-02-15T06:15:56Z</dcterms:modified>
</cp:coreProperties>
</file>