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\Documents\Personal\random\data\Epitech Modules.xlsx\"/>
    </mc:Choice>
  </mc:AlternateContent>
  <xr:revisionPtr revIDLastSave="0" documentId="13_ncr:1_{342CC96C-1F99-42DE-8C2A-B96F798F9BE0}" xr6:coauthVersionLast="47" xr6:coauthVersionMax="47" xr10:uidLastSave="{00000000-0000-0000-0000-000000000000}"/>
  <bookViews>
    <workbookView xWindow="-120" yWindow="-120" windowWidth="29040" windowHeight="15720" xr2:uid="{60D7B1DA-3E10-411E-A53E-1CC60016F869}"/>
  </bookViews>
  <sheets>
    <sheet name="Feuil1" sheetId="1" r:id="rId1"/>
  </sheets>
  <definedNames>
    <definedName name="_xlnm._FilterDatabase" localSheetId="0" hidden="1">Feuil1!$A$7:$N$8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<sst xmlns="http://schemas.openxmlformats.org/spreadsheetml/2006/main" count="34" uniqueCount="33">
  <si>
    <t>Module</t>
  </si>
  <si>
    <t>Team Size</t>
  </si>
  <si>
    <t>Credits</t>
  </si>
  <si>
    <t>Register end</t>
  </si>
  <si>
    <t>Link</t>
  </si>
  <si>
    <t>Your week:</t>
  </si>
  <si>
    <t>Acquired credits:</t>
  </si>
  <si>
    <t>Project start</t>
  </si>
  <si>
    <t>Project end</t>
  </si>
  <si>
    <t>Progressive</t>
  </si>
  <si>
    <t>In Remote</t>
  </si>
  <si>
    <t>In Team</t>
  </si>
  <si>
    <t>{{ credits }}</t>
  </si>
  <si>
    <t>Module/Register start</t>
  </si>
  <si>
    <t>Module end</t>
  </si>
  <si>
    <t>{{ week }}</t>
  </si>
  <si>
    <t>/{{ requiredCredits }}</t>
  </si>
  <si>
    <t>{{#each modules}} {{ title }}</t>
  </si>
  <si>
    <t>{{ teamMin }} - {{ teamMax }}</t>
  </si>
  <si>
    <t>Project Title</t>
  </si>
  <si>
    <t>{{ project.title }}</t>
  </si>
  <si>
    <t>{{ simpleDate begin }}</t>
  </si>
  <si>
    <t>{{ simpleDate end }}</t>
  </si>
  <si>
    <t>{{ simpleDate endRegister }}</t>
  </si>
  <si>
    <t>{{ simpleDate project.start }}</t>
  </si>
  <si>
    <t>{{ simpleDate project.end }}</t>
  </si>
  <si>
    <t>{{ link }} {{/each}}</t>
  </si>
  <si>
    <t>Total</t>
  </si>
  <si>
    <t>{{ toC inTeam }}</t>
  </si>
  <si>
    <t>{{ toC inRemote }}</t>
  </si>
  <si>
    <t>{{ toC hasProgressiveCredits }}</t>
  </si>
  <si>
    <t>Seats</t>
  </si>
  <si>
    <t>{{ seats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</si>
</sst>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3C07A-960C-4DFD-B7D5-E029EA2F0F46}" name="Tableau1" displayName="Tableau1" ref="A7:N9" totalsRowCount="1" dataDxfId="28">
  <autoFilter ref="A7:N8" xr:uid="{D26F5A75-FE85-494B-8332-F8F5FC06450E}"/>
  <tableColumns count="14">
    <tableColumn id="1" xr3:uid="{A0906106-458B-4114-9AEA-ADCAD81EDE7B}" name="Module" totalsRowLabel="Total" dataDxfId="27" totalsRowDxfId="13"/>
    <tableColumn id="2" xr3:uid="{63AB1B13-D226-4459-A5A1-A58DC2270CD3}" name="In Team" dataDxfId="26" totalsRowDxfId="12"/>
    <tableColumn id="3" xr3:uid="{95E78C62-4558-420C-83DA-389D79E14C67}" name="Team Size" dataDxfId="25" totalsRowDxfId="11"/>
    <tableColumn id="4" xr3:uid="{05FC7552-AC62-434C-B675-8A8DB993DD5C}" name="In Remote" dataDxfId="24" totalsRowDxfId="10"/>
    <tableColumn id="5" xr3:uid="{39C0B7DB-C3CD-43CF-A659-1523AF952117}" name="Credits" totalsRowFunction="count" dataDxfId="23" totalsRowDxfId="9"/>
    <tableColumn id="6" xr3:uid="{5C408DCB-AE53-4F3F-9807-23ED105D4B03}" name="Progressive" dataDxfId="22" totalsRowDxfId="8"/>
    <tableColumn id="14" xr3:uid="{705BE21A-48B7-4E15-8452-73360A29AAD1}" name="Seats" dataDxfId="14" totalsRowDxfId="7"/>
    <tableColumn id="7" xr3:uid="{8E10A061-07E6-4239-9A12-18D01AB1D710}" name="Module/Register start" dataDxfId="21" totalsRowDxfId="6"/>
    <tableColumn id="8" xr3:uid="{1C051091-5C0D-47E0-9A5E-46D65B905792}" name="Module end" dataDxfId="20" totalsRowDxfId="5"/>
    <tableColumn id="9" xr3:uid="{D2C14BCB-575F-4051-A0DC-9003849BE0DA}" name="Register end" dataDxfId="19" totalsRowDxfId="4"/>
    <tableColumn id="10" xr3:uid="{B4BCF7BB-39D9-4366-942F-6557B1F99128}" name="Project Title" dataDxfId="18" totalsRowDxfId="3"/>
    <tableColumn id="11" xr3:uid="{1EDAB214-8D64-439D-BF5E-B376DC9DE58D}" name="Project start" dataDxfId="17" totalsRowDxfId="2"/>
    <tableColumn id="12" xr3:uid="{E0C1C683-0EF3-4CC6-8378-5EEE1F305132}" name="Project end" dataDxfId="16" totalsRowDxfId="1"/>
    <tableColumn id="13" xr3:uid="{3E759C3F-3BFF-433B-B1BE-51BEBBF0CB1F}" name="Link" dataDxfId="15" totalsRowDxfId="0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5A75-FE85-494B-8332-F8F5FC06450E}">
  <sheetPr codeName="Feuil1"/>
  <dimension ref="A1:N9"/>
  <sheetViews>
    <sheetView tabSelected="1" zoomScaleNormal="100" workbookViewId="0">
      <selection activeCell="G8" sqref="G8"/>
    </sheetView>
  </sheetViews>
  <sheetFormatPr baseColWidth="10" defaultRowHeight="15" x14ac:dyDescent="0.25"/>
  <cols>
    <col min="1" max="1" width="60.7109375" customWidth="1"/>
    <col min="2" max="2" width="11.28515625" customWidth="1"/>
    <col min="3" max="4" width="11.85546875" customWidth="1"/>
    <col min="6" max="7" width="16.140625" customWidth="1"/>
    <col min="8" max="10" width="25.7109375" customWidth="1"/>
    <col min="11" max="11" width="60.7109375" customWidth="1"/>
    <col min="12" max="13" width="25.7109375" customWidth="1"/>
    <col min="14" max="14" width="60.7109375" customWidth="1"/>
  </cols>
  <sheetData>
    <row r="1" spans="1:14" x14ac:dyDescent="0.25">
      <c r="A1" t="s">
        <v>5</v>
      </c>
      <c r="B1" s="1" t="s">
        <v>15</v>
      </c>
    </row>
    <row r="2" spans="1:14" x14ac:dyDescent="0.25">
      <c r="A2" t="s">
        <v>6</v>
      </c>
      <c r="B2" s="8" t="s">
        <v>12</v>
      </c>
      <c r="C2" s="2" t="s">
        <v>16</v>
      </c>
    </row>
    <row r="7" spans="1:14" x14ac:dyDescent="0.25">
      <c r="A7" t="s">
        <v>0</v>
      </c>
      <c r="B7" t="s">
        <v>11</v>
      </c>
      <c r="C7" t="s">
        <v>1</v>
      </c>
      <c r="D7" t="s">
        <v>10</v>
      </c>
      <c r="E7" t="s">
        <v>2</v>
      </c>
      <c r="F7" t="s">
        <v>9</v>
      </c>
      <c r="G7" t="s">
        <v>31</v>
      </c>
      <c r="H7" t="s">
        <v>13</v>
      </c>
      <c r="I7" t="s">
        <v>14</v>
      </c>
      <c r="J7" t="s">
        <v>3</v>
      </c>
      <c r="K7" t="s">
        <v>19</v>
      </c>
      <c r="L7" t="s">
        <v>7</v>
      </c>
      <c r="M7" t="s">
        <v>8</v>
      </c>
      <c r="N7" t="s">
        <v>4</v>
      </c>
    </row>
    <row r="8" spans="1:14" x14ac:dyDescent="0.25">
      <c r="A8" s="3" t="s">
        <v>17</v>
      </c>
      <c r="B8" s="4" t="s">
        <v>28</v>
      </c>
      <c r="C8" s="5" t="s">
        <v>18</v>
      </c>
      <c r="D8" s="4" t="s">
        <v>29</v>
      </c>
      <c r="E8" s="7" t="s">
        <v>12</v>
      </c>
      <c r="F8" s="4" t="s">
        <v>30</v>
      </c>
      <c r="G8" s="4" t="s">
        <v>32</v>
      </c>
      <c r="H8" s="6" t="s">
        <v>21</v>
      </c>
      <c r="I8" s="6" t="s">
        <v>22</v>
      </c>
      <c r="J8" s="6" t="s">
        <v>23</v>
      </c>
      <c r="K8" s="6" t="s">
        <v>20</v>
      </c>
      <c r="L8" s="6" t="s">
        <v>24</v>
      </c>
      <c r="M8" s="6" t="s">
        <v>25</v>
      </c>
      <c r="N8" s="6" t="s">
        <v>26</v>
      </c>
    </row>
    <row r="9" spans="1:14" x14ac:dyDescent="0.25">
      <c r="A9" s="3" t="s">
        <v>27</v>
      </c>
      <c r="B9" s="3"/>
      <c r="C9" s="3"/>
      <c r="D9" s="3"/>
      <c r="E9" s="3">
        <f>SUBTOTAL(103,Tableau1[Credits])</f>
        <v>1</v>
      </c>
      <c r="F9" s="3"/>
      <c r="G9" s="3"/>
      <c r="H9" s="3"/>
      <c r="I9" s="3"/>
      <c r="J9" s="3"/>
      <c r="K9" s="3"/>
      <c r="L9" s="3"/>
      <c r="M9" s="3"/>
      <c r="N9" s="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Mattapullut</dc:creator>
  <cp:lastModifiedBy>Alwyn Mattapullut</cp:lastModifiedBy>
  <dcterms:created xsi:type="dcterms:W3CDTF">2024-08-04T14:34:51Z</dcterms:created>
  <dcterms:modified xsi:type="dcterms:W3CDTF">2024-08-05T18:37:40Z</dcterms:modified>
</cp:coreProperties>
</file>