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66"/>
  <workbookPr/>
  <mc:AlternateContent xmlns:mc="http://schemas.openxmlformats.org/markup-compatibility/2006">
    <mc:Choice Requires="x15">
      <x15ac:absPath xmlns:x15ac="http://schemas.microsoft.com/office/spreadsheetml/2010/11/ac" url="C:\Users\User\odrive\Google Drive 10974318\ITRW112\ITRW112 2017\Projek\"/>
    </mc:Choice>
  </mc:AlternateContent>
  <bookViews>
    <workbookView xWindow="0" yWindow="0" windowWidth="15330" windowHeight="7650"/>
  </bookViews>
  <sheets>
    <sheet name="Sheet1" sheetId="1" r:id="rId1"/>
  </sheets>
  <definedNames>
    <definedName name="_xlnm._FilterDatabase" localSheetId="0" hidden="1">Sheet1!$A$8:$C$38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9" i="1"/>
  <c r="G12" i="1" l="1"/>
  <c r="G11" i="1"/>
  <c r="G10" i="1"/>
  <c r="G9" i="1"/>
</calcChain>
</file>

<file path=xl/sharedStrings.xml><?xml version="1.0" encoding="utf-8"?>
<sst xmlns="http://schemas.openxmlformats.org/spreadsheetml/2006/main" count="81" uniqueCount="50">
  <si>
    <t xml:space="preserve">Bernice </t>
  </si>
  <si>
    <t>Hendry</t>
  </si>
  <si>
    <t>Elma</t>
  </si>
  <si>
    <t>Nikola</t>
  </si>
  <si>
    <t>Chantel</t>
  </si>
  <si>
    <t>Dane</t>
  </si>
  <si>
    <t>Surena</t>
  </si>
  <si>
    <t>Aldo</t>
  </si>
  <si>
    <t>Martinus</t>
  </si>
  <si>
    <t>Kelci</t>
  </si>
  <si>
    <t>Mia</t>
  </si>
  <si>
    <t>Zane</t>
  </si>
  <si>
    <t>Bianca</t>
  </si>
  <si>
    <t>Gerhard</t>
  </si>
  <si>
    <t>Lize</t>
  </si>
  <si>
    <t>Jana</t>
  </si>
  <si>
    <t>Caitlin</t>
  </si>
  <si>
    <t>Hanlie</t>
  </si>
  <si>
    <t>Jhnelle</t>
  </si>
  <si>
    <t>JD</t>
  </si>
  <si>
    <t>Izelle</t>
  </si>
  <si>
    <t>Lara</t>
  </si>
  <si>
    <t>Marizaan</t>
  </si>
  <si>
    <t>Marita</t>
  </si>
  <si>
    <t>Nj</t>
  </si>
  <si>
    <t>Dries</t>
  </si>
  <si>
    <t>Chanel</t>
  </si>
  <si>
    <t>Mathew</t>
  </si>
  <si>
    <t>Anemi</t>
  </si>
  <si>
    <t>William</t>
  </si>
  <si>
    <t>tennis</t>
  </si>
  <si>
    <t>golf</t>
  </si>
  <si>
    <t>The 4 most popular sports at school XYZ</t>
  </si>
  <si>
    <t>Athletics is the most popular sport at school XYZ.</t>
  </si>
  <si>
    <t>No.</t>
  </si>
  <si>
    <t>Name</t>
  </si>
  <si>
    <t>Sport</t>
  </si>
  <si>
    <t>athletics</t>
  </si>
  <si>
    <t>soccer</t>
  </si>
  <si>
    <t>Column Chart</t>
  </si>
  <si>
    <t>Pie chart</t>
  </si>
  <si>
    <t>Votes</t>
  </si>
  <si>
    <t>Findings</t>
  </si>
  <si>
    <t>Hypothesis:</t>
  </si>
  <si>
    <t>Question 1: Which sport do you prefer at school?</t>
  </si>
  <si>
    <t>Responses:</t>
  </si>
  <si>
    <t>The hypothesis was wrong because soccer is the most popular sport at school XYZ and not athletics.</t>
  </si>
  <si>
    <t>The 4 sports pupils listed as their preference include athletics, golf soccer and tennis. 13 pupils prefer soccer, 11 athletics, 4 golf and 2 tennis.</t>
  </si>
  <si>
    <t>The most popular sports at school XYZ are soccer (43% of pupils prefer soccer), athletics (37%), golf (13%) and tennis (7%).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</si>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</sst>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omic Sans MS"/>
      <family val="4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Arial Narrow"/>
      <family val="2"/>
    </font>
    <font>
      <b/>
      <u/>
      <sz val="18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1" xfId="0" applyBorder="1"/>
    <xf numFmtId="9" fontId="0" fillId="0" borderId="1" xfId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ZA"/>
              <a:t>Popularity of sports at school XYZ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athletics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Sheet1!$F$9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C-45E4-B7E8-984A98ADC5FD}"/>
            </c:ext>
          </c:extLst>
        </c:ser>
        <c:ser>
          <c:idx val="1"/>
          <c:order val="1"/>
          <c:tx>
            <c:strRef>
              <c:f>Sheet1!$E$10</c:f>
              <c:strCache>
                <c:ptCount val="1"/>
                <c:pt idx="0">
                  <c:v>golf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Sheet1!$F$10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C-45E4-B7E8-984A98ADC5FD}"/>
            </c:ext>
          </c:extLst>
        </c:ser>
        <c:ser>
          <c:idx val="2"/>
          <c:order val="2"/>
          <c:tx>
            <c:strRef>
              <c:f>Sheet1!$E$11</c:f>
              <c:strCache>
                <c:ptCount val="1"/>
                <c:pt idx="0">
                  <c:v>soccer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Sheet1!$F$11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C-45E4-B7E8-984A98ADC5FD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tennis</c:v>
                </c:pt>
              </c:strCache>
            </c:strRef>
          </c:tx>
          <c:spPr>
            <a:gradFill>
              <a:gsLst>
                <a:gs pos="0">
                  <a:schemeClr val="accent4"/>
                </a:gs>
                <a:gs pos="100000">
                  <a:schemeClr val="accent4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C-45E4-B7E8-984A98ADC5F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00200688"/>
        <c:axId val="398609008"/>
      </c:barChart>
      <c:catAx>
        <c:axId val="40020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09008"/>
        <c:crosses val="autoZero"/>
        <c:auto val="1"/>
        <c:lblAlgn val="ctr"/>
        <c:lblOffset val="100"/>
        <c:noMultiLvlLbl val="0"/>
      </c:catAx>
      <c:valAx>
        <c:axId val="39860900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votes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0020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votes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Sheet1!$F$8</c:f>
              <c:strCache>
                <c:ptCount val="1"/>
                <c:pt idx="0">
                  <c:v>Votes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C26-4C75-8944-46D69C29F0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C26-4C75-8944-46D69C29F0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C26-4C75-8944-46D69C29F0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C26-4C75-8944-46D69C29F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Sheet1!$E$9:$E$12</c:f>
              <c:strCache>
                <c:ptCount val="4"/>
                <c:pt idx="0">
                  <c:v>athletics</c:v>
                </c:pt>
                <c:pt idx="1">
                  <c:v>golf</c:v>
                </c:pt>
                <c:pt idx="2">
                  <c:v>soccer</c:v>
                </c:pt>
                <c:pt idx="3">
                  <c:v>tennis</c:v>
                </c:pt>
              </c:strCache>
            </c:strRef>
          </c:cat>
          <c:val>
            <c:numRef>
              <c:f>Sheet1!$F$9:$F$12</c:f>
              <c:numCache>
                <c:formatCode>General</c:formatCode>
                <c:ptCount val="4"/>
                <c:pt idx="0">
                  <c:v>11</c:v>
                </c:pt>
                <c:pt idx="1">
                  <c:v>4</c:v>
                </c:pt>
                <c:pt idx="2">
                  <c:v>13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1-4E65-A95E-C178A230226C}"/>
            </c:ext>
          </c:extLst>
        </c:ser>
        <c:ser>
          <c:idx val="1"/>
          <c:order val="1"/>
          <c:tx>
            <c:strRef>
              <c:f>Sheet1!$G$8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0C26-4C75-8944-46D69C29F0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0C26-4C75-8944-46D69C29F0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0C26-4C75-8944-46D69C29F0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0C26-4C75-8944-46D69C29F0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Sheet1!$E$9:$E$12</c:f>
              <c:strCache>
                <c:ptCount val="4"/>
                <c:pt idx="0">
                  <c:v>athletics</c:v>
                </c:pt>
                <c:pt idx="1">
                  <c:v>golf</c:v>
                </c:pt>
                <c:pt idx="2">
                  <c:v>soccer</c:v>
                </c:pt>
                <c:pt idx="3">
                  <c:v>tennis</c:v>
                </c:pt>
              </c:strCache>
            </c:strRef>
          </c:cat>
          <c:val>
            <c:numRef>
              <c:f>Sheet1!$G$9:$G$12</c:f>
              <c:numCache>
                <c:formatCode>0%</c:formatCode>
                <c:ptCount val="4"/>
                <c:pt idx="0">
                  <c:v>0.36666666666666664</c:v>
                </c:pt>
                <c:pt idx="1">
                  <c:v>0.13333333333333333</c:v>
                </c:pt>
                <c:pt idx="2">
                  <c:v>0.43333333333333335</c:v>
                </c:pt>
                <c:pt idx="3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1-4E65-A95E-C178A23022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14</xdr:row>
      <xdr:rowOff>85725</xdr:rowOff>
    </xdr:from>
    <xdr:to>
      <xdr:col>10</xdr:col>
      <xdr:colOff>409575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14</xdr:row>
      <xdr:rowOff>85725</xdr:rowOff>
    </xdr:from>
    <xdr:to>
      <xdr:col>18</xdr:col>
      <xdr:colOff>352425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B37" sqref="B37"/>
    </sheetView>
  </sheetViews>
  <sheetFormatPr defaultRowHeight="15" x14ac:dyDescent="0.25"/>
  <cols>
    <col min="1" max="1" width="4.42578125" customWidth="1"/>
    <col min="2" max="2" width="12.7109375" customWidth="1"/>
    <col min="3" max="3" width="12.140625" customWidth="1"/>
    <col min="4" max="4" width="3.28515625" customWidth="1"/>
    <col min="5" max="5" width="11.28515625" customWidth="1"/>
    <col min="7" max="7" width="13" customWidth="1"/>
    <col min="10" max="10" width="9.140625" customWidth="1"/>
  </cols>
  <sheetData>
    <row r="1" spans="1:12" ht="23.25" x14ac:dyDescent="0.35">
      <c r="A1" s="5" t="s">
        <v>32</v>
      </c>
    </row>
    <row r="2" spans="1:12" ht="14.25" customHeight="1" x14ac:dyDescent="0.35">
      <c r="A2" s="7"/>
      <c r="B2" s="6"/>
      <c r="C2" s="6"/>
      <c r="D2" s="6"/>
      <c r="E2" s="6"/>
    </row>
    <row r="3" spans="1:12" ht="15.75" x14ac:dyDescent="0.25">
      <c r="A3" s="11" t="s">
        <v>43</v>
      </c>
      <c r="B3" s="8"/>
    </row>
    <row r="4" spans="1:12" ht="15.75" x14ac:dyDescent="0.25">
      <c r="A4" s="12" t="s">
        <v>33</v>
      </c>
    </row>
    <row r="5" spans="1:12" ht="15.75" x14ac:dyDescent="0.25">
      <c r="A5" s="12"/>
    </row>
    <row r="6" spans="1:12" ht="15.75" x14ac:dyDescent="0.25">
      <c r="A6" s="12" t="s">
        <v>44</v>
      </c>
    </row>
    <row r="7" spans="1:12" ht="16.5" customHeight="1" x14ac:dyDescent="0.25">
      <c r="A7" s="12" t="s">
        <v>45</v>
      </c>
    </row>
    <row r="8" spans="1:12" ht="15.75" x14ac:dyDescent="0.25">
      <c r="A8" s="10" t="s">
        <v>34</v>
      </c>
      <c r="B8" s="10" t="s">
        <v>35</v>
      </c>
      <c r="C8" s="10" t="s">
        <v>36</v>
      </c>
      <c r="D8" s="9"/>
      <c r="E8" s="10" t="s">
        <v>36</v>
      </c>
      <c r="F8" s="10" t="s">
        <v>41</v>
      </c>
      <c r="G8" s="10" t="s">
        <v>49</v>
      </c>
    </row>
    <row r="9" spans="1:12" ht="19.5" x14ac:dyDescent="0.4">
      <c r="A9" s="1">
        <v>1</v>
      </c>
      <c r="B9" s="2" t="s">
        <v>0</v>
      </c>
      <c r="C9" s="2" t="s">
        <v>37</v>
      </c>
      <c r="E9" s="2" t="s">
        <v>37</v>
      </c>
      <c r="F9" s="3">
        <f>COUNTIF($C$9:$C$38,E9)</f>
        <v>11</v>
      </c>
      <c r="G9" s="4">
        <f>F9/30</f>
        <v>0.36666666666666664</v>
      </c>
    </row>
    <row r="10" spans="1:12" ht="19.5" x14ac:dyDescent="0.4">
      <c r="A10" s="1">
        <v>2</v>
      </c>
      <c r="B10" s="2" t="s">
        <v>2</v>
      </c>
      <c r="C10" s="2" t="s">
        <v>30</v>
      </c>
      <c r="E10" s="2" t="s">
        <v>31</v>
      </c>
      <c r="F10" s="3">
        <f t="shared" ref="F10:F12" si="0">COUNTIF($C$9:$C$38,E10)</f>
        <v>4</v>
      </c>
      <c r="G10" s="4">
        <f t="shared" ref="G10:G12" si="1">F10/30</f>
        <v>0.13333333333333333</v>
      </c>
    </row>
    <row r="11" spans="1:12" ht="19.5" x14ac:dyDescent="0.4">
      <c r="A11" s="1">
        <v>3</v>
      </c>
      <c r="B11" s="2" t="s">
        <v>3</v>
      </c>
      <c r="C11" s="2" t="s">
        <v>38</v>
      </c>
      <c r="E11" s="2" t="s">
        <v>38</v>
      </c>
      <c r="F11" s="3">
        <f t="shared" si="0"/>
        <v>13</v>
      </c>
      <c r="G11" s="4">
        <f t="shared" si="1"/>
        <v>0.43333333333333335</v>
      </c>
    </row>
    <row r="12" spans="1:12" ht="19.5" x14ac:dyDescent="0.4">
      <c r="A12" s="1">
        <v>4</v>
      </c>
      <c r="B12" s="2" t="s">
        <v>4</v>
      </c>
      <c r="C12" s="2" t="s">
        <v>38</v>
      </c>
      <c r="E12" s="2" t="s">
        <v>30</v>
      </c>
      <c r="F12" s="3">
        <f t="shared" si="0"/>
        <v>2</v>
      </c>
      <c r="G12" s="4">
        <f t="shared" si="1"/>
        <v>6.6666666666666666E-2</v>
      </c>
    </row>
    <row r="13" spans="1:12" ht="19.5" x14ac:dyDescent="0.4">
      <c r="A13" s="1">
        <v>5</v>
      </c>
      <c r="B13" s="2" t="s">
        <v>5</v>
      </c>
      <c r="C13" s="2" t="s">
        <v>37</v>
      </c>
    </row>
    <row r="14" spans="1:12" ht="19.5" x14ac:dyDescent="0.4">
      <c r="A14" s="1">
        <v>6</v>
      </c>
      <c r="B14" s="2" t="s">
        <v>6</v>
      </c>
      <c r="C14" s="2" t="s">
        <v>38</v>
      </c>
      <c r="E14" s="8" t="s">
        <v>39</v>
      </c>
      <c r="L14" s="8" t="s">
        <v>40</v>
      </c>
    </row>
    <row r="15" spans="1:12" ht="19.5" x14ac:dyDescent="0.4">
      <c r="A15" s="1">
        <v>7</v>
      </c>
      <c r="B15" s="2" t="s">
        <v>7</v>
      </c>
      <c r="C15" s="2" t="s">
        <v>31</v>
      </c>
    </row>
    <row r="16" spans="1:12" ht="19.5" x14ac:dyDescent="0.4">
      <c r="A16" s="1">
        <v>8</v>
      </c>
      <c r="B16" s="2" t="s">
        <v>8</v>
      </c>
      <c r="C16" s="2" t="s">
        <v>37</v>
      </c>
    </row>
    <row r="17" spans="1:5" ht="19.5" x14ac:dyDescent="0.4">
      <c r="A17" s="1">
        <v>9</v>
      </c>
      <c r="B17" s="2" t="s">
        <v>9</v>
      </c>
      <c r="C17" s="2" t="s">
        <v>38</v>
      </c>
    </row>
    <row r="18" spans="1:5" ht="19.5" x14ac:dyDescent="0.4">
      <c r="A18" s="1">
        <v>10</v>
      </c>
      <c r="B18" s="2" t="s">
        <v>10</v>
      </c>
      <c r="C18" s="2" t="s">
        <v>37</v>
      </c>
    </row>
    <row r="19" spans="1:5" ht="19.5" x14ac:dyDescent="0.4">
      <c r="A19" s="1">
        <v>11</v>
      </c>
      <c r="B19" s="2" t="s">
        <v>1</v>
      </c>
      <c r="C19" s="2" t="s">
        <v>38</v>
      </c>
    </row>
    <row r="20" spans="1:5" ht="19.5" x14ac:dyDescent="0.4">
      <c r="A20" s="1">
        <v>12</v>
      </c>
      <c r="B20" s="2" t="s">
        <v>11</v>
      </c>
      <c r="C20" s="2" t="s">
        <v>38</v>
      </c>
    </row>
    <row r="21" spans="1:5" ht="19.5" x14ac:dyDescent="0.4">
      <c r="A21" s="1">
        <v>13</v>
      </c>
      <c r="B21" s="2" t="s">
        <v>12</v>
      </c>
      <c r="C21" s="2" t="s">
        <v>37</v>
      </c>
    </row>
    <row r="22" spans="1:5" ht="19.5" x14ac:dyDescent="0.4">
      <c r="A22" s="1">
        <v>14</v>
      </c>
      <c r="B22" s="2" t="s">
        <v>13</v>
      </c>
      <c r="C22" s="2" t="s">
        <v>38</v>
      </c>
    </row>
    <row r="23" spans="1:5" ht="19.5" x14ac:dyDescent="0.4">
      <c r="A23" s="1">
        <v>15</v>
      </c>
      <c r="B23" s="2" t="s">
        <v>14</v>
      </c>
      <c r="C23" s="2" t="s">
        <v>38</v>
      </c>
    </row>
    <row r="24" spans="1:5" ht="19.5" x14ac:dyDescent="0.4">
      <c r="A24" s="1">
        <v>16</v>
      </c>
      <c r="B24" s="2" t="s">
        <v>15</v>
      </c>
      <c r="C24" s="2" t="s">
        <v>38</v>
      </c>
    </row>
    <row r="25" spans="1:5" ht="19.5" x14ac:dyDescent="0.4">
      <c r="A25" s="1">
        <v>17</v>
      </c>
      <c r="B25" s="2" t="s">
        <v>16</v>
      </c>
      <c r="C25" s="2" t="s">
        <v>37</v>
      </c>
    </row>
    <row r="26" spans="1:5" ht="19.5" x14ac:dyDescent="0.4">
      <c r="A26" s="1">
        <v>18</v>
      </c>
      <c r="B26" s="2" t="s">
        <v>17</v>
      </c>
      <c r="C26" s="2" t="s">
        <v>38</v>
      </c>
    </row>
    <row r="27" spans="1:5" ht="19.5" x14ac:dyDescent="0.4">
      <c r="A27" s="1">
        <v>19</v>
      </c>
      <c r="B27" s="2" t="s">
        <v>18</v>
      </c>
      <c r="C27" s="2" t="s">
        <v>38</v>
      </c>
      <c r="E27" s="8" t="s">
        <v>42</v>
      </c>
    </row>
    <row r="28" spans="1:5" ht="19.5" x14ac:dyDescent="0.4">
      <c r="A28" s="1">
        <v>20</v>
      </c>
      <c r="B28" s="2" t="s">
        <v>19</v>
      </c>
      <c r="C28" s="2" t="s">
        <v>37</v>
      </c>
      <c r="E28" t="s">
        <v>47</v>
      </c>
    </row>
    <row r="29" spans="1:5" ht="19.5" x14ac:dyDescent="0.4">
      <c r="A29" s="1">
        <v>21</v>
      </c>
      <c r="B29" s="2" t="s">
        <v>20</v>
      </c>
      <c r="C29" s="2" t="s">
        <v>37</v>
      </c>
      <c r="E29" t="s">
        <v>46</v>
      </c>
    </row>
    <row r="30" spans="1:5" ht="19.5" x14ac:dyDescent="0.4">
      <c r="A30" s="1">
        <v>22</v>
      </c>
      <c r="B30" s="2" t="s">
        <v>21</v>
      </c>
      <c r="C30" s="2" t="s">
        <v>31</v>
      </c>
      <c r="E30" t="s">
        <v>48</v>
      </c>
    </row>
    <row r="31" spans="1:5" ht="19.5" x14ac:dyDescent="0.4">
      <c r="A31" s="1">
        <v>23</v>
      </c>
      <c r="B31" s="2" t="s">
        <v>22</v>
      </c>
      <c r="C31" s="2" t="s">
        <v>38</v>
      </c>
    </row>
    <row r="32" spans="1:5" ht="19.5" x14ac:dyDescent="0.4">
      <c r="A32" s="1">
        <v>24</v>
      </c>
      <c r="B32" s="2" t="s">
        <v>23</v>
      </c>
      <c r="C32" s="2" t="s">
        <v>37</v>
      </c>
    </row>
    <row r="33" spans="1:3" ht="19.5" x14ac:dyDescent="0.4">
      <c r="A33" s="1">
        <v>25</v>
      </c>
      <c r="B33" s="2" t="s">
        <v>24</v>
      </c>
      <c r="C33" s="2" t="s">
        <v>38</v>
      </c>
    </row>
    <row r="34" spans="1:3" ht="19.5" x14ac:dyDescent="0.4">
      <c r="A34" s="1">
        <v>26</v>
      </c>
      <c r="B34" s="2" t="s">
        <v>25</v>
      </c>
      <c r="C34" s="2" t="s">
        <v>31</v>
      </c>
    </row>
    <row r="35" spans="1:3" ht="19.5" x14ac:dyDescent="0.4">
      <c r="A35" s="1">
        <v>27</v>
      </c>
      <c r="B35" s="2" t="s">
        <v>26</v>
      </c>
      <c r="C35" s="2" t="s">
        <v>30</v>
      </c>
    </row>
    <row r="36" spans="1:3" ht="19.5" x14ac:dyDescent="0.4">
      <c r="A36" s="1">
        <v>28</v>
      </c>
      <c r="B36" s="2" t="s">
        <v>27</v>
      </c>
      <c r="C36" s="2" t="s">
        <v>31</v>
      </c>
    </row>
    <row r="37" spans="1:3" ht="19.5" x14ac:dyDescent="0.4">
      <c r="A37" s="1">
        <v>29</v>
      </c>
      <c r="B37" s="2" t="s">
        <v>28</v>
      </c>
      <c r="C37" s="2" t="s">
        <v>37</v>
      </c>
    </row>
    <row r="38" spans="1:3" ht="19.5" x14ac:dyDescent="0.4">
      <c r="A38" s="1">
        <v>30</v>
      </c>
      <c r="B38" s="2" t="s">
        <v>29</v>
      </c>
      <c r="C38" s="2" t="s">
        <v>37</v>
      </c>
    </row>
    <row r="39" spans="1:3" ht="28.5" customHeight="1" x14ac:dyDescent="0.25"/>
    <row r="56" spans="2:2" ht="37.5" customHeight="1" x14ac:dyDescent="0.25"/>
    <row r="57" spans="2:2" x14ac:dyDescent="0.25">
      <c r="B57" s="8"/>
    </row>
  </sheetData>
  <autoFilter ref="A8:C38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NWU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Liebenberg</dc:creator>
  <cp:lastModifiedBy>User</cp:lastModifiedBy>
  <cp:lastPrinted>2016-04-29T12:40:06Z</cp:lastPrinted>
  <dcterms:created xsi:type="dcterms:W3CDTF">2016-02-17T17:40:13Z</dcterms:created>
  <dcterms:modified xsi:type="dcterms:W3CDTF">2017-03-28T16:25:31Z</dcterms:modified>
</cp:coreProperties>
</file>