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or" sheetId="1" r:id="rId1"/>
    <sheet name="For P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A3" i="2"/>
  <c r="A4" i="2"/>
  <c r="A5" i="2"/>
  <c r="A6" i="2"/>
  <c r="A7" i="2"/>
  <c r="A8" i="2"/>
  <c r="A9" i="2"/>
  <c r="A10" i="2"/>
  <c r="A11" i="2"/>
  <c r="A12" i="2"/>
  <c r="A13" i="2"/>
  <c r="B2" i="2"/>
  <c r="A2" i="2"/>
  <c r="B37" i="2" l="1"/>
  <c r="B38" i="2"/>
  <c r="B39" i="2"/>
  <c r="B40" i="2"/>
  <c r="B41" i="2"/>
  <c r="B31" i="2"/>
  <c r="B32" i="2"/>
  <c r="B33" i="2"/>
  <c r="B34" i="2"/>
  <c r="B35" i="2"/>
  <c r="B36" i="2"/>
  <c r="B30" i="2"/>
</calcChain>
</file>

<file path=xl/sharedStrings.xml><?xml version="1.0" encoding="utf-8"?>
<sst xmlns="http://schemas.openxmlformats.org/spreadsheetml/2006/main" count="42" uniqueCount="9">
  <si>
    <t>Implement «diff propagation» of domains with its DNS records</t>
  </si>
  <si>
    <t xml:space="preserve"> / </t>
  </si>
  <si>
    <t>Eng. + Ukr.</t>
  </si>
  <si>
    <t>Ukr. only</t>
  </si>
  <si>
    <t>Реалізувати «diff propagation» доменів та їх DNS записів</t>
  </si>
  <si>
    <t>English</t>
  </si>
  <si>
    <t>Українська</t>
  </si>
  <si>
    <t>10.1</t>
  </si>
  <si>
    <t>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</si>
</sst>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8"/>
  <sheetViews>
    <sheetView tabSelected="1" zoomScaleNormal="100" workbookViewId="0">
      <selection activeCell="A14" sqref="A14"/>
    </sheetView>
  </sheetViews>
  <sheetFormatPr defaultColWidth="8.85546875" defaultRowHeight="12.75" x14ac:dyDescent="0.2"/>
  <cols>
    <col min="1" max="1" width="8.7109375" style="1" customWidth="1"/>
    <col min="2" max="2" width="52.7109375" style="1" bestFit="1" customWidth="1"/>
    <col min="3" max="3" width="5.42578125" style="1" customWidth="1"/>
    <col min="4" max="4" width="51.28515625" style="1" customWidth="1"/>
    <col min="5" max="16384" width="8.85546875" style="1"/>
  </cols>
  <sheetData>
    <row r="1" spans="1:72" x14ac:dyDescent="0.2">
      <c r="B1" s="2" t="s">
        <v>5</v>
      </c>
      <c r="D1" s="2" t="s">
        <v>6</v>
      </c>
    </row>
    <row r="2" spans="1:72" x14ac:dyDescent="0.2">
      <c r="A2" s="6">
        <v>1</v>
      </c>
      <c r="B2" s="1" t="s">
        <v>0</v>
      </c>
      <c r="C2" s="1" t="s">
        <v>1</v>
      </c>
      <c r="D2" s="1" t="s">
        <v>4</v>
      </c>
    </row>
    <row r="3" spans="1:72" x14ac:dyDescent="0.2">
      <c r="A3" s="6">
        <v>2</v>
      </c>
      <c r="B3" s="1" t="s">
        <v>0</v>
      </c>
      <c r="C3" s="1" t="s">
        <v>1</v>
      </c>
      <c r="D3" s="1" t="s">
        <v>4</v>
      </c>
    </row>
    <row r="4" spans="1:72" x14ac:dyDescent="0.2">
      <c r="A4" s="6">
        <v>3</v>
      </c>
      <c r="B4" s="1" t="s">
        <v>0</v>
      </c>
      <c r="C4" s="1" t="s">
        <v>1</v>
      </c>
      <c r="D4" s="1" t="s">
        <v>4</v>
      </c>
    </row>
    <row r="5" spans="1:72" x14ac:dyDescent="0.2">
      <c r="A5" s="6">
        <v>4</v>
      </c>
      <c r="B5" s="1" t="s">
        <v>0</v>
      </c>
      <c r="C5" s="1" t="s">
        <v>1</v>
      </c>
      <c r="D5" s="1" t="s">
        <v>4</v>
      </c>
    </row>
    <row r="6" spans="1:72" x14ac:dyDescent="0.2">
      <c r="A6" s="6">
        <v>5</v>
      </c>
      <c r="B6" s="1" t="s">
        <v>0</v>
      </c>
      <c r="C6" s="1" t="s">
        <v>1</v>
      </c>
      <c r="D6" s="1" t="s">
        <v>4</v>
      </c>
    </row>
    <row r="7" spans="1:72" x14ac:dyDescent="0.2">
      <c r="A7" s="6">
        <v>6</v>
      </c>
      <c r="B7" s="1" t="s">
        <v>0</v>
      </c>
      <c r="C7" s="1" t="s">
        <v>1</v>
      </c>
      <c r="D7" s="1" t="s">
        <v>4</v>
      </c>
    </row>
    <row r="8" spans="1:72" x14ac:dyDescent="0.2">
      <c r="A8" s="6">
        <v>7</v>
      </c>
      <c r="B8" s="1" t="s">
        <v>0</v>
      </c>
      <c r="C8" s="1" t="s">
        <v>1</v>
      </c>
      <c r="D8" s="1" t="s">
        <v>4</v>
      </c>
    </row>
    <row r="9" spans="1:72" x14ac:dyDescent="0.2">
      <c r="A9" s="6">
        <v>8</v>
      </c>
      <c r="B9" s="1" t="s">
        <v>0</v>
      </c>
      <c r="C9" s="1" t="s">
        <v>1</v>
      </c>
      <c r="D9" s="1" t="s">
        <v>4</v>
      </c>
    </row>
    <row r="10" spans="1:72" x14ac:dyDescent="0.2">
      <c r="A10" s="6">
        <v>9</v>
      </c>
      <c r="B10" s="1" t="s">
        <v>0</v>
      </c>
      <c r="C10" s="1" t="s">
        <v>1</v>
      </c>
      <c r="D10" s="1" t="s">
        <v>4</v>
      </c>
    </row>
    <row r="11" spans="1:72" x14ac:dyDescent="0.2">
      <c r="A11" s="6">
        <v>10</v>
      </c>
      <c r="B11" s="1" t="s">
        <v>0</v>
      </c>
      <c r="C11" s="1" t="s">
        <v>1</v>
      </c>
      <c r="D11" s="1" t="s">
        <v>4</v>
      </c>
    </row>
    <row r="12" spans="1:72" x14ac:dyDescent="0.2">
      <c r="A12" s="7" t="s">
        <v>7</v>
      </c>
      <c r="B12" s="1" t="s">
        <v>0</v>
      </c>
      <c r="C12" s="1" t="s">
        <v>1</v>
      </c>
      <c r="D12" s="1" t="s">
        <v>4</v>
      </c>
    </row>
    <row r="13" spans="1:72" x14ac:dyDescent="0.2">
      <c r="A13" s="7" t="s">
        <v>8</v>
      </c>
      <c r="B13" s="1" t="s">
        <v>0</v>
      </c>
      <c r="C13" s="1" t="s">
        <v>1</v>
      </c>
      <c r="D13" s="1" t="s">
        <v>4</v>
      </c>
    </row>
    <row r="14" spans="1:72" ht="13.5" thickBot="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s="3" customFormat="1" x14ac:dyDescent="0.2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2">
      <c r="B16" s="4"/>
      <c r="C16" s="4"/>
      <c r="D16" s="4"/>
      <c r="E16" s="4"/>
    </row>
    <row r="28" spans="2:2" x14ac:dyDescent="0.2">
      <c r="B28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1" sqref="B21"/>
    </sheetView>
  </sheetViews>
  <sheetFormatPr defaultRowHeight="15" x14ac:dyDescent="0.25"/>
  <cols>
    <col min="2" max="2" width="107.7109375" customWidth="1"/>
  </cols>
  <sheetData>
    <row r="1" spans="1:2" x14ac:dyDescent="0.25">
      <c r="B1" s="5" t="s">
        <v>2</v>
      </c>
    </row>
    <row r="2" spans="1:2" x14ac:dyDescent="0.25">
      <c r="A2">
        <f>For!A2</f>
        <v>1</v>
      </c>
      <c r="B2" t="str">
        <f>CONCATENATE(". ",For!B2,".",For!C2,For!D2,".")</f>
        <v>. Implement «diff propagation» of domains with its DNS records. / Реалізувати «diff propagation» доменів та їх DNS записів.</v>
      </c>
    </row>
    <row r="3" spans="1:2" x14ac:dyDescent="0.25">
      <c r="A3">
        <f>For!A3</f>
        <v>2</v>
      </c>
      <c r="B3" t="str">
        <f>CONCATENATE(". ",For!B3,".",For!C3,For!D3,".")</f>
        <v>. Implement «diff propagation» of domains with its DNS records. / Реалізувати «diff propagation» доменів та їх DNS записів.</v>
      </c>
    </row>
    <row r="4" spans="1:2" x14ac:dyDescent="0.25">
      <c r="A4">
        <f>For!A4</f>
        <v>3</v>
      </c>
      <c r="B4" t="str">
        <f>CONCATENATE(". ",For!B4,".",For!C4,For!D4,".")</f>
        <v>. Implement «diff propagation» of domains with its DNS records. / Реалізувати «diff propagation» доменів та їх DNS записів.</v>
      </c>
    </row>
    <row r="5" spans="1:2" x14ac:dyDescent="0.25">
      <c r="A5">
        <f>For!A5</f>
        <v>4</v>
      </c>
      <c r="B5" t="str">
        <f>CONCATENATE(". ",For!B5,".",For!C5,For!D5,".")</f>
        <v>. Implement «diff propagation» of domains with its DNS records. / Реалізувати «diff propagation» доменів та їх DNS записів.</v>
      </c>
    </row>
    <row r="6" spans="1:2" x14ac:dyDescent="0.25">
      <c r="A6">
        <f>For!A6</f>
        <v>5</v>
      </c>
      <c r="B6" t="str">
        <f>CONCATENATE(". ",For!B6,".",For!C6,For!D6,".")</f>
        <v>. Implement «diff propagation» of domains with its DNS records. / Реалізувати «diff propagation» доменів та їх DNS записів.</v>
      </c>
    </row>
    <row r="7" spans="1:2" x14ac:dyDescent="0.25">
      <c r="A7">
        <f>For!A7</f>
        <v>6</v>
      </c>
      <c r="B7" t="str">
        <f>CONCATENATE(". ",For!B7,".",For!C7,For!D7,".")</f>
        <v>. Implement «diff propagation» of domains with its DNS records. / Реалізувати «diff propagation» доменів та їх DNS записів.</v>
      </c>
    </row>
    <row r="8" spans="1:2" x14ac:dyDescent="0.25">
      <c r="A8">
        <f>For!A8</f>
        <v>7</v>
      </c>
      <c r="B8" t="str">
        <f>CONCATENATE(". ",For!B8,".",For!C8,For!D8,".")</f>
        <v>. Implement «diff propagation» of domains with its DNS records. / Реалізувати «diff propagation» доменів та їх DNS записів.</v>
      </c>
    </row>
    <row r="9" spans="1:2" x14ac:dyDescent="0.25">
      <c r="A9">
        <f>For!A9</f>
        <v>8</v>
      </c>
      <c r="B9" t="str">
        <f>CONCATENATE(". ",For!B9,".",For!C9,For!D9,".")</f>
        <v>. Implement «diff propagation» of domains with its DNS records. / Реалізувати «diff propagation» доменів та їх DNS записів.</v>
      </c>
    </row>
    <row r="10" spans="1:2" x14ac:dyDescent="0.25">
      <c r="A10">
        <f>For!A10</f>
        <v>9</v>
      </c>
      <c r="B10" t="str">
        <f>CONCATENATE(". ",For!B10,".",For!C10,For!D10,".")</f>
        <v>. Implement «diff propagation» of domains with its DNS records. / Реалізувати «diff propagation» доменів та їх DNS записів.</v>
      </c>
    </row>
    <row r="11" spans="1:2" x14ac:dyDescent="0.25">
      <c r="A11">
        <f>For!A11</f>
        <v>10</v>
      </c>
      <c r="B11" t="str">
        <f>CONCATENATE(". ",For!B11,".",For!C11,For!D11,".")</f>
        <v>. Implement «diff propagation» of domains with its DNS records. / Реалізувати «diff propagation» доменів та їх DNS записів.</v>
      </c>
    </row>
    <row r="12" spans="1:2" x14ac:dyDescent="0.25">
      <c r="A12" s="8" t="str">
        <f>For!A12</f>
        <v>10.1</v>
      </c>
      <c r="B12" t="str">
        <f>CONCATENATE(". ",For!B12,".",For!C12,For!D12,".")</f>
        <v>. Implement «diff propagation» of domains with its DNS records. / Реалізувати «diff propagation» доменів та їх DNS записів.</v>
      </c>
    </row>
    <row r="13" spans="1:2" x14ac:dyDescent="0.25">
      <c r="A13" s="8" t="str">
        <f>For!A13</f>
        <v>10.2</v>
      </c>
      <c r="B13" t="str">
        <f>CONCATENATE(". ",For!B13,".",For!C13,For!D13,".")</f>
        <v>. Implement «diff propagation» of domains with its DNS records. / Реалізувати «diff propagation» доменів та їх DNS записів.</v>
      </c>
    </row>
    <row r="29" spans="2:2" x14ac:dyDescent="0.25">
      <c r="B29" s="2" t="s">
        <v>3</v>
      </c>
    </row>
    <row r="30" spans="2:2" x14ac:dyDescent="0.25">
      <c r="B30" t="str">
        <f>CONCATENATE(For!A2,". ",For!D2,".")</f>
        <v>1. Реалізувати «diff propagation» доменів та їх DNS записів.</v>
      </c>
    </row>
    <row r="31" spans="2:2" x14ac:dyDescent="0.25">
      <c r="B31" t="str">
        <f>CONCATENATE(For!A3,". ",For!D3,".")</f>
        <v>2. Реалізувати «diff propagation» доменів та їх DNS записів.</v>
      </c>
    </row>
    <row r="32" spans="2:2" x14ac:dyDescent="0.25">
      <c r="B32" t="str">
        <f>CONCATENATE(For!A4,". ",For!D4,".")</f>
        <v>3. Реалізувати «diff propagation» доменів та їх DNS записів.</v>
      </c>
    </row>
    <row r="33" spans="2:2" x14ac:dyDescent="0.25">
      <c r="B33" t="str">
        <f>CONCATENATE(For!A5,". ",For!D5,".")</f>
        <v>4. Реалізувати «diff propagation» доменів та їх DNS записів.</v>
      </c>
    </row>
    <row r="34" spans="2:2" x14ac:dyDescent="0.25">
      <c r="B34" t="str">
        <f>CONCATENATE(For!A6,". ",For!D6,".")</f>
        <v>5. Реалізувати «diff propagation» доменів та їх DNS записів.</v>
      </c>
    </row>
    <row r="35" spans="2:2" x14ac:dyDescent="0.25">
      <c r="B35" t="str">
        <f>CONCATENATE(For!A7,". ",For!D7,".")</f>
        <v>6. Реалізувати «diff propagation» доменів та їх DNS записів.</v>
      </c>
    </row>
    <row r="36" spans="2:2" x14ac:dyDescent="0.25">
      <c r="B36" t="str">
        <f>CONCATENATE(For!A8,". ",For!D8,".")</f>
        <v>7. Реалізувати «diff propagation» доменів та їх DNS записів.</v>
      </c>
    </row>
    <row r="37" spans="2:2" x14ac:dyDescent="0.25">
      <c r="B37" t="str">
        <f>CONCATENATE(For!A9,". ",For!D9,".")</f>
        <v>8. Реалізувати «diff propagation» доменів та їх DNS записів.</v>
      </c>
    </row>
    <row r="38" spans="2:2" x14ac:dyDescent="0.25">
      <c r="B38" t="str">
        <f>CONCATENATE(For!A10,". ",For!D10,".")</f>
        <v>9. Реалізувати «diff propagation» доменів та їх DNS записів.</v>
      </c>
    </row>
    <row r="39" spans="2:2" x14ac:dyDescent="0.25">
      <c r="B39" t="str">
        <f>CONCATENATE(For!A11,". ",For!D11,".")</f>
        <v>10. Реалізувати «diff propagation» доменів та їх DNS записів.</v>
      </c>
    </row>
    <row r="40" spans="2:2" x14ac:dyDescent="0.25">
      <c r="B40" t="str">
        <f>CONCATENATE(For!A12,". ",For!D12,".")</f>
        <v>10.1. Реалізувати «diff propagation» доменів та їх DNS записів.</v>
      </c>
    </row>
    <row r="41" spans="2:2" x14ac:dyDescent="0.25">
      <c r="B41" t="str">
        <f>CONCATENATE(For!A13,". ",For!D13,".")</f>
        <v>10.2. Реалізувати «diff propagation» доменів та їх DNS записів.</v>
      </c>
    </row>
  </sheetData>
  <sheetProtection algorithmName="SHA-512" hashValue="deu6NrWZGQJy4KVamgkPcCZPbhOlfYdlkvL/IdzS3O5hwXf4O0fhTA26WYddnGa1XVlOTRFx09k3TOsG31pr7Q==" saltValue="aSuKlnt2/2MksLR7i1iiZ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For</vt:lpstr>
      <vt:lpstr>For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2018-03-20T14:01:52Z</dcterms:modified>
</cp:coreProperties>
</file>