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ed\OneDrive - Altekon\Documents\Altekon\Metricorr\Archive-solution\proc arc_framework\"/>
    </mc:Choice>
  </mc:AlternateContent>
  <xr:revisionPtr revIDLastSave="0" documentId="13_ncr:1_{C5E86393-A652-4CB3-B06E-A0468793F0DC}" xr6:coauthVersionLast="47" xr6:coauthVersionMax="47" xr10:uidLastSave="{00000000-0000-0000-0000-000000000000}"/>
  <bookViews>
    <workbookView xWindow="-28920" yWindow="-1995" windowWidth="29040" windowHeight="17640" activeTab="5" xr2:uid="{5DD98FBC-BA89-4050-B053-BE88440B35E9}"/>
  </bookViews>
  <sheets>
    <sheet name="Sheet1" sheetId="1" r:id="rId1"/>
    <sheet name="Sheet3" sheetId="3" r:id="rId2"/>
    <sheet name="Check Loaded Row Counts by Day" sheetId="4" r:id="rId3"/>
    <sheet name="Compare Src Target Partitions" sheetId="5" r:id="rId4"/>
    <sheet name="Sheet2" sheetId="2" r:id="rId5"/>
    <sheet name="Sheet6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1" i="4" l="1"/>
  <c r="M331" i="4"/>
  <c r="N331" i="4"/>
  <c r="L332" i="4"/>
  <c r="M332" i="4"/>
  <c r="N332" i="4"/>
  <c r="L333" i="4"/>
  <c r="M333" i="4"/>
  <c r="N333" i="4"/>
  <c r="L334" i="4"/>
  <c r="M334" i="4"/>
  <c r="N334" i="4"/>
  <c r="L335" i="4"/>
  <c r="M335" i="4"/>
  <c r="N335" i="4"/>
  <c r="L336" i="4"/>
  <c r="M336" i="4"/>
  <c r="N336" i="4"/>
  <c r="N330" i="4"/>
  <c r="M330" i="4"/>
  <c r="L330" i="4"/>
  <c r="N329" i="4"/>
  <c r="M329" i="4"/>
  <c r="L329" i="4"/>
  <c r="N328" i="4"/>
  <c r="M328" i="4"/>
  <c r="L328" i="4"/>
  <c r="N327" i="4"/>
  <c r="M327" i="4"/>
  <c r="L327" i="4"/>
  <c r="N326" i="4"/>
  <c r="M326" i="4"/>
  <c r="L326" i="4"/>
  <c r="N325" i="4"/>
  <c r="M325" i="4"/>
  <c r="L325" i="4"/>
  <c r="N324" i="4"/>
  <c r="M324" i="4"/>
  <c r="L324" i="4"/>
  <c r="N323" i="4"/>
  <c r="M323" i="4"/>
  <c r="L323" i="4"/>
  <c r="N322" i="4"/>
  <c r="M322" i="4"/>
  <c r="L322" i="4"/>
  <c r="N321" i="4"/>
  <c r="M321" i="4"/>
  <c r="L321" i="4"/>
  <c r="N320" i="4"/>
  <c r="M320" i="4"/>
  <c r="L320" i="4"/>
  <c r="N319" i="4"/>
  <c r="M319" i="4"/>
  <c r="L319" i="4"/>
  <c r="N318" i="4"/>
  <c r="M318" i="4"/>
  <c r="L318" i="4"/>
  <c r="N317" i="4"/>
  <c r="M317" i="4"/>
  <c r="L317" i="4"/>
  <c r="N316" i="4"/>
  <c r="M316" i="4"/>
  <c r="L316" i="4"/>
  <c r="N315" i="4"/>
  <c r="M315" i="4"/>
  <c r="L315" i="4"/>
  <c r="N314" i="4"/>
  <c r="M314" i="4"/>
  <c r="L314" i="4"/>
  <c r="N313" i="4"/>
  <c r="M313" i="4"/>
  <c r="L313" i="4"/>
  <c r="N312" i="4"/>
  <c r="M312" i="4"/>
  <c r="L312" i="4"/>
  <c r="N311" i="4"/>
  <c r="M311" i="4"/>
  <c r="L311" i="4"/>
  <c r="N310" i="4"/>
  <c r="M310" i="4"/>
  <c r="L310" i="4"/>
  <c r="N309" i="4"/>
  <c r="M309" i="4"/>
  <c r="L309" i="4"/>
  <c r="N308" i="4"/>
  <c r="M308" i="4"/>
  <c r="L308" i="4"/>
  <c r="N307" i="4"/>
  <c r="M307" i="4"/>
  <c r="L307" i="4"/>
  <c r="N306" i="4"/>
  <c r="M306" i="4"/>
  <c r="L306" i="4"/>
  <c r="N305" i="4"/>
  <c r="M305" i="4"/>
  <c r="L305" i="4"/>
  <c r="N304" i="4"/>
  <c r="M304" i="4"/>
  <c r="L304" i="4"/>
  <c r="N303" i="4"/>
  <c r="M303" i="4"/>
  <c r="L303" i="4"/>
  <c r="N302" i="4"/>
  <c r="M302" i="4"/>
  <c r="L302" i="4"/>
  <c r="N301" i="4"/>
  <c r="M301" i="4"/>
  <c r="L301" i="4"/>
  <c r="N300" i="4"/>
  <c r="M300" i="4"/>
  <c r="L300" i="4"/>
  <c r="N299" i="4"/>
  <c r="M299" i="4"/>
  <c r="L299" i="4"/>
  <c r="N298" i="4"/>
  <c r="M298" i="4"/>
  <c r="L298" i="4"/>
  <c r="N297" i="4"/>
  <c r="M297" i="4"/>
  <c r="L297" i="4"/>
  <c r="N296" i="4"/>
  <c r="M296" i="4"/>
  <c r="L296" i="4"/>
  <c r="N295" i="4"/>
  <c r="M295" i="4"/>
  <c r="L295" i="4"/>
  <c r="N294" i="4"/>
  <c r="M294" i="4"/>
  <c r="L294" i="4"/>
  <c r="N293" i="4"/>
  <c r="M293" i="4"/>
  <c r="L293" i="4"/>
  <c r="N292" i="4"/>
  <c r="M292" i="4"/>
  <c r="L292" i="4"/>
  <c r="N291" i="4"/>
  <c r="M291" i="4"/>
  <c r="L291" i="4"/>
  <c r="N290" i="4"/>
  <c r="M290" i="4"/>
  <c r="L290" i="4"/>
  <c r="N289" i="4"/>
  <c r="M289" i="4"/>
  <c r="L289" i="4"/>
  <c r="N288" i="4"/>
  <c r="M288" i="4"/>
  <c r="L288" i="4"/>
  <c r="N287" i="4"/>
  <c r="M287" i="4"/>
  <c r="L287" i="4"/>
  <c r="N286" i="4"/>
  <c r="M286" i="4"/>
  <c r="L286" i="4"/>
  <c r="N285" i="4"/>
  <c r="M285" i="4"/>
  <c r="L285" i="4"/>
  <c r="N284" i="4"/>
  <c r="M284" i="4"/>
  <c r="L284" i="4"/>
  <c r="N283" i="4"/>
  <c r="M283" i="4"/>
  <c r="L283" i="4"/>
  <c r="N282" i="4"/>
  <c r="M282" i="4"/>
  <c r="L282" i="4"/>
  <c r="N281" i="4"/>
  <c r="M281" i="4"/>
  <c r="L281" i="4"/>
  <c r="N280" i="4"/>
  <c r="M280" i="4"/>
  <c r="L280" i="4"/>
  <c r="N279" i="4"/>
  <c r="M279" i="4"/>
  <c r="L279" i="4"/>
  <c r="N278" i="4"/>
  <c r="M278" i="4"/>
  <c r="L278" i="4"/>
  <c r="N277" i="4"/>
  <c r="M277" i="4"/>
  <c r="L277" i="4"/>
  <c r="N276" i="4"/>
  <c r="M276" i="4"/>
  <c r="L276" i="4"/>
  <c r="N275" i="4"/>
  <c r="M275" i="4"/>
  <c r="L275" i="4"/>
  <c r="N274" i="4"/>
  <c r="M274" i="4"/>
  <c r="L274" i="4"/>
  <c r="N273" i="4"/>
  <c r="M273" i="4"/>
  <c r="L273" i="4"/>
  <c r="N272" i="4"/>
  <c r="M272" i="4"/>
  <c r="L272" i="4"/>
  <c r="N271" i="4"/>
  <c r="M271" i="4"/>
  <c r="L271" i="4"/>
  <c r="N270" i="4"/>
  <c r="M270" i="4"/>
  <c r="L270" i="4"/>
  <c r="N269" i="4"/>
  <c r="M269" i="4"/>
  <c r="L269" i="4"/>
  <c r="N268" i="4"/>
  <c r="M268" i="4"/>
  <c r="L268" i="4"/>
  <c r="N267" i="4"/>
  <c r="M267" i="4"/>
  <c r="L267" i="4"/>
  <c r="N266" i="4"/>
  <c r="M266" i="4"/>
  <c r="L266" i="4"/>
  <c r="N265" i="4"/>
  <c r="M265" i="4"/>
  <c r="L265" i="4"/>
  <c r="N264" i="4"/>
  <c r="M264" i="4"/>
  <c r="L264" i="4"/>
  <c r="N263" i="4"/>
  <c r="M263" i="4"/>
  <c r="L263" i="4"/>
  <c r="N262" i="4"/>
  <c r="M262" i="4"/>
  <c r="L262" i="4"/>
  <c r="N261" i="4"/>
  <c r="M261" i="4"/>
  <c r="L261" i="4"/>
  <c r="N260" i="4"/>
  <c r="M260" i="4"/>
  <c r="L260" i="4"/>
  <c r="N259" i="4"/>
  <c r="M259" i="4"/>
  <c r="L259" i="4"/>
  <c r="N258" i="4"/>
  <c r="M258" i="4"/>
  <c r="L258" i="4"/>
  <c r="N257" i="4"/>
  <c r="M257" i="4"/>
  <c r="L257" i="4"/>
  <c r="N256" i="4"/>
  <c r="M256" i="4"/>
  <c r="L256" i="4"/>
  <c r="N255" i="4"/>
  <c r="M255" i="4"/>
  <c r="L255" i="4"/>
  <c r="N254" i="4"/>
  <c r="M254" i="4"/>
  <c r="L254" i="4"/>
  <c r="N253" i="4"/>
  <c r="M253" i="4"/>
  <c r="L253" i="4"/>
  <c r="N252" i="4"/>
  <c r="M252" i="4"/>
  <c r="L252" i="4"/>
  <c r="N251" i="4"/>
  <c r="M251" i="4"/>
  <c r="L251" i="4"/>
  <c r="N250" i="4"/>
  <c r="M250" i="4"/>
  <c r="L250" i="4"/>
  <c r="N249" i="4"/>
  <c r="M249" i="4"/>
  <c r="L249" i="4"/>
  <c r="N248" i="4"/>
  <c r="M248" i="4"/>
  <c r="L248" i="4"/>
  <c r="N247" i="4"/>
  <c r="M247" i="4"/>
  <c r="L247" i="4"/>
  <c r="N246" i="4"/>
  <c r="M246" i="4"/>
  <c r="L246" i="4"/>
  <c r="N245" i="4"/>
  <c r="M245" i="4"/>
  <c r="L245" i="4"/>
  <c r="N244" i="4"/>
  <c r="M244" i="4"/>
  <c r="L244" i="4"/>
  <c r="N243" i="4"/>
  <c r="M243" i="4"/>
  <c r="L243" i="4"/>
  <c r="N242" i="4"/>
  <c r="M242" i="4"/>
  <c r="L242" i="4"/>
  <c r="N241" i="4"/>
  <c r="M241" i="4"/>
  <c r="L241" i="4"/>
  <c r="N240" i="4"/>
  <c r="M240" i="4"/>
  <c r="L240" i="4"/>
  <c r="N239" i="4"/>
  <c r="M239" i="4"/>
  <c r="L239" i="4"/>
  <c r="N238" i="4"/>
  <c r="M238" i="4"/>
  <c r="L238" i="4"/>
  <c r="N237" i="4"/>
  <c r="M237" i="4"/>
  <c r="L237" i="4"/>
  <c r="N236" i="4"/>
  <c r="M236" i="4"/>
  <c r="L236" i="4"/>
  <c r="N235" i="4"/>
  <c r="M235" i="4"/>
  <c r="L235" i="4"/>
  <c r="N234" i="4"/>
  <c r="M234" i="4"/>
  <c r="L234" i="4"/>
  <c r="N233" i="4"/>
  <c r="M233" i="4"/>
  <c r="L233" i="4"/>
  <c r="N232" i="4"/>
  <c r="M232" i="4"/>
  <c r="L232" i="4"/>
  <c r="N231" i="4"/>
  <c r="M231" i="4"/>
  <c r="L231" i="4"/>
  <c r="N230" i="4"/>
  <c r="M230" i="4"/>
  <c r="L230" i="4"/>
  <c r="N229" i="4"/>
  <c r="M229" i="4"/>
  <c r="L229" i="4"/>
  <c r="N228" i="4"/>
  <c r="M228" i="4"/>
  <c r="L228" i="4"/>
  <c r="N227" i="4"/>
  <c r="M227" i="4"/>
  <c r="L227" i="4"/>
  <c r="N226" i="4"/>
  <c r="M226" i="4"/>
  <c r="L226" i="4"/>
  <c r="N225" i="4"/>
  <c r="M225" i="4"/>
  <c r="L225" i="4"/>
  <c r="N224" i="4"/>
  <c r="M224" i="4"/>
  <c r="L224" i="4"/>
  <c r="N223" i="4"/>
  <c r="M223" i="4"/>
  <c r="L223" i="4"/>
  <c r="N222" i="4"/>
  <c r="M222" i="4"/>
  <c r="L222" i="4"/>
  <c r="N221" i="4"/>
  <c r="M221" i="4"/>
  <c r="L221" i="4"/>
  <c r="N220" i="4"/>
  <c r="M220" i="4"/>
  <c r="L220" i="4"/>
  <c r="N219" i="4"/>
  <c r="M219" i="4"/>
  <c r="L219" i="4"/>
  <c r="N218" i="4"/>
  <c r="M218" i="4"/>
  <c r="L218" i="4"/>
  <c r="N217" i="4"/>
  <c r="M217" i="4"/>
  <c r="L217" i="4"/>
  <c r="N216" i="4"/>
  <c r="M216" i="4"/>
  <c r="L216" i="4"/>
  <c r="N215" i="4"/>
  <c r="M215" i="4"/>
  <c r="L215" i="4"/>
  <c r="N214" i="4"/>
  <c r="M214" i="4"/>
  <c r="L214" i="4"/>
  <c r="N213" i="4"/>
  <c r="M213" i="4"/>
  <c r="L213" i="4"/>
  <c r="N212" i="4"/>
  <c r="M212" i="4"/>
  <c r="L212" i="4"/>
  <c r="N211" i="4"/>
  <c r="M211" i="4"/>
  <c r="L211" i="4"/>
  <c r="N210" i="4"/>
  <c r="M210" i="4"/>
  <c r="L210" i="4"/>
  <c r="N209" i="4"/>
  <c r="M209" i="4"/>
  <c r="L209" i="4"/>
  <c r="N208" i="4"/>
  <c r="M208" i="4"/>
  <c r="L208" i="4"/>
  <c r="N207" i="4"/>
  <c r="M207" i="4"/>
  <c r="L207" i="4"/>
  <c r="N206" i="4"/>
  <c r="M206" i="4"/>
  <c r="L206" i="4"/>
  <c r="N205" i="4"/>
  <c r="M205" i="4"/>
  <c r="L205" i="4"/>
  <c r="N204" i="4"/>
  <c r="M204" i="4"/>
  <c r="L204" i="4"/>
  <c r="N203" i="4"/>
  <c r="M203" i="4"/>
  <c r="L203" i="4"/>
  <c r="N202" i="4"/>
  <c r="M202" i="4"/>
  <c r="L202" i="4"/>
  <c r="N201" i="4"/>
  <c r="M201" i="4"/>
  <c r="L201" i="4"/>
  <c r="N200" i="4"/>
  <c r="M200" i="4"/>
  <c r="L200" i="4"/>
  <c r="N199" i="4"/>
  <c r="M199" i="4"/>
  <c r="L199" i="4"/>
  <c r="N198" i="4"/>
  <c r="M198" i="4"/>
  <c r="L198" i="4"/>
  <c r="N197" i="4"/>
  <c r="M197" i="4"/>
  <c r="L197" i="4"/>
  <c r="N196" i="4"/>
  <c r="M196" i="4"/>
  <c r="L196" i="4"/>
  <c r="N195" i="4"/>
  <c r="M195" i="4"/>
  <c r="L195" i="4"/>
  <c r="N194" i="4"/>
  <c r="M194" i="4"/>
  <c r="L194" i="4"/>
  <c r="N193" i="4"/>
  <c r="M193" i="4"/>
  <c r="L193" i="4"/>
  <c r="N192" i="4"/>
  <c r="M192" i="4"/>
  <c r="L192" i="4"/>
  <c r="N191" i="4"/>
  <c r="M191" i="4"/>
  <c r="L191" i="4"/>
  <c r="N190" i="4"/>
  <c r="M190" i="4"/>
  <c r="L190" i="4"/>
  <c r="N189" i="4"/>
  <c r="M189" i="4"/>
  <c r="L189" i="4"/>
  <c r="N188" i="4"/>
  <c r="M188" i="4"/>
  <c r="L188" i="4"/>
  <c r="N187" i="4"/>
  <c r="M187" i="4"/>
  <c r="L187" i="4"/>
  <c r="N186" i="4"/>
  <c r="M186" i="4"/>
  <c r="L186" i="4"/>
  <c r="N185" i="4"/>
  <c r="M185" i="4"/>
  <c r="L185" i="4"/>
  <c r="N184" i="4"/>
  <c r="M184" i="4"/>
  <c r="L184" i="4"/>
  <c r="N183" i="4"/>
  <c r="M183" i="4"/>
  <c r="L183" i="4"/>
  <c r="N182" i="4"/>
  <c r="M182" i="4"/>
  <c r="L182" i="4"/>
  <c r="N181" i="4"/>
  <c r="M181" i="4"/>
  <c r="L181" i="4"/>
  <c r="N180" i="4"/>
  <c r="M180" i="4"/>
  <c r="L180" i="4"/>
  <c r="N179" i="4"/>
  <c r="M179" i="4"/>
  <c r="L179" i="4"/>
  <c r="N178" i="4"/>
  <c r="M178" i="4"/>
  <c r="L178" i="4"/>
  <c r="N177" i="4"/>
  <c r="M177" i="4"/>
  <c r="L177" i="4"/>
  <c r="N176" i="4"/>
  <c r="M176" i="4"/>
  <c r="L176" i="4"/>
  <c r="N175" i="4"/>
  <c r="M175" i="4"/>
  <c r="L175" i="4"/>
  <c r="N174" i="4"/>
  <c r="M174" i="4"/>
  <c r="L174" i="4"/>
  <c r="N173" i="4"/>
  <c r="M173" i="4"/>
  <c r="L173" i="4"/>
  <c r="N172" i="4"/>
  <c r="M172" i="4"/>
  <c r="L172" i="4"/>
  <c r="N171" i="4"/>
  <c r="M171" i="4"/>
  <c r="L171" i="4"/>
  <c r="N170" i="4"/>
  <c r="M170" i="4"/>
  <c r="L170" i="4"/>
  <c r="N169" i="4"/>
  <c r="M169" i="4"/>
  <c r="L169" i="4"/>
  <c r="N168" i="4"/>
  <c r="M168" i="4"/>
  <c r="L168" i="4"/>
  <c r="N167" i="4"/>
  <c r="M167" i="4"/>
  <c r="L167" i="4"/>
  <c r="N166" i="4"/>
  <c r="M166" i="4"/>
  <c r="L166" i="4"/>
  <c r="N165" i="4"/>
  <c r="M165" i="4"/>
  <c r="L165" i="4"/>
  <c r="N164" i="4"/>
  <c r="M164" i="4"/>
  <c r="L164" i="4"/>
  <c r="N163" i="4"/>
  <c r="M163" i="4"/>
  <c r="L163" i="4"/>
  <c r="N162" i="4"/>
  <c r="M162" i="4"/>
  <c r="L162" i="4"/>
  <c r="N161" i="4"/>
  <c r="M161" i="4"/>
  <c r="L161" i="4"/>
  <c r="N160" i="4"/>
  <c r="M160" i="4"/>
  <c r="L160" i="4"/>
  <c r="N159" i="4"/>
  <c r="M159" i="4"/>
  <c r="L159" i="4"/>
  <c r="N158" i="4"/>
  <c r="M158" i="4"/>
  <c r="L158" i="4"/>
  <c r="N157" i="4"/>
  <c r="M157" i="4"/>
  <c r="L157" i="4"/>
  <c r="N156" i="4"/>
  <c r="M156" i="4"/>
  <c r="L156" i="4"/>
  <c r="N155" i="4"/>
  <c r="M155" i="4"/>
  <c r="L155" i="4"/>
  <c r="N154" i="4"/>
  <c r="M154" i="4"/>
  <c r="L154" i="4"/>
  <c r="N153" i="4"/>
  <c r="M153" i="4"/>
  <c r="L153" i="4"/>
  <c r="N152" i="4"/>
  <c r="M152" i="4"/>
  <c r="L152" i="4"/>
  <c r="N151" i="4"/>
  <c r="M151" i="4"/>
  <c r="L151" i="4"/>
  <c r="N150" i="4"/>
  <c r="M150" i="4"/>
  <c r="L150" i="4"/>
  <c r="N149" i="4"/>
  <c r="M149" i="4"/>
  <c r="L149" i="4"/>
  <c r="N148" i="4"/>
  <c r="M148" i="4"/>
  <c r="L148" i="4"/>
  <c r="N147" i="4"/>
  <c r="M147" i="4"/>
  <c r="L147" i="4"/>
  <c r="N146" i="4"/>
  <c r="M146" i="4"/>
  <c r="L146" i="4"/>
  <c r="N145" i="4"/>
  <c r="M145" i="4"/>
  <c r="L145" i="4"/>
  <c r="N144" i="4"/>
  <c r="M144" i="4"/>
  <c r="L144" i="4"/>
  <c r="N143" i="4"/>
  <c r="M143" i="4"/>
  <c r="L143" i="4"/>
  <c r="N142" i="4"/>
  <c r="M142" i="4"/>
  <c r="L142" i="4"/>
  <c r="N141" i="4"/>
  <c r="M141" i="4"/>
  <c r="L141" i="4"/>
  <c r="N140" i="4"/>
  <c r="M140" i="4"/>
  <c r="L140" i="4"/>
  <c r="N139" i="4"/>
  <c r="M139" i="4"/>
  <c r="L139" i="4"/>
  <c r="N138" i="4"/>
  <c r="M138" i="4"/>
  <c r="L138" i="4"/>
  <c r="N137" i="4"/>
  <c r="M137" i="4"/>
  <c r="L137" i="4"/>
  <c r="N136" i="4"/>
  <c r="M136" i="4"/>
  <c r="L136" i="4"/>
  <c r="N135" i="4"/>
  <c r="M135" i="4"/>
  <c r="L135" i="4"/>
  <c r="N134" i="4"/>
  <c r="M134" i="4"/>
  <c r="L134" i="4"/>
  <c r="N133" i="4"/>
  <c r="M133" i="4"/>
  <c r="L133" i="4"/>
  <c r="N132" i="4"/>
  <c r="M132" i="4"/>
  <c r="L132" i="4"/>
  <c r="N131" i="4"/>
  <c r="M131" i="4"/>
  <c r="L131" i="4"/>
  <c r="N130" i="4"/>
  <c r="M130" i="4"/>
  <c r="L130" i="4"/>
  <c r="N129" i="4"/>
  <c r="M129" i="4"/>
  <c r="L129" i="4"/>
  <c r="N128" i="4"/>
  <c r="M128" i="4"/>
  <c r="L128" i="4"/>
  <c r="N127" i="4"/>
  <c r="M127" i="4"/>
  <c r="L127" i="4"/>
  <c r="N126" i="4"/>
  <c r="M126" i="4"/>
  <c r="L126" i="4"/>
  <c r="N125" i="4"/>
  <c r="M125" i="4"/>
  <c r="L125" i="4"/>
  <c r="N124" i="4"/>
  <c r="M124" i="4"/>
  <c r="L124" i="4"/>
  <c r="N123" i="4"/>
  <c r="M123" i="4"/>
  <c r="L123" i="4"/>
  <c r="N122" i="4"/>
  <c r="M122" i="4"/>
  <c r="L122" i="4"/>
  <c r="N121" i="4"/>
  <c r="M121" i="4"/>
  <c r="L121" i="4"/>
  <c r="N120" i="4"/>
  <c r="M120" i="4"/>
  <c r="L120" i="4"/>
  <c r="N119" i="4"/>
  <c r="M119" i="4"/>
  <c r="L119" i="4"/>
  <c r="N118" i="4"/>
  <c r="M118" i="4"/>
  <c r="L118" i="4"/>
  <c r="N117" i="4"/>
  <c r="M117" i="4"/>
  <c r="L117" i="4"/>
  <c r="N116" i="4"/>
  <c r="M116" i="4"/>
  <c r="L116" i="4"/>
  <c r="N115" i="4"/>
  <c r="M115" i="4"/>
  <c r="L115" i="4"/>
  <c r="N114" i="4"/>
  <c r="M114" i="4"/>
  <c r="L114" i="4"/>
  <c r="N113" i="4"/>
  <c r="M113" i="4"/>
  <c r="L113" i="4"/>
  <c r="N112" i="4"/>
  <c r="M112" i="4"/>
  <c r="L112" i="4"/>
  <c r="N111" i="4"/>
  <c r="M111" i="4"/>
  <c r="L111" i="4"/>
  <c r="N110" i="4"/>
  <c r="M110" i="4"/>
  <c r="L110" i="4"/>
  <c r="N109" i="4"/>
  <c r="M109" i="4"/>
  <c r="L109" i="4"/>
  <c r="N108" i="4"/>
  <c r="M108" i="4"/>
  <c r="L108" i="4"/>
  <c r="N107" i="4"/>
  <c r="M107" i="4"/>
  <c r="L107" i="4"/>
  <c r="N106" i="4"/>
  <c r="M106" i="4"/>
  <c r="L106" i="4"/>
  <c r="N105" i="4"/>
  <c r="M105" i="4"/>
  <c r="L105" i="4"/>
  <c r="N104" i="4"/>
  <c r="M104" i="4"/>
  <c r="L104" i="4"/>
  <c r="N103" i="4"/>
  <c r="M103" i="4"/>
  <c r="L103" i="4"/>
  <c r="N102" i="4"/>
  <c r="M102" i="4"/>
  <c r="L102" i="4"/>
  <c r="N101" i="4"/>
  <c r="M101" i="4"/>
  <c r="L101" i="4"/>
  <c r="N100" i="4"/>
  <c r="M100" i="4"/>
  <c r="L100" i="4"/>
  <c r="N99" i="4"/>
  <c r="M99" i="4"/>
  <c r="L99" i="4"/>
  <c r="N98" i="4"/>
  <c r="M98" i="4"/>
  <c r="L98" i="4"/>
  <c r="N97" i="4"/>
  <c r="M97" i="4"/>
  <c r="L97" i="4"/>
  <c r="N96" i="4"/>
  <c r="M96" i="4"/>
  <c r="L96" i="4"/>
  <c r="N95" i="4"/>
  <c r="M95" i="4"/>
  <c r="L95" i="4"/>
  <c r="N94" i="4"/>
  <c r="M94" i="4"/>
  <c r="L94" i="4"/>
  <c r="N93" i="4"/>
  <c r="M93" i="4"/>
  <c r="L93" i="4"/>
  <c r="N92" i="4"/>
  <c r="M92" i="4"/>
  <c r="L92" i="4"/>
  <c r="N91" i="4"/>
  <c r="M91" i="4"/>
  <c r="L91" i="4"/>
  <c r="N90" i="4"/>
  <c r="M90" i="4"/>
  <c r="L90" i="4"/>
  <c r="N89" i="4"/>
  <c r="M89" i="4"/>
  <c r="L89" i="4"/>
  <c r="N88" i="4"/>
  <c r="M88" i="4"/>
  <c r="L88" i="4"/>
  <c r="N87" i="4"/>
  <c r="M87" i="4"/>
  <c r="L87" i="4"/>
  <c r="N86" i="4"/>
  <c r="M86" i="4"/>
  <c r="L86" i="4"/>
  <c r="N85" i="4"/>
  <c r="M85" i="4"/>
  <c r="L85" i="4"/>
  <c r="N84" i="4"/>
  <c r="M84" i="4"/>
  <c r="L84" i="4"/>
  <c r="N83" i="4"/>
  <c r="M83" i="4"/>
  <c r="L83" i="4"/>
  <c r="N82" i="4"/>
  <c r="M82" i="4"/>
  <c r="L82" i="4"/>
  <c r="N81" i="4"/>
  <c r="M81" i="4"/>
  <c r="L81" i="4"/>
  <c r="N80" i="4"/>
  <c r="M80" i="4"/>
  <c r="L80" i="4"/>
  <c r="N79" i="4"/>
  <c r="M79" i="4"/>
  <c r="L79" i="4"/>
  <c r="N78" i="4"/>
  <c r="M78" i="4"/>
  <c r="L78" i="4"/>
  <c r="N77" i="4"/>
  <c r="M77" i="4"/>
  <c r="L77" i="4"/>
  <c r="N76" i="4"/>
  <c r="M76" i="4"/>
  <c r="L76" i="4"/>
  <c r="N75" i="4"/>
  <c r="M75" i="4"/>
  <c r="L75" i="4"/>
  <c r="N74" i="4"/>
  <c r="M74" i="4"/>
  <c r="L74" i="4"/>
  <c r="N73" i="4"/>
  <c r="M73" i="4"/>
  <c r="L73" i="4"/>
  <c r="N72" i="4"/>
  <c r="M72" i="4"/>
  <c r="L72" i="4"/>
  <c r="N71" i="4"/>
  <c r="M71" i="4"/>
  <c r="L71" i="4"/>
  <c r="N70" i="4"/>
  <c r="M70" i="4"/>
  <c r="L70" i="4"/>
  <c r="N69" i="4"/>
  <c r="M69" i="4"/>
  <c r="L69" i="4"/>
  <c r="N68" i="4"/>
  <c r="M68" i="4"/>
  <c r="L68" i="4"/>
  <c r="N67" i="4"/>
  <c r="M67" i="4"/>
  <c r="L67" i="4"/>
  <c r="N66" i="4"/>
  <c r="M66" i="4"/>
  <c r="L66" i="4"/>
  <c r="N65" i="4"/>
  <c r="M65" i="4"/>
  <c r="L65" i="4"/>
  <c r="N64" i="4"/>
  <c r="M64" i="4"/>
  <c r="L64" i="4"/>
  <c r="N63" i="4"/>
  <c r="M63" i="4"/>
  <c r="L63" i="4"/>
  <c r="N62" i="4"/>
  <c r="M62" i="4"/>
  <c r="L62" i="4"/>
  <c r="N61" i="4"/>
  <c r="M61" i="4"/>
  <c r="L61" i="4"/>
  <c r="N60" i="4"/>
  <c r="M60" i="4"/>
  <c r="L60" i="4"/>
  <c r="N59" i="4"/>
  <c r="M59" i="4"/>
  <c r="L59" i="4"/>
  <c r="N58" i="4"/>
  <c r="M58" i="4"/>
  <c r="L58" i="4"/>
  <c r="N57" i="4"/>
  <c r="M57" i="4"/>
  <c r="L57" i="4"/>
  <c r="N56" i="4"/>
  <c r="M56" i="4"/>
  <c r="L56" i="4"/>
  <c r="N55" i="4"/>
  <c r="M55" i="4"/>
  <c r="L55" i="4"/>
  <c r="N54" i="4"/>
  <c r="M54" i="4"/>
  <c r="L54" i="4"/>
  <c r="N53" i="4"/>
  <c r="M53" i="4"/>
  <c r="L53" i="4"/>
  <c r="N52" i="4"/>
  <c r="M52" i="4"/>
  <c r="L52" i="4"/>
  <c r="N51" i="4"/>
  <c r="M51" i="4"/>
  <c r="L51" i="4"/>
  <c r="N50" i="4"/>
  <c r="M50" i="4"/>
  <c r="L50" i="4"/>
  <c r="N49" i="4"/>
  <c r="M49" i="4"/>
  <c r="L49" i="4"/>
  <c r="N48" i="4"/>
  <c r="M48" i="4"/>
  <c r="L48" i="4"/>
  <c r="N47" i="4"/>
  <c r="M47" i="4"/>
  <c r="L47" i="4"/>
  <c r="N46" i="4"/>
  <c r="M46" i="4"/>
  <c r="L46" i="4"/>
  <c r="N45" i="4"/>
  <c r="M45" i="4"/>
  <c r="L45" i="4"/>
  <c r="N44" i="4"/>
  <c r="M44" i="4"/>
  <c r="L44" i="4"/>
  <c r="N43" i="4"/>
  <c r="M43" i="4"/>
  <c r="L43" i="4"/>
  <c r="N42" i="4"/>
  <c r="M42" i="4"/>
  <c r="L42" i="4"/>
  <c r="N41" i="4"/>
  <c r="M41" i="4"/>
  <c r="L41" i="4"/>
  <c r="N40" i="4"/>
  <c r="M40" i="4"/>
  <c r="L40" i="4"/>
  <c r="N39" i="4"/>
  <c r="M39" i="4"/>
  <c r="L39" i="4"/>
  <c r="N38" i="4"/>
  <c r="M38" i="4"/>
  <c r="L38" i="4"/>
  <c r="N37" i="4"/>
  <c r="M37" i="4"/>
  <c r="L37" i="4"/>
  <c r="N36" i="4"/>
  <c r="M36" i="4"/>
  <c r="L36" i="4"/>
  <c r="N35" i="4"/>
  <c r="M35" i="4"/>
  <c r="L35" i="4"/>
  <c r="N34" i="4"/>
  <c r="M34" i="4"/>
  <c r="L34" i="4"/>
  <c r="N33" i="4"/>
  <c r="M33" i="4"/>
  <c r="L33" i="4"/>
  <c r="N32" i="4"/>
  <c r="M32" i="4"/>
  <c r="L32" i="4"/>
  <c r="N31" i="4"/>
  <c r="M31" i="4"/>
  <c r="L31" i="4"/>
  <c r="N30" i="4"/>
  <c r="M30" i="4"/>
  <c r="L30" i="4"/>
  <c r="N29" i="4"/>
  <c r="M29" i="4"/>
  <c r="L29" i="4"/>
  <c r="N28" i="4"/>
  <c r="M28" i="4"/>
  <c r="L28" i="4"/>
  <c r="N27" i="4"/>
  <c r="M27" i="4"/>
  <c r="L27" i="4"/>
  <c r="N26" i="4"/>
  <c r="M26" i="4"/>
  <c r="L26" i="4"/>
  <c r="N25" i="4"/>
  <c r="M25" i="4"/>
  <c r="L25" i="4"/>
  <c r="N24" i="4"/>
  <c r="M24" i="4"/>
  <c r="L24" i="4"/>
  <c r="N23" i="4"/>
  <c r="M23" i="4"/>
  <c r="L23" i="4"/>
  <c r="N22" i="4"/>
  <c r="M22" i="4"/>
  <c r="L22" i="4"/>
  <c r="N21" i="4"/>
  <c r="M21" i="4"/>
  <c r="L21" i="4"/>
  <c r="N20" i="4"/>
  <c r="M20" i="4"/>
  <c r="L20" i="4"/>
  <c r="N19" i="4"/>
  <c r="M19" i="4"/>
  <c r="L19" i="4"/>
  <c r="N18" i="4"/>
  <c r="M18" i="4"/>
  <c r="L18" i="4"/>
  <c r="N17" i="4"/>
  <c r="M17" i="4"/>
  <c r="L17" i="4"/>
  <c r="N16" i="4"/>
  <c r="M16" i="4"/>
  <c r="L16" i="4"/>
  <c r="N15" i="4"/>
  <c r="M15" i="4"/>
  <c r="L15" i="4"/>
  <c r="N14" i="4"/>
  <c r="M14" i="4"/>
  <c r="L14" i="4"/>
  <c r="N13" i="4"/>
  <c r="M13" i="4"/>
  <c r="L13" i="4"/>
  <c r="N12" i="4"/>
  <c r="M12" i="4"/>
  <c r="L12" i="4"/>
  <c r="N11" i="4"/>
  <c r="M11" i="4"/>
  <c r="L11" i="4"/>
  <c r="N10" i="4"/>
  <c r="M10" i="4"/>
  <c r="L10" i="4"/>
  <c r="N9" i="4"/>
  <c r="M9" i="4"/>
  <c r="L9" i="4"/>
  <c r="N8" i="4"/>
  <c r="M8" i="4"/>
  <c r="L8" i="4"/>
  <c r="N7" i="4"/>
  <c r="M7" i="4"/>
  <c r="L7" i="4"/>
  <c r="N6" i="4"/>
  <c r="M6" i="4"/>
  <c r="L6" i="4"/>
  <c r="N5" i="4"/>
  <c r="M5" i="4"/>
  <c r="L5" i="4"/>
  <c r="N4" i="4"/>
  <c r="M4" i="4"/>
  <c r="L4" i="4"/>
</calcChain>
</file>

<file path=xl/sharedStrings.xml><?xml version="1.0" encoding="utf-8"?>
<sst xmlns="http://schemas.openxmlformats.org/spreadsheetml/2006/main" count="6292" uniqueCount="1752">
  <si>
    <t>job_id</t>
  </si>
  <si>
    <t>start_time</t>
  </si>
  <si>
    <t>job_name</t>
  </si>
  <si>
    <t>table_name</t>
  </si>
  <si>
    <t>max_ReceivedTime</t>
  </si>
  <si>
    <t>parallel_degree</t>
  </si>
  <si>
    <t>job_async</t>
  </si>
  <si>
    <t>job_params</t>
  </si>
  <si>
    <t>status_desc</t>
  </si>
  <si>
    <t>requested_rows</t>
  </si>
  <si>
    <t>estimated_rows</t>
  </si>
  <si>
    <t>committed_rows</t>
  </si>
  <si>
    <t>incr_maxReceivedTime</t>
  </si>
  <si>
    <t>incr_frequency</t>
  </si>
  <si>
    <t>status_time</t>
  </si>
  <si>
    <t>1E1C16A6-0369-4253-A417-95A936AA412B</t>
  </si>
  <si>
    <t>2025-11-25 10:12:00.783</t>
  </si>
  <si>
    <t>Arc_ProbeLogLines</t>
  </si>
  <si>
    <t>ProbeLogLines</t>
  </si>
  <si>
    <t>2025-03-27 00:00:00.000</t>
  </si>
  <si>
    <t>NULL</t>
  </si>
  <si>
    <t>run</t>
  </si>
  <si>
    <t>d</t>
  </si>
  <si>
    <t>A9493A19-5CCA-4F0E-A26C-A3AB28E8DF7C</t>
  </si>
  <si>
    <t>2025-11-25 09:52:00.857</t>
  </si>
  <si>
    <t>2025-03-26 00:00:00.000</t>
  </si>
  <si>
    <t>completed(x)</t>
  </si>
  <si>
    <t>2025-11-25 10:11:33.387</t>
  </si>
  <si>
    <t>94EA3016-7DDD-42FC-B21B-14BCC5A8B886</t>
  </si>
  <si>
    <t>2025-11-25 09:27:00.160</t>
  </si>
  <si>
    <t>2025-03-25 00:00:00.000</t>
  </si>
  <si>
    <t>2025-11-25 09:49:50.957</t>
  </si>
  <si>
    <t>20C6DCCF-D737-413C-9BC2-4618971C29E2</t>
  </si>
  <si>
    <t>2025-11-25 09:12:01.080</t>
  </si>
  <si>
    <t>2025-03-24 00:00:00.000</t>
  </si>
  <si>
    <t>2025-11-25 09:26:13.710</t>
  </si>
  <si>
    <t>1B66956A-53D8-4F50-ADB7-5FCC79BECEDF</t>
  </si>
  <si>
    <t>2025-11-25 08:52:00.853</t>
  </si>
  <si>
    <t>2025-03-23 00:00:00.000</t>
  </si>
  <si>
    <t>2025-11-25 09:09:31.460</t>
  </si>
  <si>
    <t>19B928F4-E9B8-4A3A-8960-3739CEDE6E45</t>
  </si>
  <si>
    <t>2025-11-25 08:32:00.960</t>
  </si>
  <si>
    <t>2025-03-22 00:00:00.000</t>
  </si>
  <si>
    <t>2025-11-25 08:48:39.733</t>
  </si>
  <si>
    <t>DE3F605B-08B1-4AF7-A244-43C60D476242</t>
  </si>
  <si>
    <t>2025-11-25 08:17:00.860</t>
  </si>
  <si>
    <t>2025-03-21 00:00:00.000</t>
  </si>
  <si>
    <t>2025-11-25 08:29:04.883</t>
  </si>
  <si>
    <t>95762801-21B1-47BD-B625-444168645C23</t>
  </si>
  <si>
    <t>2025-11-25 08:07:00.443</t>
  </si>
  <si>
    <t>2025-03-20 00:00:00.000</t>
  </si>
  <si>
    <t>2025-11-25 08:16:14.133</t>
  </si>
  <si>
    <t>6B2F84BD-3A65-4458-A980-883E05F1B171</t>
  </si>
  <si>
    <t>2025-11-25 07:57:00.913</t>
  </si>
  <si>
    <t>2025-03-19 00:00:00.000</t>
  </si>
  <si>
    <t>2025-11-25 08:06:37.010</t>
  </si>
  <si>
    <t>34555D57-03CF-4BF1-A03E-7B0C03ED952A</t>
  </si>
  <si>
    <t>2025-11-25 07:42:00.963</t>
  </si>
  <si>
    <t>2025-03-18 00:00:00.000</t>
  </si>
  <si>
    <t>2025-11-25 07:53:46.360</t>
  </si>
  <si>
    <t>432A2B2E-FADC-4DB8-8A3E-8F557498865D</t>
  </si>
  <si>
    <t>2025-11-25 07:32:00.410</t>
  </si>
  <si>
    <t>2025-03-17 00:00:00.000</t>
  </si>
  <si>
    <t>2025-11-25 07:41:03.633</t>
  </si>
  <si>
    <t>3F558BF1-4B3B-45C5-869C-87108CD3F3C1</t>
  </si>
  <si>
    <t>2025-11-25 07:22:01.020</t>
  </si>
  <si>
    <t>2025-03-16 00:00:00.000</t>
  </si>
  <si>
    <t>2025-11-25 07:29:11.627</t>
  </si>
  <si>
    <t>A5DEFE5C-3E41-43BA-9B33-FBD71EB4CEAB</t>
  </si>
  <si>
    <t>2025-11-25 07:07:00.950</t>
  </si>
  <si>
    <t>2025-03-15 00:00:00.000</t>
  </si>
  <si>
    <t>2025-11-25 07:17:21.883</t>
  </si>
  <si>
    <t>E4FAD282-538E-4AE7-8C2A-C6AF3DF0FFAE</t>
  </si>
  <si>
    <t>2025-11-25 06:57:00.583</t>
  </si>
  <si>
    <t>2025-03-14 00:00:00.000</t>
  </si>
  <si>
    <t>2025-11-25 07:06:04.063</t>
  </si>
  <si>
    <t>867D44C4-4025-4F4D-A653-CBAD29FDC303</t>
  </si>
  <si>
    <t>2025-11-25 06:47:00.277</t>
  </si>
  <si>
    <t>2025-03-13 00:00:00.000</t>
  </si>
  <si>
    <t>2025-11-25 06:56:10.927</t>
  </si>
  <si>
    <t>2935DD0E-2F2A-48C2-8B04-4A57F1A96D84</t>
  </si>
  <si>
    <t>2025-11-25 06:32:00.160</t>
  </si>
  <si>
    <t>2025-03-12 00:00:00.000</t>
  </si>
  <si>
    <t>2025-11-25 06:43:03.880</t>
  </si>
  <si>
    <t>A0F73BFD-6FD8-456B-92DD-E04FA526448F</t>
  </si>
  <si>
    <t>2025-11-25 06:12:00.293</t>
  </si>
  <si>
    <t>2025-03-11 00:00:00.000</t>
  </si>
  <si>
    <t>2025-11-25 06:28:57.173</t>
  </si>
  <si>
    <t>CF120F00-3AD1-4CEB-A562-76DE6D0E527F</t>
  </si>
  <si>
    <t>2025-11-25 05:57:01.150</t>
  </si>
  <si>
    <t>2025-03-10 00:00:00.000</t>
  </si>
  <si>
    <t>2025-11-25 06:10:08.397</t>
  </si>
  <si>
    <t>169F8B18-AA49-474F-8E42-1ED4DACA2B89</t>
  </si>
  <si>
    <t>2025-11-25 05:37:00.140</t>
  </si>
  <si>
    <t>2025-03-09 00:00:00.000</t>
  </si>
  <si>
    <t>2025-11-25 05:52:52.327</t>
  </si>
  <si>
    <t>FB551FA9-0D73-4347-82E5-2B627331F9C6</t>
  </si>
  <si>
    <t>2025-11-25 05:22:00.977</t>
  </si>
  <si>
    <t>2025-03-08 00:00:00.000</t>
  </si>
  <si>
    <t>2025-11-25 05:35:00.970</t>
  </si>
  <si>
    <t>F277AD8E-D970-4BC4-BA01-5B265858CDF9</t>
  </si>
  <si>
    <t>2025-11-25 05:07:00.883</t>
  </si>
  <si>
    <t>2025-03-07 00:00:00.000</t>
  </si>
  <si>
    <t>2025-11-25 05:21:15.713</t>
  </si>
  <si>
    <t>D405605E-8E30-4B0D-90CD-C6BD69BAA3DE</t>
  </si>
  <si>
    <t>2025-11-25 04:37:00.540</t>
  </si>
  <si>
    <t>2025-03-06 00:00:00.000</t>
  </si>
  <si>
    <t>2025-11-25 05:00:55.560</t>
  </si>
  <si>
    <t>FC2FE20D-182B-42D9-ABCB-994705DCBB70</t>
  </si>
  <si>
    <t>2025-11-25 04:22:00.497</t>
  </si>
  <si>
    <t>2025-03-05 00:00:00.000</t>
  </si>
  <si>
    <t>2025-11-25 04:33:57.360</t>
  </si>
  <si>
    <t>2869FDC8-7A8E-4A01-A81C-4EF2923B6A14</t>
  </si>
  <si>
    <t>2025-11-25 04:12:00.090</t>
  </si>
  <si>
    <t>2025-03-04 00:00:00.000</t>
  </si>
  <si>
    <t>2025-11-25 04:19:14.290</t>
  </si>
  <si>
    <t>41230C58-6D1E-4B57-A56F-78001F9BEB16</t>
  </si>
  <si>
    <t>2025-11-25 04:02:00.700</t>
  </si>
  <si>
    <t>2025-03-03 00:00:00.000</t>
  </si>
  <si>
    <t>2025-11-25 04:08:13.610</t>
  </si>
  <si>
    <t>70D2BE49-629B-47FB-B4AA-99456CC13931</t>
  </si>
  <si>
    <t>2025-11-25 03:52:00.183</t>
  </si>
  <si>
    <t>2025-03-02 00:00:00.000</t>
  </si>
  <si>
    <t>2025-11-25 03:57:19.620</t>
  </si>
  <si>
    <t>33F84FE4-50DD-41D8-A6B0-B6D6344907A4</t>
  </si>
  <si>
    <t>2025-11-25 03:42:00.667</t>
  </si>
  <si>
    <t>2025-03-01 00:00:00.000</t>
  </si>
  <si>
    <t>2025-11-25 03:47:04.407</t>
  </si>
  <si>
    <t>CE7DA1D1-F6D0-49F5-A702-FEE92083419A</t>
  </si>
  <si>
    <t>2025-11-25 03:32:00.387</t>
  </si>
  <si>
    <t>2025-02-28 00:00:00.000</t>
  </si>
  <si>
    <t>2025-11-25 03:39:57.210</t>
  </si>
  <si>
    <t>0A8C775D-A3D4-4A1A-9AE0-F36089B8A91F</t>
  </si>
  <si>
    <t>2025-11-25 03:22:01.037</t>
  </si>
  <si>
    <t>2025-02-27 00:00:00.000</t>
  </si>
  <si>
    <t>2025-11-25 03:29:10.543</t>
  </si>
  <si>
    <t>10C6EF56-157F-41E3-AF88-B15B0BBA4F30</t>
  </si>
  <si>
    <t>2025-11-25 03:12:00.743</t>
  </si>
  <si>
    <t>2025-02-26 00:00:00.000</t>
  </si>
  <si>
    <t>2025-11-25 03:21:54.363</t>
  </si>
  <si>
    <t>4DFDA4E2-F576-48C2-B995-8093BF0CAEF6</t>
  </si>
  <si>
    <t>2025-11-25 03:02:00.400</t>
  </si>
  <si>
    <t>2025-02-25 00:00:00.000</t>
  </si>
  <si>
    <t>2025-11-25 03:11:13.960</t>
  </si>
  <si>
    <t>4072EAAF-CF5E-449B-8E68-0B9BCD600265</t>
  </si>
  <si>
    <t>2025-11-25 02:52:00.977</t>
  </si>
  <si>
    <t>2025-02-24 00:00:00.000</t>
  </si>
  <si>
    <t>2025-11-25 03:01:33.617</t>
  </si>
  <si>
    <t>F66A771C-0520-467E-855F-8B472D2834AA</t>
  </si>
  <si>
    <t>2025-11-25 02:42:00.673</t>
  </si>
  <si>
    <t>2025-02-23 00:00:00.000</t>
  </si>
  <si>
    <t>2025-11-25 02:48:05.027</t>
  </si>
  <si>
    <t>342E4099-8DAE-4E46-B38D-29ECC3C38FCE</t>
  </si>
  <si>
    <t>2025-11-25 02:32:00.340</t>
  </si>
  <si>
    <t>2025-02-22 00:00:00.000</t>
  </si>
  <si>
    <t>2025-11-25 02:38:20.647</t>
  </si>
  <si>
    <t>84B0E0CE-B198-40CB-86ED-E9EC8DF2083D</t>
  </si>
  <si>
    <t>2025-11-25 02:22:00.060</t>
  </si>
  <si>
    <t>2025-02-21 00:00:00.000</t>
  </si>
  <si>
    <t>2025-11-25 02:29:47.243</t>
  </si>
  <si>
    <t>6A06C693-0C36-4D02-A531-86FB71049A80</t>
  </si>
  <si>
    <t>2025-11-25 02:12:00.523</t>
  </si>
  <si>
    <t>2025-02-20 00:00:00.000</t>
  </si>
  <si>
    <t>2025-11-25 02:21:14.960</t>
  </si>
  <si>
    <t>5171BE9D-BE91-4C38-A9E2-C81F51EB8B78</t>
  </si>
  <si>
    <t>2025-11-25 01:57:00.227</t>
  </si>
  <si>
    <t>2025-02-19 00:00:00.000</t>
  </si>
  <si>
    <t>2025-11-25 02:08:53.840</t>
  </si>
  <si>
    <t>9B29E794-3AEA-4FB9-A2D6-2C4CB3748DC6</t>
  </si>
  <si>
    <t>2025-11-25 01:47:00.803</t>
  </si>
  <si>
    <t>2025-02-18 00:00:00.000</t>
  </si>
  <si>
    <t>2025-11-25 01:54:39.160</t>
  </si>
  <si>
    <t>B89240D2-3E05-4B43-BD59-2449DC82358B</t>
  </si>
  <si>
    <t>2025-11-25 01:37:00.480</t>
  </si>
  <si>
    <t>2025-02-17 00:00:00.000</t>
  </si>
  <si>
    <t>2025-11-25 01:44:54.107</t>
  </si>
  <si>
    <t>FE6E4FF7-26DF-49A5-8B76-2530CD6A6FA5</t>
  </si>
  <si>
    <t>2025-11-25 01:27:00.240</t>
  </si>
  <si>
    <t>2025-02-16 00:00:00.000</t>
  </si>
  <si>
    <t>2025-11-25 01:33:47.847</t>
  </si>
  <si>
    <t>3C69678C-944A-40BC-ADB1-AAF98FE46267</t>
  </si>
  <si>
    <t>2025-11-25 01:17:00.833</t>
  </si>
  <si>
    <t>2025-02-15 00:00:00.000</t>
  </si>
  <si>
    <t>2025-11-25 01:24:23.390</t>
  </si>
  <si>
    <t>FC389AA6-A681-4961-A0C9-65CEE89A2FB6</t>
  </si>
  <si>
    <t>2025-11-25 01:02:00.820</t>
  </si>
  <si>
    <t>2025-02-14 00:00:00.000</t>
  </si>
  <si>
    <t>2025-11-25 01:15:25.210</t>
  </si>
  <si>
    <t>0AF0D1F0-CD06-42B1-A50A-D7E4CB30D83F</t>
  </si>
  <si>
    <t>2025-11-25 00:52:00.463</t>
  </si>
  <si>
    <t>2025-02-13 00:00:00.000</t>
  </si>
  <si>
    <t>2025-11-25 01:01:27.783</t>
  </si>
  <si>
    <t>8ACA97B3-23BD-42C5-8A76-B60D87F2BD8C</t>
  </si>
  <si>
    <t>2025-11-25 00:42:00.223</t>
  </si>
  <si>
    <t>2025-02-12 00:00:00.000</t>
  </si>
  <si>
    <t>2025-11-25 00:51:01.587</t>
  </si>
  <si>
    <t>D55B60DA-C298-48FD-81F2-99A66EE5AFB6</t>
  </si>
  <si>
    <t>2025-11-25 00:32:00.920</t>
  </si>
  <si>
    <t>2025-02-11 00:00:00.000</t>
  </si>
  <si>
    <t>2025-11-25 00:39:16.443</t>
  </si>
  <si>
    <t>0E40C139-BD45-4279-9633-2D7AF3038B60</t>
  </si>
  <si>
    <t>2025-11-25 00:22:00.660</t>
  </si>
  <si>
    <t>2025-02-10 00:00:00.000</t>
  </si>
  <si>
    <t>2025-11-25 00:29:57.870</t>
  </si>
  <si>
    <t>35B7DC5C-0DFB-4421-BDBA-300D16FEC3B5</t>
  </si>
  <si>
    <t>2025-11-25 00:12:00.320</t>
  </si>
  <si>
    <t>2025-02-09 00:00:00.000</t>
  </si>
  <si>
    <t>2025-11-25 00:21:28.823</t>
  </si>
  <si>
    <t>A11544E2-CCAD-4B27-836C-13ACA96F856D</t>
  </si>
  <si>
    <t>2025-11-25 00:02:01.020</t>
  </si>
  <si>
    <t>2025-02-08 00:00:00.000</t>
  </si>
  <si>
    <t>2025-11-25 00:10:03.560</t>
  </si>
  <si>
    <t>D0917099-A073-406D-8A16-410F0C5BC63C</t>
  </si>
  <si>
    <t>2025-11-24 23:52:00.610</t>
  </si>
  <si>
    <t>2025-02-07 00:00:00.000</t>
  </si>
  <si>
    <t>2025-11-25 00:01:04.883</t>
  </si>
  <si>
    <t>EEC5D050-928F-480F-9C65-C71174447B1C</t>
  </si>
  <si>
    <t>2025-11-24 23:42:00.147</t>
  </si>
  <si>
    <t>2025-02-06 00:00:00.000</t>
  </si>
  <si>
    <t>2025-11-24 23:50:50.290</t>
  </si>
  <si>
    <t>7C371B2A-9833-448B-A518-BC41A70B4ABF</t>
  </si>
  <si>
    <t>2025-11-24 23:32:00.890</t>
  </si>
  <si>
    <t>2025-02-05 00:00:00.000</t>
  </si>
  <si>
    <t>2025-11-24 23:40:43.397</t>
  </si>
  <si>
    <t>E222662A-3513-4F6C-AA43-448AD026B71D</t>
  </si>
  <si>
    <t>2025-11-24 23:22:00.657</t>
  </si>
  <si>
    <t>2025-02-04 00:00:00.000</t>
  </si>
  <si>
    <t>2025-11-24 23:30:32.990</t>
  </si>
  <si>
    <t>5BFE1591-7B7F-436A-A82A-6C0B5281F49D</t>
  </si>
  <si>
    <t>2025-11-24 23:12:00.767</t>
  </si>
  <si>
    <t>2025-02-03 00:00:00.000</t>
  </si>
  <si>
    <t>2025-11-24 23:18:38.667</t>
  </si>
  <si>
    <t>C24D9437-79CA-4290-8308-FE27AEA4C090</t>
  </si>
  <si>
    <t>2025-11-24 22:57:00.360</t>
  </si>
  <si>
    <t>2025-02-02 00:00:00.000</t>
  </si>
  <si>
    <t>2025-11-24 23:07:28.753</t>
  </si>
  <si>
    <t>C5ACCEA3-85CD-4FA1-84D4-7DCE95778D43</t>
  </si>
  <si>
    <t>2025-11-24 22:47:00.110</t>
  </si>
  <si>
    <t>2025-02-01 00:00:00.000</t>
  </si>
  <si>
    <t>2025-11-24 22:52:05.387</t>
  </si>
  <si>
    <t>4576E420-A953-4722-9D39-F31D103C25C6</t>
  </si>
  <si>
    <t>2025-11-24 22:37:00.680</t>
  </si>
  <si>
    <t>2025-01-31 00:00:00.000</t>
  </si>
  <si>
    <t>2025-11-24 22:46:27.627</t>
  </si>
  <si>
    <t>BA64C76C-E81D-4411-8198-A3562A9AE076</t>
  </si>
  <si>
    <t>2025-11-24 22:27:00.340</t>
  </si>
  <si>
    <t>2025-01-30 00:00:00.000</t>
  </si>
  <si>
    <t>2025-11-24 22:36:05.620</t>
  </si>
  <si>
    <t>871DB8D7-ABB9-4A6D-BC50-CD234E34F69B</t>
  </si>
  <si>
    <t>2025-11-24 22:12:00.350</t>
  </si>
  <si>
    <t>2025-01-29 00:00:00.000</t>
  </si>
  <si>
    <t>2025-11-24 22:22:39.427</t>
  </si>
  <si>
    <t>2D3A68EE-BC2C-4B35-AB78-BCF1365E8CE0</t>
  </si>
  <si>
    <t>2025-11-24 21:57:00.253</t>
  </si>
  <si>
    <t>2025-01-28 00:00:00.000</t>
  </si>
  <si>
    <t>2025-11-24 22:11:48.490</t>
  </si>
  <si>
    <t>481C203F-E9A0-4DE2-AAE6-7259C9018366</t>
  </si>
  <si>
    <t>2025-11-24 21:47:00.983</t>
  </si>
  <si>
    <t>2025-01-27 00:00:00.000</t>
  </si>
  <si>
    <t>2025-11-24 21:56:42.010</t>
  </si>
  <si>
    <t>86E79C6B-4CA3-4EB2-9991-E1ED9A6AB5F7</t>
  </si>
  <si>
    <t>2025-11-24 21:37:00.647</t>
  </si>
  <si>
    <t>2025-01-26 00:00:00.000</t>
  </si>
  <si>
    <t>2025-11-24 21:44:47.727</t>
  </si>
  <si>
    <t>E8EE208A-1B77-4155-95CF-C7D6CEA6FCF3</t>
  </si>
  <si>
    <t>2025-11-24 21:27:00.353</t>
  </si>
  <si>
    <t>2025-01-25 00:00:00.000</t>
  </si>
  <si>
    <t>2025-11-24 21:34:59.857</t>
  </si>
  <si>
    <t>8C832ADA-5081-48ED-8C4B-F3DC7DC64990</t>
  </si>
  <si>
    <t>2025-11-24 21:17:00.867</t>
  </si>
  <si>
    <t>2025-01-24 00:00:00.000</t>
  </si>
  <si>
    <t>2025-11-24 21:26:25.147</t>
  </si>
  <si>
    <t>85689943-B269-4409-87EF-35F496F4BA7D</t>
  </si>
  <si>
    <t>2025-11-24 21:02:00.933</t>
  </si>
  <si>
    <t>2025-01-23 00:00:00.000</t>
  </si>
  <si>
    <t>2025-11-24 21:15:20.337</t>
  </si>
  <si>
    <t>EB1F6DB9-D708-4A72-AB8B-FB7112C278F0</t>
  </si>
  <si>
    <t>2025-11-24 20:42:00.187</t>
  </si>
  <si>
    <t>2025-01-22 00:00:00.000</t>
  </si>
  <si>
    <t>2025-11-24 21:00:14.007</t>
  </si>
  <si>
    <t>9317A950-06D5-4D8E-BCE9-3DBC65E1E81F</t>
  </si>
  <si>
    <t>2025-11-24 20:32:00.837</t>
  </si>
  <si>
    <t>2025-01-21 00:00:00.000</t>
  </si>
  <si>
    <t>2025-11-24 20:40:56.200</t>
  </si>
  <si>
    <t>2CE3FCE6-AF96-46E7-9CE8-83F75BC15538</t>
  </si>
  <si>
    <t>2025-11-24 20:22:00.507</t>
  </si>
  <si>
    <t>2025-01-20 00:00:00.000</t>
  </si>
  <si>
    <t>2025-11-24 20:31:41.867</t>
  </si>
  <si>
    <t>CC5EB474-EC7D-4F80-8E2A-1C4FA654774D</t>
  </si>
  <si>
    <t>2025-11-24 20:12:01.027</t>
  </si>
  <si>
    <t>2025-01-19 00:00:00.000</t>
  </si>
  <si>
    <t>2025-11-24 20:20:52.830</t>
  </si>
  <si>
    <t>0411DEA8-0808-4ADB-A341-76FF4C597FD7</t>
  </si>
  <si>
    <t>2025-11-24 19:57:00.903</t>
  </si>
  <si>
    <t>2025-01-18 00:00:00.000</t>
  </si>
  <si>
    <t>2025-11-24 20:10:13.853</t>
  </si>
  <si>
    <t>AFB2E1F2-73C5-42A4-9ECB-C2179BB47DAD</t>
  </si>
  <si>
    <t>2025-11-24 19:47:00.560</t>
  </si>
  <si>
    <t>2025-01-17 00:00:00.000</t>
  </si>
  <si>
    <t>2025-11-24 19:55:54.940</t>
  </si>
  <si>
    <t>72231379-4BA0-4B8D-A996-7C8FBC067D76</t>
  </si>
  <si>
    <t>2025-11-24 19:37:00.993</t>
  </si>
  <si>
    <t>2025-01-16 00:00:00.000</t>
  </si>
  <si>
    <t>2025-11-24 19:45:29.650</t>
  </si>
  <si>
    <t>5656BC6F-D9B9-4990-BF49-9DAB2D51026A</t>
  </si>
  <si>
    <t>2025-11-24 19:22:00.993</t>
  </si>
  <si>
    <t>2025-01-15 00:00:00.000</t>
  </si>
  <si>
    <t>2025-11-24 19:32:53.827</t>
  </si>
  <si>
    <t>8FDB1C74-4A1A-4ED2-A836-77BB60A3EF9D</t>
  </si>
  <si>
    <t>2025-11-24 19:07:00.873</t>
  </si>
  <si>
    <t>2025-01-14 00:00:00.000</t>
  </si>
  <si>
    <t>2025-11-24 19:17:59.533</t>
  </si>
  <si>
    <t>856CCAF6-A4E3-40E9-B981-FBDB6551C963</t>
  </si>
  <si>
    <t>2025-11-24 18:52:00.943</t>
  </si>
  <si>
    <t>2025-01-13 00:00:00.000</t>
  </si>
  <si>
    <t>2025-11-24 19:02:18.070</t>
  </si>
  <si>
    <t>D558A5E9-5CB7-4DAF-8E7E-00EC5711C30D</t>
  </si>
  <si>
    <t>2025-11-24 18:42:00.633</t>
  </si>
  <si>
    <t>2025-01-12 00:00:00.000</t>
  </si>
  <si>
    <t>2025-11-24 18:50:42.130</t>
  </si>
  <si>
    <t>44F0BB59-4D89-44A3-B7E1-0DCF12BB5193</t>
  </si>
  <si>
    <t>2025-11-24 18:32:00.337</t>
  </si>
  <si>
    <t>2025-01-11 00:00:00.000</t>
  </si>
  <si>
    <t>2025-11-24 18:39:24.097</t>
  </si>
  <si>
    <t>42E163C8-FC57-42B8-A956-82EB3DCE8438</t>
  </si>
  <si>
    <t>2025-11-24 18:17:00.203</t>
  </si>
  <si>
    <t>2025-01-10 00:00:00.000</t>
  </si>
  <si>
    <t>2025-11-24 18:30:39.780</t>
  </si>
  <si>
    <t>5F655E27-E62E-44B7-B7A6-610D54771AE5</t>
  </si>
  <si>
    <t>2025-11-24 18:02:00.043</t>
  </si>
  <si>
    <t>2025-01-09 00:00:00.000</t>
  </si>
  <si>
    <t>2025-11-24 18:15:09.490</t>
  </si>
  <si>
    <t>3EAB896B-9571-4F79-BC9E-EDFBE9E9FF33</t>
  </si>
  <si>
    <t>2025-11-24 17:52:00.690</t>
  </si>
  <si>
    <t>2025-01-08 00:00:00.000</t>
  </si>
  <si>
    <t>2025-11-24 18:01:33.057</t>
  </si>
  <si>
    <t>BDDD53BB-4BBA-47AB-A2BE-C92B1803CFF6</t>
  </si>
  <si>
    <t>2025-11-24 17:42:00.330</t>
  </si>
  <si>
    <t>2025-01-07 00:00:00.000</t>
  </si>
  <si>
    <t>2025-11-24 17:50:31.493</t>
  </si>
  <si>
    <t>C43229CF-38C8-4827-A764-B9B55E548D93</t>
  </si>
  <si>
    <t>2025-11-24 17:32:00.953</t>
  </si>
  <si>
    <t>2025-01-06 00:00:00.000</t>
  </si>
  <si>
    <t>2025-11-24 17:39:30.607</t>
  </si>
  <si>
    <t>1BF9AE32-36F6-474F-AC79-9A8870E65855</t>
  </si>
  <si>
    <t>2025-11-24 17:22:00.627</t>
  </si>
  <si>
    <t>2025-01-05 00:00:00.000</t>
  </si>
  <si>
    <t>2025-11-24 17:28:05.740</t>
  </si>
  <si>
    <t>1BAA24FF-A51A-4DB0-A1C0-892ABED69D36</t>
  </si>
  <si>
    <t>2025-11-24 17:12:00.170</t>
  </si>
  <si>
    <t>2025-01-04 00:00:00.000</t>
  </si>
  <si>
    <t>2025-11-24 17:19:54.417</t>
  </si>
  <si>
    <t>72F8FCC2-BE61-4F4F-9A60-8CFD48E29CA7</t>
  </si>
  <si>
    <t>2025-11-24 16:57:00.067</t>
  </si>
  <si>
    <t>2025-01-03 00:00:00.000</t>
  </si>
  <si>
    <t>2025-11-24 17:07:46.690</t>
  </si>
  <si>
    <t>D283EF7A-2A65-4AE4-BE6D-9DF0A9291161</t>
  </si>
  <si>
    <t>2025-11-24 16:47:00.197</t>
  </si>
  <si>
    <t>2025-01-02 00:00:00.000</t>
  </si>
  <si>
    <t>2025-11-24 16:54:10.393</t>
  </si>
  <si>
    <t>0E845A0B-6348-47F7-B5A8-F5539D6F8241</t>
  </si>
  <si>
    <t>2025-11-24 16:37:12.113</t>
  </si>
  <si>
    <t>2025-01-01 00:00:00.000</t>
  </si>
  <si>
    <t>2025-11-24 16:43:58.500</t>
  </si>
  <si>
    <t>F8DD0DF5-FEE6-4989-AE7A-F1668F172522</t>
  </si>
  <si>
    <t>2025-11-24 16:07:56.113</t>
  </si>
  <si>
    <t>stopped(x)</t>
  </si>
  <si>
    <t>917DE513-48DC-4A0E-A3CC-195B79ADF5E3</t>
  </si>
  <si>
    <t>2025-11-24 16:04:52.460</t>
  </si>
  <si>
    <t>88878C92-C8AC-4C1F-A2D4-0ECAB310BF80</t>
  </si>
  <si>
    <t>2025-11-24 15:55:51.307</t>
  </si>
  <si>
    <t>2AD86A08-4F91-46A4-B6B6-CFA12341B62E</t>
  </si>
  <si>
    <t>2025-11-24 01:52:28.323</t>
  </si>
  <si>
    <t>D07AFA39-B855-4C46-BC61-AB86BC3949C4</t>
  </si>
  <si>
    <t>2025-11-24 01:36:11.860</t>
  </si>
  <si>
    <t>failed(x)</t>
  </si>
  <si>
    <t>2025-11-24 01:36:17.087</t>
  </si>
  <si>
    <t>8FC70435-3A28-4469-933E-BD1A2057DBEE</t>
  </si>
  <si>
    <t>2025-11-24 01:33:20.580</t>
  </si>
  <si>
    <t>2025-11-24 01:33:22.880</t>
  </si>
  <si>
    <t>8E27A701-AABD-4618-A32A-C1D5453C3052</t>
  </si>
  <si>
    <t>2025-11-24 01:30:42.520</t>
  </si>
  <si>
    <t>failed</t>
  </si>
  <si>
    <t>2025-11-24 01:30:44.190</t>
  </si>
  <si>
    <t>F9B96A65-DDF0-42E5-B588-DE32962CC6A7</t>
  </si>
  <si>
    <t>2025-11-24 01:20:11.950</t>
  </si>
  <si>
    <t>8B7B1EDA-F86D-48B4-BD30-817F453D38EE</t>
  </si>
  <si>
    <t>2025-11-24 01:19:11.080</t>
  </si>
  <si>
    <t>2006-01-01 00:00:00.000</t>
  </si>
  <si>
    <t>2025-11-24 01:19:12.870</t>
  </si>
  <si>
    <t>EA00D74B-87F5-4020-854B-8DD4355BCAF0</t>
  </si>
  <si>
    <t>2025-11-24 01:16:52.560</t>
  </si>
  <si>
    <t>2000-01-01 00:00:00.000</t>
  </si>
  <si>
    <t>2025-11-24 01:16:55.470</t>
  </si>
  <si>
    <t>6B48FC71-BC2E-4E8E-9A33-04A32DAFF29B</t>
  </si>
  <si>
    <t>2025-11-21 22:42:01.007</t>
  </si>
  <si>
    <t>Arc_VoltLogLines</t>
  </si>
  <si>
    <t>VoltLogLines</t>
  </si>
  <si>
    <t>2025-11-20 00:00:00.000</t>
  </si>
  <si>
    <t>2025-11-21 22:49:04.343</t>
  </si>
  <si>
    <t>7CE4C363-E761-4397-B098-549528BD976F</t>
  </si>
  <si>
    <t>2025-11-21 22:22:00.287</t>
  </si>
  <si>
    <t>2025-11-19 00:00:00.000</t>
  </si>
  <si>
    <t>2025-11-21 22:24:47.597</t>
  </si>
  <si>
    <t>7E23BE3C-38A5-4B00-9E88-1E25C0C21DB9</t>
  </si>
  <si>
    <t>2025-11-21 22:17:00.873</t>
  </si>
  <si>
    <t>2025-11-18 00:00:00.000</t>
  </si>
  <si>
    <t>2025-11-21 22:19:46.827</t>
  </si>
  <si>
    <t>EB467BCB-7F09-4BE6-B854-1523424E74E2</t>
  </si>
  <si>
    <t>2025-11-21 22:07:00.463</t>
  </si>
  <si>
    <t>2025-11-17 00:00:00.000</t>
  </si>
  <si>
    <t>2025-11-21 22:14:23.057</t>
  </si>
  <si>
    <t>479833A6-46C0-4405-9F07-B869AF0CA725</t>
  </si>
  <si>
    <t>2025-11-21 21:57:00.157</t>
  </si>
  <si>
    <t>2025-11-16 00:00:00.000</t>
  </si>
  <si>
    <t>2025-11-21 21:59:43.890</t>
  </si>
  <si>
    <t>3EB033F2-CE8E-4863-86A0-6A2E8FA01D3B</t>
  </si>
  <si>
    <t>2025-11-21 21:52:00.393</t>
  </si>
  <si>
    <t>2025-11-15 00:00:00.000</t>
  </si>
  <si>
    <t>2025-11-21 21:55:12.530</t>
  </si>
  <si>
    <t>D2D6C31F-872F-4719-B587-5B8438E2AD30</t>
  </si>
  <si>
    <t>2025-11-21 21:47:00.720</t>
  </si>
  <si>
    <t>2025-11-14 00:00:00.000</t>
  </si>
  <si>
    <t>2025-11-21 21:49:33.020</t>
  </si>
  <si>
    <t>88BC5352-C214-44C7-9FF7-55D9DAB146D9</t>
  </si>
  <si>
    <t>2025-11-21 21:37:00.283</t>
  </si>
  <si>
    <t>2025-11-13 00:00:00.000</t>
  </si>
  <si>
    <t>2025-11-21 21:46:43.270</t>
  </si>
  <si>
    <t>19FAE765-9AD5-49A3-9854-BAB24CDC5D50</t>
  </si>
  <si>
    <t>2025-11-21 21:31:06.340</t>
  </si>
  <si>
    <t>2025-11-12 00:00:00.000</t>
  </si>
  <si>
    <t>2025-11-21 21:33:00.110</t>
  </si>
  <si>
    <t>98578DAF-5476-4C0B-A12D-5252C50695A2</t>
  </si>
  <si>
    <t>2025-11-21 21:25:37.857</t>
  </si>
  <si>
    <t>2025-11-11 00:00:00.000</t>
  </si>
  <si>
    <t>2025-11-21 21:29:03.857</t>
  </si>
  <si>
    <t>CFAE1E87-8679-4278-BB31-EE51CD4C3E09</t>
  </si>
  <si>
    <t>2025-11-21 19:37:00.247</t>
  </si>
  <si>
    <t>0077543A-CD9C-49EC-BFD0-E8946FB23A03</t>
  </si>
  <si>
    <t>2025-11-21 19:32:00.633</t>
  </si>
  <si>
    <t>2025-11-21 19:33:01.067</t>
  </si>
  <si>
    <t>D1414360-4D0C-4B5F-BF44-3CEC595FF3D3</t>
  </si>
  <si>
    <t>2025-11-21 19:22:00.390</t>
  </si>
  <si>
    <t>2025-11-21 19:28:47.700</t>
  </si>
  <si>
    <t>1CDC7D45-7BC7-4606-B5DA-1F6227A1E392</t>
  </si>
  <si>
    <t>2025-11-21 19:17:00.813</t>
  </si>
  <si>
    <t>2025-11-21 19:18:02.177</t>
  </si>
  <si>
    <t>495B65FF-27DD-4F46-BEC0-57FCF40BE176</t>
  </si>
  <si>
    <t>2025-11-21 19:12:00.217</t>
  </si>
  <si>
    <t>2025-11-21 19:12:58.027</t>
  </si>
  <si>
    <t>EABD632B-C1EA-4119-95A4-E537B2574D03</t>
  </si>
  <si>
    <t>2025-11-21 19:07:00.603</t>
  </si>
  <si>
    <t>2025-11-21 19:07:47.713</t>
  </si>
  <si>
    <t>DD63DD59-0377-43CC-93E8-EE8512773808</t>
  </si>
  <si>
    <t>2025-11-21 18:57:00.380</t>
  </si>
  <si>
    <t>2025-11-21 19:02:13.820</t>
  </si>
  <si>
    <t>4036E8EB-8EC6-45E4-AB0C-A96CFB0E4DA8</t>
  </si>
  <si>
    <t>2025-11-21 18:52:00.803</t>
  </si>
  <si>
    <t>2025-11-21 18:52:26.600</t>
  </si>
  <si>
    <t>A68C7300-970C-4394-867D-D5BD818CE54C</t>
  </si>
  <si>
    <t>2025-11-21 18:47:00.253</t>
  </si>
  <si>
    <t>2025-11-21 18:47:50.733</t>
  </si>
  <si>
    <t>FDD3ABD6-E7D0-4693-9319-0A0B42DDE652</t>
  </si>
  <si>
    <t>2025-11-21 18:37:01.000</t>
  </si>
  <si>
    <t>2025-11-10 00:00:00.000</t>
  </si>
  <si>
    <t>2025-11-21 18:46:16.547</t>
  </si>
  <si>
    <t>E6A30636-B47F-4D04-AB11-EFBAE57A84E8</t>
  </si>
  <si>
    <t>2025-11-21 18:32:00.420</t>
  </si>
  <si>
    <t>2025-11-09 00:00:00.000</t>
  </si>
  <si>
    <t>2025-11-21 18:32:38.837</t>
  </si>
  <si>
    <t>BFF3949E-0B72-45AC-8333-600FD96A18BD</t>
  </si>
  <si>
    <t>2025-11-21 18:27:00.780</t>
  </si>
  <si>
    <t>2025-11-08 00:00:00.000</t>
  </si>
  <si>
    <t>2025-11-21 18:27:58.733</t>
  </si>
  <si>
    <t>AFCCB5B9-5594-466E-A3A4-DC78B575BEC8</t>
  </si>
  <si>
    <t>2025-11-21 18:22:00.230</t>
  </si>
  <si>
    <t>2025-11-07 00:00:00.000</t>
  </si>
  <si>
    <t>2025-11-21 18:22:53.997</t>
  </si>
  <si>
    <t>6B8DB5A7-A3A8-480C-99D9-921F008004A6</t>
  </si>
  <si>
    <t>2025-11-21 18:12:01.023</t>
  </si>
  <si>
    <t>2025-11-06 00:00:00.000</t>
  </si>
  <si>
    <t>2025-11-21 18:17:53.260</t>
  </si>
  <si>
    <t>B8D131FD-4232-47B5-9802-B3A7170A1B99</t>
  </si>
  <si>
    <t>2025-11-21 18:07:00.427</t>
  </si>
  <si>
    <t>2025-11-05 00:00:00.000</t>
  </si>
  <si>
    <t>2025-11-21 18:07:31.633</t>
  </si>
  <si>
    <t>4EB1AD72-30F9-4EEF-82D9-88287BA8F45E</t>
  </si>
  <si>
    <t>2025-11-21 18:02:00.830</t>
  </si>
  <si>
    <t>2025-11-04 00:00:00.000</t>
  </si>
  <si>
    <t>2025-11-21 18:02:36.563</t>
  </si>
  <si>
    <t>629FF398-48CE-4045-9782-FD06D589CC49</t>
  </si>
  <si>
    <t>2025-11-21 17:52:00.527</t>
  </si>
  <si>
    <t>2025-11-03 00:00:00.000</t>
  </si>
  <si>
    <t>2025-11-21 18:01:00.787</t>
  </si>
  <si>
    <t>16AFC745-FDB7-4342-9438-7AF036338EA7</t>
  </si>
  <si>
    <t>2025-11-21 17:47:00.993</t>
  </si>
  <si>
    <t>2025-11-02 00:00:00.000</t>
  </si>
  <si>
    <t>2025-11-21 17:47:49.893</t>
  </si>
  <si>
    <t>FC7AF76B-8A0A-496A-B11C-E4AF4809972D</t>
  </si>
  <si>
    <t>2025-11-21 17:42:00.330</t>
  </si>
  <si>
    <t>2025-11-01 00:00:00.000</t>
  </si>
  <si>
    <t>2025-11-21 17:42:31.813</t>
  </si>
  <si>
    <t>7A11DF03-63F5-4085-8A67-8B9573E2B93A</t>
  </si>
  <si>
    <t>2025-11-21 17:37:00.700</t>
  </si>
  <si>
    <t>2025-10-31 00:00:00.000</t>
  </si>
  <si>
    <t>2025-11-21 17:37:34.973</t>
  </si>
  <si>
    <t>331F4F40-9BC3-46BF-86CE-110EFF640759</t>
  </si>
  <si>
    <t>2025-11-21 17:32:00.063</t>
  </si>
  <si>
    <t>2025-10-30 00:00:00.000</t>
  </si>
  <si>
    <t>2025-11-21 17:32:33.130</t>
  </si>
  <si>
    <t>F24C5847-B4F6-4955-AB21-5EB00300A8AC</t>
  </si>
  <si>
    <t>2025-11-21 17:22:00.823</t>
  </si>
  <si>
    <t>2025-10-29 00:00:00.000</t>
  </si>
  <si>
    <t>2025-11-21 17:27:42.247</t>
  </si>
  <si>
    <t>424133D7-051B-49C9-AF5D-3E532EB8B9ED</t>
  </si>
  <si>
    <t>2025-11-21 17:17:00.230</t>
  </si>
  <si>
    <t>2025-10-28 00:00:00.000</t>
  </si>
  <si>
    <t>2025-11-21 17:18:33.203</t>
  </si>
  <si>
    <t>6D662CB6-193C-41D6-93DA-E59F605E719F</t>
  </si>
  <si>
    <t>2025-11-21 17:12:00.600</t>
  </si>
  <si>
    <t>2025-10-27 00:00:00.000</t>
  </si>
  <si>
    <t>2025-11-21 17:16:49.553</t>
  </si>
  <si>
    <t>0739B266-00C6-46C0-971D-5983B3FF2625</t>
  </si>
  <si>
    <t>2025-11-21 17:07:00.997</t>
  </si>
  <si>
    <t>2025-10-26 00:00:00.000</t>
  </si>
  <si>
    <t>2025-11-21 17:07:32.100</t>
  </si>
  <si>
    <t>5DC1F5EB-872C-4593-A123-71A75D78470F</t>
  </si>
  <si>
    <t>2025-11-21 17:02:00.437</t>
  </si>
  <si>
    <t>2025-10-25 00:00:00.000</t>
  </si>
  <si>
    <t>2025-11-21 17:02:27.667</t>
  </si>
  <si>
    <t>ACE33C8A-91BC-48E2-AD61-62065340FA82</t>
  </si>
  <si>
    <t>2025-11-21 16:57:00.847</t>
  </si>
  <si>
    <t>2025-10-24 00:00:00.000</t>
  </si>
  <si>
    <t>2025-11-21 16:57:16.733</t>
  </si>
  <si>
    <t>81DB8591-A611-4B9E-B897-7B7C19481E29</t>
  </si>
  <si>
    <t>2025-11-21 16:52:00.273</t>
  </si>
  <si>
    <t>2025-10-23 00:00:00.000</t>
  </si>
  <si>
    <t>2025-11-21 16:52:16.440</t>
  </si>
  <si>
    <t>E41C8860-ABFB-40B8-835D-1D409DEFE807</t>
  </si>
  <si>
    <t>2025-11-21 16:47:00.667</t>
  </si>
  <si>
    <t>2025-10-22 00:00:00.000</t>
  </si>
  <si>
    <t>2025-11-21 16:51:09.863</t>
  </si>
  <si>
    <t>88F3EE79-A38B-4951-9307-182907B62039</t>
  </si>
  <si>
    <t>2025-11-21 16:42:00.040</t>
  </si>
  <si>
    <t>2025-10-21 00:00:00.000</t>
  </si>
  <si>
    <t>2025-11-21 16:42:18.720</t>
  </si>
  <si>
    <t>0A8D4587-D71B-402B-BCA5-9B433F3F3A21</t>
  </si>
  <si>
    <t>2025-11-21 16:37:00.510</t>
  </si>
  <si>
    <t>2025-10-20 00:00:00.000</t>
  </si>
  <si>
    <t>2025-11-21 16:37:20.883</t>
  </si>
  <si>
    <t>A2B1DD64-0674-4435-B360-853FD142BB32</t>
  </si>
  <si>
    <t>2025-11-21 16:32:00.850</t>
  </si>
  <si>
    <t>2025-10-19 00:00:00.000</t>
  </si>
  <si>
    <t>2025-11-21 16:32:39.010</t>
  </si>
  <si>
    <t>AC9B3154-B8CB-4462-B09F-8F4D8C24CDBC</t>
  </si>
  <si>
    <t>2025-11-21 16:27:00.273</t>
  </si>
  <si>
    <t>2025-10-18 00:00:00.000</t>
  </si>
  <si>
    <t>2025-11-21 16:27:26.457</t>
  </si>
  <si>
    <t>46FB30BF-1B13-4F54-AB62-9A6179CE6DF4</t>
  </si>
  <si>
    <t>2025-11-21 16:22:00.717</t>
  </si>
  <si>
    <t>2025-10-17 00:00:00.000</t>
  </si>
  <si>
    <t>2025-11-21 16:22:17.823</t>
  </si>
  <si>
    <t>E16B549F-A5CE-4894-837B-14D6C8EA9B65</t>
  </si>
  <si>
    <t>2025-11-21 16:17:00.100</t>
  </si>
  <si>
    <t>2025-10-16 00:00:00.000</t>
  </si>
  <si>
    <t>2025-11-21 16:17:18.423</t>
  </si>
  <si>
    <t>3F86659B-A1A3-419D-9F26-600C76E28BE5</t>
  </si>
  <si>
    <t>2025-11-21 16:07:00.863</t>
  </si>
  <si>
    <t>2025-10-15 00:00:00.000</t>
  </si>
  <si>
    <t>2025-11-21 16:13:48.510</t>
  </si>
  <si>
    <t>28FA5C5D-DCA4-4020-A5BB-17BF96765D95</t>
  </si>
  <si>
    <t>2025-11-21 16:02:00.240</t>
  </si>
  <si>
    <t>2025-10-14 00:00:00.000</t>
  </si>
  <si>
    <t>2025-11-21 16:02:23.240</t>
  </si>
  <si>
    <t>BCED8AF8-6CA2-490F-909E-AA5D214DD5F2</t>
  </si>
  <si>
    <t>2025-11-21 15:57:00.593</t>
  </si>
  <si>
    <t>2025-10-13 00:00:00.000</t>
  </si>
  <si>
    <t>2025-11-21 15:57:26.877</t>
  </si>
  <si>
    <t>AC8C4338-24B3-4AA5-8C67-8662D2FEAD2F</t>
  </si>
  <si>
    <t>2025-11-21 15:52:00.937</t>
  </si>
  <si>
    <t>2025-10-12 00:00:00.000</t>
  </si>
  <si>
    <t>2025-11-21 15:52:27.877</t>
  </si>
  <si>
    <t>B11AF179-2B10-4547-9093-ABD530A817E8</t>
  </si>
  <si>
    <t>2025-11-21 15:47:00.327</t>
  </si>
  <si>
    <t>2025-10-11 00:00:00.000</t>
  </si>
  <si>
    <t>2025-11-21 15:47:26.850</t>
  </si>
  <si>
    <t>8186757A-A7B9-4291-A5A1-27AC2174AFC5</t>
  </si>
  <si>
    <t>2025-11-21 15:42:00.723</t>
  </si>
  <si>
    <t>2025-10-10 00:00:00.000</t>
  </si>
  <si>
    <t>2025-11-21 15:42:29.303</t>
  </si>
  <si>
    <t>F4C9981E-54FE-4B63-8959-958E17F30D12</t>
  </si>
  <si>
    <t>2025-11-21 15:37:00.150</t>
  </si>
  <si>
    <t>2025-10-09 00:00:00.000</t>
  </si>
  <si>
    <t>2025-11-21 15:37:47.560</t>
  </si>
  <si>
    <t>F1615E56-7636-4A92-AB61-AFDEF814030E</t>
  </si>
  <si>
    <t>2025-11-21 15:27:00.763</t>
  </si>
  <si>
    <t>2025-10-08 00:00:00.000</t>
  </si>
  <si>
    <t>2025-11-21 15:33:52.280</t>
  </si>
  <si>
    <t>D5D84726-4146-4847-A4B8-B85F73CA37A3</t>
  </si>
  <si>
    <t>2025-11-21 15:22:00.223</t>
  </si>
  <si>
    <t>2025-10-07 00:00:00.000</t>
  </si>
  <si>
    <t>2025-11-21 15:22:33.700</t>
  </si>
  <si>
    <t>5442B7AB-4061-4B93-9B8F-B304D9E9E8F4</t>
  </si>
  <si>
    <t>2025-11-21 15:17:00.500</t>
  </si>
  <si>
    <t>2025-10-06 00:00:00.000</t>
  </si>
  <si>
    <t>2025-11-21 15:18:32.223</t>
  </si>
  <si>
    <t>5467DD7D-5CAE-45A9-80C3-80004712ABFF</t>
  </si>
  <si>
    <t>2025-11-21 15:12:00.730</t>
  </si>
  <si>
    <t>2025-10-05 00:00:00.000</t>
  </si>
  <si>
    <t>2025-11-21 15:12:52.043</t>
  </si>
  <si>
    <t>8195D0A5-05E2-46D7-AA3E-E19D9D88D94E</t>
  </si>
  <si>
    <t>2025-11-21 15:07:00.063</t>
  </si>
  <si>
    <t>2025-10-04 00:00:00.000</t>
  </si>
  <si>
    <t>2025-11-21 15:07:41.713</t>
  </si>
  <si>
    <t>9E4A77FD-8BC2-45E9-9AE5-7EBDDD066C39</t>
  </si>
  <si>
    <t>2025-11-21 15:02:00.293</t>
  </si>
  <si>
    <t>2025-10-03 00:00:00.000</t>
  </si>
  <si>
    <t>2025-11-21 15:03:07.707</t>
  </si>
  <si>
    <t>5830DFA0-27A1-475B-B7F5-FBC0EF28CF7B</t>
  </si>
  <si>
    <t>2025-11-21 14:57:00.543</t>
  </si>
  <si>
    <t>2025-10-02 00:00:00.000</t>
  </si>
  <si>
    <t>2025-11-21 14:57:53.293</t>
  </si>
  <si>
    <t>E5E5AA8E-59E8-4A23-B875-6EC558D5EEDB</t>
  </si>
  <si>
    <t>2025-11-21 14:47:00.100</t>
  </si>
  <si>
    <t>2025-10-01 00:00:00.000</t>
  </si>
  <si>
    <t>2025-11-21 14:52:06.640</t>
  </si>
  <si>
    <t>63D3212C-62B2-440E-87F8-89FA0B3B609D</t>
  </si>
  <si>
    <t>2025-11-21 14:42:00.417</t>
  </si>
  <si>
    <t>2025-09-30 00:00:00.000</t>
  </si>
  <si>
    <t>2025-11-21 14:43:25.513</t>
  </si>
  <si>
    <t>5866D5A9-A782-4D67-B465-C38DC73CE0FE</t>
  </si>
  <si>
    <t>2025-11-21 14:37:00.820</t>
  </si>
  <si>
    <t>2025-09-29 00:00:00.000</t>
  </si>
  <si>
    <t>2025-11-21 14:38:05.103</t>
  </si>
  <si>
    <t>7DA4B127-5B71-4B73-AEF3-4EE62F1A361D</t>
  </si>
  <si>
    <t>2025-11-21 14:32:00.170</t>
  </si>
  <si>
    <t>2025-09-28 00:00:00.000</t>
  </si>
  <si>
    <t>2025-11-21 14:33:22.607</t>
  </si>
  <si>
    <t>C9B6A353-A3F7-46B8-B4F4-B8F7252F499E</t>
  </si>
  <si>
    <t>2025-11-21 14:27:00.467</t>
  </si>
  <si>
    <t>2025-09-27 00:00:00.000</t>
  </si>
  <si>
    <t>2025-11-21 14:28:32.593</t>
  </si>
  <si>
    <t>038821DB-CF38-4C20-BF20-49A30BDAD02F</t>
  </si>
  <si>
    <t>2025-11-21 14:22:00.860</t>
  </si>
  <si>
    <t>2025-09-26 00:00:00.000</t>
  </si>
  <si>
    <t>2025-11-21 14:23:38.157</t>
  </si>
  <si>
    <t>8834FFCA-94D2-4B68-9F86-BF3EEBA29EE5</t>
  </si>
  <si>
    <t>2025-11-21 14:17:00.193</t>
  </si>
  <si>
    <t>2025-09-25 00:00:00.000</t>
  </si>
  <si>
    <t>2025-11-21 14:18:14.210</t>
  </si>
  <si>
    <t>9BAE4F97-DE4D-435F-A853-98CCDA333024</t>
  </si>
  <si>
    <t>2025-11-21 14:07:00.933</t>
  </si>
  <si>
    <t>2025-09-24 00:00:00.000</t>
  </si>
  <si>
    <t>2025-11-21 14:14:07.637</t>
  </si>
  <si>
    <t>E6C0435E-2DD3-4B06-A05B-03AD6838E85B</t>
  </si>
  <si>
    <t>2025-11-21 14:02:00.353</t>
  </si>
  <si>
    <t>2025-09-23 00:00:00.000</t>
  </si>
  <si>
    <t>2025-11-21 14:02:38.340</t>
  </si>
  <si>
    <t>17ACDFAC-385C-4B94-93B2-7FF6B52640C4</t>
  </si>
  <si>
    <t>2025-11-21 13:57:00.707</t>
  </si>
  <si>
    <t>2025-09-22 00:00:00.000</t>
  </si>
  <si>
    <t>2025-11-21 13:57:33.127</t>
  </si>
  <si>
    <t>96B9D8A8-7C29-42BE-99B6-859870BF74FE</t>
  </si>
  <si>
    <t>2025-11-21 13:52:00.330</t>
  </si>
  <si>
    <t>2025-09-21 00:00:00.000</t>
  </si>
  <si>
    <t>2025-11-21 13:52:49.007</t>
  </si>
  <si>
    <t>D75C3771-DE03-4EAA-A870-0CD798CB72A4</t>
  </si>
  <si>
    <t>2025-11-21 13:37:00.453</t>
  </si>
  <si>
    <t>2025-09-20 00:00:00.000</t>
  </si>
  <si>
    <t>2025-11-21 13:42:37.500</t>
  </si>
  <si>
    <t>F1B15700-EA21-4B63-80EF-A79830015701</t>
  </si>
  <si>
    <t>2025-11-21 13:22:00.800</t>
  </si>
  <si>
    <t>2025-09-19 00:00:00.000</t>
  </si>
  <si>
    <t>2025-11-21 13:26:03.710</t>
  </si>
  <si>
    <t>67E24684-EEB5-4F25-A50F-240ED17B4D1E</t>
  </si>
  <si>
    <t>2025-11-21 13:07:00.933</t>
  </si>
  <si>
    <t>2025-09-18 00:00:00.000</t>
  </si>
  <si>
    <t>2025-11-21 13:14:02.013</t>
  </si>
  <si>
    <t>AC059D22-29D4-4ACA-BBEC-E0F8C079EC87</t>
  </si>
  <si>
    <t>2025-11-21 12:52:00.180</t>
  </si>
  <si>
    <t>2025-09-17 00:00:00.000</t>
  </si>
  <si>
    <t>2025-11-21 12:56:01.640</t>
  </si>
  <si>
    <t>3C816E33-20D0-4C1D-902C-E20C1EF8B1C5</t>
  </si>
  <si>
    <t>2025-11-21 12:37:00.473</t>
  </si>
  <si>
    <t>2025-09-16 00:00:00.000</t>
  </si>
  <si>
    <t>2025-11-21 12:43:16.140</t>
  </si>
  <si>
    <t>C23584D4-89FF-41FD-B89D-55544CC1C210</t>
  </si>
  <si>
    <t>2025-11-21 12:22:00.900</t>
  </si>
  <si>
    <t>2025-09-15 00:00:00.000</t>
  </si>
  <si>
    <t>2025-11-21 12:27:58.917</t>
  </si>
  <si>
    <t>3A8946EB-240E-4F3C-87E3-6EC1873558A5</t>
  </si>
  <si>
    <t>2025-11-21 12:07:01.043</t>
  </si>
  <si>
    <t>2025-09-14 00:00:00.000</t>
  </si>
  <si>
    <t>2025-11-21 12:12:36.620</t>
  </si>
  <si>
    <t>AFE22306-B059-4639-94CA-4BF6078B3233</t>
  </si>
  <si>
    <t>2025-11-21 11:52:00.167</t>
  </si>
  <si>
    <t>2025-09-13 00:00:00.000</t>
  </si>
  <si>
    <t>2025-11-21 11:57:40.673</t>
  </si>
  <si>
    <t>814855A0-A793-4F0F-A478-ABBE54C0B20A</t>
  </si>
  <si>
    <t>2025-11-21 11:37:00.153</t>
  </si>
  <si>
    <t>2025-09-12 00:00:00.000</t>
  </si>
  <si>
    <t>2025-11-21 11:42:39.030</t>
  </si>
  <si>
    <t>8014A774-FA78-418C-98C2-AAF80C48A4E2</t>
  </si>
  <si>
    <t>2025-11-21 11:22:25.190</t>
  </si>
  <si>
    <t>2025-09-11 00:00:00.000</t>
  </si>
  <si>
    <t>2025-11-21 11:25:49.877</t>
  </si>
  <si>
    <t>09F5E9E9-F34F-43FD-9B5D-6587890E43CE</t>
  </si>
  <si>
    <t>2025-11-21 11:10:39.263</t>
  </si>
  <si>
    <t>2025-09-10 00:00:00.000</t>
  </si>
  <si>
    <t>2025-11-21 11:14:30.130</t>
  </si>
  <si>
    <t>93697CDD-1FBD-44A6-973C-447C6875D52E</t>
  </si>
  <si>
    <t>2025-11-21 01:25:00.053</t>
  </si>
  <si>
    <t>2025-09-09 00:00:00.000</t>
  </si>
  <si>
    <t>2025-11-21 01:29:51.950</t>
  </si>
  <si>
    <t>B67ECA37-0A8F-4355-8BBA-65254DD02AEF</t>
  </si>
  <si>
    <t>2025-11-21 01:19:00.277</t>
  </si>
  <si>
    <t>2025-09-08 00:00:00.000</t>
  </si>
  <si>
    <t>2025-11-21 01:23:50.463</t>
  </si>
  <si>
    <t>534EEEE5-A0C5-4FAC-9E41-789097D9E098</t>
  </si>
  <si>
    <t>2025-11-21 01:15:00.787</t>
  </si>
  <si>
    <t>2025-09-07 00:00:00.000</t>
  </si>
  <si>
    <t>2025-11-21 01:17:45.523</t>
  </si>
  <si>
    <t>349091F1-EF5C-4404-A2FA-0A1FC36F79D0</t>
  </si>
  <si>
    <t>2025-11-21 01:13:00.520</t>
  </si>
  <si>
    <t>2025-09-06 00:00:00.000</t>
  </si>
  <si>
    <t>2025-11-21 01:14:22.183</t>
  </si>
  <si>
    <t>B7CA7C52-8048-4554-8A3E-17C8AF609584</t>
  </si>
  <si>
    <t>2025-11-21 01:11:00.280</t>
  </si>
  <si>
    <t>2025-09-05 00:00:00.000</t>
  </si>
  <si>
    <t>2025-11-21 01:11:11.287</t>
  </si>
  <si>
    <t>A284BFE0-B416-419C-9605-0D6FE2DAD48B</t>
  </si>
  <si>
    <t>2025-11-21 01:09:01.013</t>
  </si>
  <si>
    <t>2025-09-04 00:00:00.000</t>
  </si>
  <si>
    <t>2025-11-21 01:09:10.697</t>
  </si>
  <si>
    <t>14124913-ECF0-4C00-B81D-27E0EE1223A1</t>
  </si>
  <si>
    <t>2025-11-21 01:07:00.800</t>
  </si>
  <si>
    <t>2025-09-03 00:00:00.000</t>
  </si>
  <si>
    <t>2025-11-21 01:07:19.780</t>
  </si>
  <si>
    <t>B22881B0-DCD4-414E-94EC-A65B0DECBB04</t>
  </si>
  <si>
    <t>2025-11-21 01:05:00.573</t>
  </si>
  <si>
    <t>2025-09-02 00:00:00.000</t>
  </si>
  <si>
    <t>2025-11-21 01:05:13.477</t>
  </si>
  <si>
    <t>3E859720-B904-432E-8907-C8ECB01902C3</t>
  </si>
  <si>
    <t>2025-11-21 01:03:00.270</t>
  </si>
  <si>
    <t>2025-09-01 00:00:00.000</t>
  </si>
  <si>
    <t>2025-11-21 01:03:21.423</t>
  </si>
  <si>
    <t>92C776D7-5D5E-48F1-83B4-AF92FCF14093</t>
  </si>
  <si>
    <t>2025-11-21 01:01:01.003</t>
  </si>
  <si>
    <t>2025-08-31 00:00:00.000</t>
  </si>
  <si>
    <t>2025-11-21 01:01:15.107</t>
  </si>
  <si>
    <t>C0063C13-FF72-4CE5-9F32-94DF51CAF9BB</t>
  </si>
  <si>
    <t>2025-11-21 00:59:00.767</t>
  </si>
  <si>
    <t>2025-08-30 00:00:00.000</t>
  </si>
  <si>
    <t>2025-11-21 00:59:10.540</t>
  </si>
  <si>
    <t>B7D36C2D-385E-41DE-9EA5-164924A9116B</t>
  </si>
  <si>
    <t>2025-11-21 00:57:00.527</t>
  </si>
  <si>
    <t>2025-08-29 00:00:00.000</t>
  </si>
  <si>
    <t>2025-11-21 00:57:09.013</t>
  </si>
  <si>
    <t>AA318A7D-E760-4513-BE62-C1BBEBB83913</t>
  </si>
  <si>
    <t>2025-11-21 00:55:00.313</t>
  </si>
  <si>
    <t>2025-08-28 00:00:00.000</t>
  </si>
  <si>
    <t>2025-11-21 00:55:10.420</t>
  </si>
  <si>
    <t>707D18E1-6F35-4AE9-957E-5E6F4D9CCE05</t>
  </si>
  <si>
    <t>2025-11-21 00:53:01.010</t>
  </si>
  <si>
    <t>2025-08-27 00:00:00.000</t>
  </si>
  <si>
    <t>2025-11-21 00:53:11.190</t>
  </si>
  <si>
    <t>88C03915-272C-4030-B93E-EA9DF227AAB8</t>
  </si>
  <si>
    <t>2025-11-21 00:51:00.760</t>
  </si>
  <si>
    <t>2025-08-26 00:00:00.000</t>
  </si>
  <si>
    <t>2025-11-21 00:51:16.223</t>
  </si>
  <si>
    <t>FEB3A49B-346F-4178-8308-267EF84940CB</t>
  </si>
  <si>
    <t>2025-11-21 00:49:00.503</t>
  </si>
  <si>
    <t>2025-08-25 00:00:00.000</t>
  </si>
  <si>
    <t>2025-11-21 00:49:23.847</t>
  </si>
  <si>
    <t>95FA840F-F47A-4CD4-B3DB-32DFCC5D41AA</t>
  </si>
  <si>
    <t>2025-11-21 00:47:00.277</t>
  </si>
  <si>
    <t>2025-08-24 00:00:00.000</t>
  </si>
  <si>
    <t>2025-11-21 00:47:18.037</t>
  </si>
  <si>
    <t>50A3B87B-DAE0-4DA1-902C-29659F0852FC</t>
  </si>
  <si>
    <t>2025-11-21 00:45:01.033</t>
  </si>
  <si>
    <t>2025-08-23 00:00:00.000</t>
  </si>
  <si>
    <t>2025-11-21 00:45:27.440</t>
  </si>
  <si>
    <t>F4076B86-6A91-47CE-BC1F-A11B757DAAD7</t>
  </si>
  <si>
    <t>2025-11-21 00:43:00.807</t>
  </si>
  <si>
    <t>2025-08-22 00:00:00.000</t>
  </si>
  <si>
    <t>2025-11-21 00:43:24.417</t>
  </si>
  <si>
    <t>E6F02E2A-6794-44D4-9A5B-D38E295DB96F</t>
  </si>
  <si>
    <t>2025-11-21 00:41:00.513</t>
  </si>
  <si>
    <t>2025-08-21 00:00:00.000</t>
  </si>
  <si>
    <t>2025-11-21 00:41:15.553</t>
  </si>
  <si>
    <t>B812A93D-D52F-410E-8D8E-79539219D047</t>
  </si>
  <si>
    <t>2025-11-21 00:39:00.277</t>
  </si>
  <si>
    <t>2025-08-20 00:00:00.000</t>
  </si>
  <si>
    <t>2025-11-21 00:39:31.593</t>
  </si>
  <si>
    <t>33A35560-925A-4DB3-8DA3-DE3D7EF9E957</t>
  </si>
  <si>
    <t>2025-11-21 00:37:00.080</t>
  </si>
  <si>
    <t>2025-08-19 00:00:00.000</t>
  </si>
  <si>
    <t>2025-11-21 00:37:21.340</t>
  </si>
  <si>
    <t>2430102B-EE75-49AA-8C0E-E4F785888D2C</t>
  </si>
  <si>
    <t>2025-11-21 00:35:00.850</t>
  </si>
  <si>
    <t>2025-08-18 00:00:00.000</t>
  </si>
  <si>
    <t>2025-11-21 00:35:12.473</t>
  </si>
  <si>
    <t>1546EEAA-A1C4-4FB2-8648-4E53F0569E23</t>
  </si>
  <si>
    <t>2025-11-21 00:33:00.587</t>
  </si>
  <si>
    <t>2025-08-17 00:00:00.000</t>
  </si>
  <si>
    <t>2025-11-21 00:33:09.950</t>
  </si>
  <si>
    <t>771692D5-EB7C-4BFF-94AB-31FE199F3347</t>
  </si>
  <si>
    <t>2025-11-21 00:31:00.350</t>
  </si>
  <si>
    <t>2025-08-16 00:00:00.000</t>
  </si>
  <si>
    <t>2025-11-21 00:31:12.587</t>
  </si>
  <si>
    <t>E38E7C82-FC82-4DB7-9DCC-82917F54C8ED</t>
  </si>
  <si>
    <t>2025-11-21 00:29:00.127</t>
  </si>
  <si>
    <t>2025-08-15 00:00:00.000</t>
  </si>
  <si>
    <t>2025-11-21 00:29:14.020</t>
  </si>
  <si>
    <t>54D67173-35E4-4750-9BAF-CEB4606893CC</t>
  </si>
  <si>
    <t>2025-11-21 00:27:00.910</t>
  </si>
  <si>
    <t>2025-08-14 00:00:00.000</t>
  </si>
  <si>
    <t>2025-11-21 00:27:16.640</t>
  </si>
  <si>
    <t>512F5725-2E0C-41BD-8908-79073C2E8D71</t>
  </si>
  <si>
    <t>2025-11-21 00:25:00.687</t>
  </si>
  <si>
    <t>2025-08-13 00:00:00.000</t>
  </si>
  <si>
    <t>2025-11-21 00:25:22.523</t>
  </si>
  <si>
    <t>8E770E57-B137-406B-9D09-3F0D5472B5F6</t>
  </si>
  <si>
    <t>2025-11-21 00:23:00.440</t>
  </si>
  <si>
    <t>2025-08-12 00:00:00.000</t>
  </si>
  <si>
    <t>2025-11-21 00:23:18.570</t>
  </si>
  <si>
    <t>2C91EE47-010B-4B60-87EF-30E89AFDCCEC</t>
  </si>
  <si>
    <t>2025-11-21 00:21:00.173</t>
  </si>
  <si>
    <t>2025-08-11 00:00:00.000</t>
  </si>
  <si>
    <t>2025-11-21 00:21:14.530</t>
  </si>
  <si>
    <t>2D9213F8-5740-4755-A174-A330333564C0</t>
  </si>
  <si>
    <t>2025-11-21 00:19:00.947</t>
  </si>
  <si>
    <t>2025-08-10 00:00:00.000</t>
  </si>
  <si>
    <t>2025-11-21 00:19:13.953</t>
  </si>
  <si>
    <t>AEDA1D89-31A0-48AF-BE51-85F42598C7E0</t>
  </si>
  <si>
    <t>2025-11-21 00:17:00.730</t>
  </si>
  <si>
    <t>2025-08-09 00:00:00.000</t>
  </si>
  <si>
    <t>2025-11-21 00:17:10.477</t>
  </si>
  <si>
    <t>B3888BA3-F3CE-4E56-BFC2-75A61D893282</t>
  </si>
  <si>
    <t>2025-11-21 00:15:00.510</t>
  </si>
  <si>
    <t>2025-08-08 00:00:00.000</t>
  </si>
  <si>
    <t>2025-11-21 00:15:10.277</t>
  </si>
  <si>
    <t>04B6C4C3-1698-4E35-B6FF-AFB012CCC151</t>
  </si>
  <si>
    <t>2025-11-21 00:13:00.690</t>
  </si>
  <si>
    <t>2025-08-07 00:00:00.000</t>
  </si>
  <si>
    <t>2025-11-21 00:13:19.943</t>
  </si>
  <si>
    <t>FEE469D9-0153-47B5-A446-F9EE00CB4AAB</t>
  </si>
  <si>
    <t>2025-11-21 00:11:23.887</t>
  </si>
  <si>
    <t>2025-08-06 00:00:00.000</t>
  </si>
  <si>
    <t>2025-11-21 00:11:39.553</t>
  </si>
  <si>
    <t>8B72E541-D620-4305-A3DC-024692440073</t>
  </si>
  <si>
    <t>2025-11-21 00:05:00.197</t>
  </si>
  <si>
    <t>2025-08-05 00:00:00.000</t>
  </si>
  <si>
    <t>2025-11-21 00:05:18.297</t>
  </si>
  <si>
    <t>F83EF04A-14D2-423D-97B7-9882F37E40D5</t>
  </si>
  <si>
    <t>2025-11-21 00:03:00.943</t>
  </si>
  <si>
    <t>2025-08-04 00:00:00.000</t>
  </si>
  <si>
    <t>2025-11-21 00:03:25.957</t>
  </si>
  <si>
    <t>47F2B211-C396-4548-99E6-8220BDD5FD03</t>
  </si>
  <si>
    <t>2025-11-21 00:01:00.997</t>
  </si>
  <si>
    <t>2025-08-03 00:00:00.000</t>
  </si>
  <si>
    <t>2025-11-21 00:01:18.410</t>
  </si>
  <si>
    <t>4D2D06B5-C4BB-4B69-A456-344F4CC45446</t>
  </si>
  <si>
    <t>2025-11-20 23:59:00.823</t>
  </si>
  <si>
    <t>2025-08-02 00:00:00.000</t>
  </si>
  <si>
    <t>2025-11-20 23:59:22.430</t>
  </si>
  <si>
    <t>F7199062-31DF-44E0-A58D-43DEDBDF805C</t>
  </si>
  <si>
    <t>2025-11-20 23:57:00.587</t>
  </si>
  <si>
    <t>2025-08-01 00:00:00.000</t>
  </si>
  <si>
    <t>2025-11-20 23:57:28.833</t>
  </si>
  <si>
    <t>AB24195C-1407-4288-8717-8EC18DEFCBCE</t>
  </si>
  <si>
    <t>2025-11-20 23:55:00.340</t>
  </si>
  <si>
    <t>2025-07-31 00:00:00.000</t>
  </si>
  <si>
    <t>2025-11-20 23:55:29.627</t>
  </si>
  <si>
    <t>6220CC55-B191-425E-AADD-8142A476F853</t>
  </si>
  <si>
    <t>2025-11-20 23:53:00.060</t>
  </si>
  <si>
    <t>2025-07-30 00:00:00.000</t>
  </si>
  <si>
    <t>2025-11-20 23:53:18.300</t>
  </si>
  <si>
    <t>01441F18-ADFF-48DE-9DE4-390D6788F092</t>
  </si>
  <si>
    <t>2025-11-20 23:51:00.783</t>
  </si>
  <si>
    <t>2025-07-29 00:00:00.000</t>
  </si>
  <si>
    <t>2025-11-20 23:51:10.547</t>
  </si>
  <si>
    <t>5E1FDDF4-32B6-479B-AC09-7A97012DF415</t>
  </si>
  <si>
    <t>2025-11-20 23:49:00.530</t>
  </si>
  <si>
    <t>2025-07-28 00:00:00.000</t>
  </si>
  <si>
    <t>2025-11-20 23:49:21.717</t>
  </si>
  <si>
    <t>4D1FD7ED-FE83-4ABF-9AEF-FCB3799FEAD0</t>
  </si>
  <si>
    <t>2025-11-20 23:47:00.300</t>
  </si>
  <si>
    <t>2025-07-27 00:00:00.000</t>
  </si>
  <si>
    <t>2025-11-20 23:47:29.320</t>
  </si>
  <si>
    <t>1D12FA27-E1A9-430D-B971-B7400D85D065</t>
  </si>
  <si>
    <t>2025-11-20 23:45:01.060</t>
  </si>
  <si>
    <t>2025-07-26 00:00:00.000</t>
  </si>
  <si>
    <t>2025-11-20 23:45:28.157</t>
  </si>
  <si>
    <t>B93EF071-F205-4615-B56C-626C9669E3AD</t>
  </si>
  <si>
    <t>2025-11-20 23:43:00.797</t>
  </si>
  <si>
    <t>2025-07-25 00:00:00.000</t>
  </si>
  <si>
    <t>2025-11-20 23:43:10.263</t>
  </si>
  <si>
    <t>0C14C157-3EBB-451A-8C70-1420F2870B61</t>
  </si>
  <si>
    <t>2025-11-20 23:41:00.577</t>
  </si>
  <si>
    <t>2025-07-24 00:00:00.000</t>
  </si>
  <si>
    <t>2025-11-20 23:41:25.697</t>
  </si>
  <si>
    <t>778ECCB5-5508-46F0-B9D2-35B4091F3F58</t>
  </si>
  <si>
    <t>2025-11-20 23:39:00.333</t>
  </si>
  <si>
    <t>2025-07-23 00:00:00.000</t>
  </si>
  <si>
    <t>2025-11-20 23:39:15.230</t>
  </si>
  <si>
    <t>47BDF02A-648B-4348-B170-BC6F740429C3</t>
  </si>
  <si>
    <t>2025-11-20 23:37:00.087</t>
  </si>
  <si>
    <t>2025-07-22 00:00:00.000</t>
  </si>
  <si>
    <t>2025-11-20 23:37:13.183</t>
  </si>
  <si>
    <t>58B62C52-FCE9-446B-8E97-70DB4EFA3BC2</t>
  </si>
  <si>
    <t>2025-11-20 23:35:00.853</t>
  </si>
  <si>
    <t>2025-07-21 00:00:00.000</t>
  </si>
  <si>
    <t>2025-11-20 23:35:04.730</t>
  </si>
  <si>
    <t>D2643514-6D3D-4056-8857-F0A92BEF54BC</t>
  </si>
  <si>
    <t>2025-11-20 23:33:00.607</t>
  </si>
  <si>
    <t>2025-07-20 00:00:00.000</t>
  </si>
  <si>
    <t>2025-11-20 23:33:02.337</t>
  </si>
  <si>
    <t>39DADF5E-459A-40EE-91DF-0D6E5C8F003F</t>
  </si>
  <si>
    <t>2025-11-20 23:31:00.387</t>
  </si>
  <si>
    <t>2025-07-19 00:00:00.000</t>
  </si>
  <si>
    <t>2025-11-20 23:31:04.870</t>
  </si>
  <si>
    <t>72354BBB-09E4-45D2-B17B-8AF2AA8AE67A</t>
  </si>
  <si>
    <t>2025-11-20 23:29:00.113</t>
  </si>
  <si>
    <t>2025-07-18 00:00:00.000</t>
  </si>
  <si>
    <t>2025-11-20 23:29:07.100</t>
  </si>
  <si>
    <t>3A4C11D6-A300-4F66-AAAE-564397D9632E</t>
  </si>
  <si>
    <t>2025-11-20 23:27:00.783</t>
  </si>
  <si>
    <t>2025-07-17 00:00:00.000</t>
  </si>
  <si>
    <t>2025-11-20 23:27:10.550</t>
  </si>
  <si>
    <t>42662B81-7D4D-48C2-BE05-CCFE605FA164</t>
  </si>
  <si>
    <t>2025-11-20 23:25:00.550</t>
  </si>
  <si>
    <t>2025-07-16 00:00:00.000</t>
  </si>
  <si>
    <t>2025-11-20 23:25:12.963</t>
  </si>
  <si>
    <t>101CD9DD-0CC1-4E96-82A7-87F31FD86B43</t>
  </si>
  <si>
    <t>2025-11-20 23:23:00.343</t>
  </si>
  <si>
    <t>2025-07-15 00:00:00.000</t>
  </si>
  <si>
    <t>2025-11-20 23:23:10.023</t>
  </si>
  <si>
    <t>498F9136-4EF3-47FB-906E-8EBA75D4DAE5</t>
  </si>
  <si>
    <t>2025-11-20 23:21:00.050</t>
  </si>
  <si>
    <t>2025-07-14 00:00:00.000</t>
  </si>
  <si>
    <t>2025-11-20 23:21:35.110</t>
  </si>
  <si>
    <t>9258FB1B-0D66-4F1D-AD64-0BDA9C7E9BD7</t>
  </si>
  <si>
    <t>2025-11-20 23:19:00.827</t>
  </si>
  <si>
    <t>2025-07-13 00:00:00.000</t>
  </si>
  <si>
    <t>2025-11-20 23:19:26.127</t>
  </si>
  <si>
    <t>A48EED17-2241-44BB-97FE-B842A1699476</t>
  </si>
  <si>
    <t>2025-11-20 23:17:00.590</t>
  </si>
  <si>
    <t>2025-07-12 00:00:00.000</t>
  </si>
  <si>
    <t>2025-11-20 23:17:40.330</t>
  </si>
  <si>
    <t>CD82869F-3F4B-4B7B-A699-4345FDA2DA0F</t>
  </si>
  <si>
    <t>2025-11-20 23:15:00.363</t>
  </si>
  <si>
    <t>2025-07-11 00:00:00.000</t>
  </si>
  <si>
    <t>2025-11-20 23:15:34.753</t>
  </si>
  <si>
    <t>82AB81CE-6114-477E-8EFB-E43FDD561037</t>
  </si>
  <si>
    <t>2025-11-20 23:13:00.090</t>
  </si>
  <si>
    <t>2025-07-10 00:00:00.000</t>
  </si>
  <si>
    <t>2025-11-20 23:13:38.273</t>
  </si>
  <si>
    <t>97B10C30-F81C-4AC9-B675-CB519A9D9141</t>
  </si>
  <si>
    <t>2025-11-20 23:11:00.783</t>
  </si>
  <si>
    <t>2025-07-09 00:00:00.000</t>
  </si>
  <si>
    <t>2025-11-20 23:11:43.307</t>
  </si>
  <si>
    <t>AB869804-C93E-4A3E-9D43-1F350B6FF251</t>
  </si>
  <si>
    <t>2025-11-20 23:09:00.547</t>
  </si>
  <si>
    <t>2025-07-08 00:00:00.000</t>
  </si>
  <si>
    <t>2025-11-20 23:09:37.737</t>
  </si>
  <si>
    <t>17F39267-9C91-443D-841E-601F58B83477</t>
  </si>
  <si>
    <t>2025-11-20 23:07:00.317</t>
  </si>
  <si>
    <t>2025-07-07 00:00:00.000</t>
  </si>
  <si>
    <t>2025-11-20 23:08:08.753</t>
  </si>
  <si>
    <t>48FBC543-B3ED-4C2B-94E0-6BC9E45EBC24</t>
  </si>
  <si>
    <t>2025-11-20 23:05:00.073</t>
  </si>
  <si>
    <t>2025-07-06 00:00:00.000</t>
  </si>
  <si>
    <t>2025-11-20 23:05:43.697</t>
  </si>
  <si>
    <t>421AD3A8-4C65-4C37-A96D-DA77975E2E04</t>
  </si>
  <si>
    <t>2025-11-20 23:03:00.797</t>
  </si>
  <si>
    <t>2025-07-05 00:00:00.000</t>
  </si>
  <si>
    <t>2025-11-20 23:03:43.313</t>
  </si>
  <si>
    <t>56B17B32-1E51-4D05-93F4-94FBC5C1FCD0</t>
  </si>
  <si>
    <t>2025-11-20 23:01:00.577</t>
  </si>
  <si>
    <t>2025-07-04 00:00:00.000</t>
  </si>
  <si>
    <t>2025-11-20 23:01:36.410</t>
  </si>
  <si>
    <t>D2CE105F-4ED9-465B-B4AE-428C7F4B2E0E</t>
  </si>
  <si>
    <t>2025-11-20 22:59:00.283</t>
  </si>
  <si>
    <t>2025-07-03 00:00:00.000</t>
  </si>
  <si>
    <t>2025-11-20 22:59:47.147</t>
  </si>
  <si>
    <t>AD87C5B3-F0FA-436C-B5E7-6E96A563E509</t>
  </si>
  <si>
    <t>2025-11-20 22:57:00.057</t>
  </si>
  <si>
    <t>2025-07-02 00:00:00.000</t>
  </si>
  <si>
    <t>2025-11-20 22:57:40.223</t>
  </si>
  <si>
    <t>8683E80E-8492-4391-A51F-E2792500819E</t>
  </si>
  <si>
    <t>2025-11-20 22:55:00.827</t>
  </si>
  <si>
    <t>2025-07-01 00:00:00.000</t>
  </si>
  <si>
    <t>2025-11-20 22:56:14.427</t>
  </si>
  <si>
    <t>4A8E5678-158F-4283-B029-17B1F90760D5</t>
  </si>
  <si>
    <t>2025-11-20 22:53:00.553</t>
  </si>
  <si>
    <t>2025-06-30 00:00:00.000</t>
  </si>
  <si>
    <t>2025-11-20 22:53:43.593</t>
  </si>
  <si>
    <t>AB5F0DF6-98EA-4CAB-9EB0-3847317ED787</t>
  </si>
  <si>
    <t>2025-11-20 22:51:00.303</t>
  </si>
  <si>
    <t>2025-06-29 00:00:00.000</t>
  </si>
  <si>
    <t>2025-11-20 22:51:36.043</t>
  </si>
  <si>
    <t>11387D9C-01DE-4D13-9DD3-4D863D866F74</t>
  </si>
  <si>
    <t>2025-11-20 22:49:00.040</t>
  </si>
  <si>
    <t>2025-06-28 00:00:00.000</t>
  </si>
  <si>
    <t>2025-11-20 22:49:41.330</t>
  </si>
  <si>
    <t>FFD4DEA0-1A1C-4B53-9478-4D67A7D9612E</t>
  </si>
  <si>
    <t>2025-11-20 22:47:00.810</t>
  </si>
  <si>
    <t>2025-06-27 00:00:00.000</t>
  </si>
  <si>
    <t>2025-11-20 22:47:34.390</t>
  </si>
  <si>
    <t>8B56194D-2832-4FD2-87C3-5CB20FF43E7E</t>
  </si>
  <si>
    <t>2025-11-20 22:45:00.137</t>
  </si>
  <si>
    <t>2025-06-26 00:00:00.000</t>
  </si>
  <si>
    <t>2025-11-20 22:45:53.287</t>
  </si>
  <si>
    <t>32E2DC7E-5132-4C1E-ABA4-028E6258283F</t>
  </si>
  <si>
    <t>2025-11-20 22:43:00.200</t>
  </si>
  <si>
    <t>2025-06-25 00:00:00.000</t>
  </si>
  <si>
    <t>2025-11-20 22:44:07.693</t>
  </si>
  <si>
    <t>9624D4B3-042A-4E63-81FC-5B505110E143</t>
  </si>
  <si>
    <t>2025-11-20 22:41:00.930</t>
  </si>
  <si>
    <t>2025-06-24 00:00:00.000</t>
  </si>
  <si>
    <t>2025-11-20 22:41:38.950</t>
  </si>
  <si>
    <t>9C012322-B549-4AEE-ADD3-5A83D68475AB</t>
  </si>
  <si>
    <t>2025-11-20 22:39:00.680</t>
  </si>
  <si>
    <t>2025-06-23 00:00:00.000</t>
  </si>
  <si>
    <t>2025-11-20 22:39:56.440</t>
  </si>
  <si>
    <t>3D798D4F-FC9C-45D2-9E03-80E56BF4465D</t>
  </si>
  <si>
    <t>2025-11-20 22:37:00.460</t>
  </si>
  <si>
    <t>2025-06-22 00:00:00.000</t>
  </si>
  <si>
    <t>2025-11-20 22:37:43.373</t>
  </si>
  <si>
    <t>3CDB3972-F830-4AA9-BC12-2871B22A0CA1</t>
  </si>
  <si>
    <t>2025-11-20 22:35:00.220</t>
  </si>
  <si>
    <t>2025-06-21 00:00:00.000</t>
  </si>
  <si>
    <t>2025-11-20 22:35:58.950</t>
  </si>
  <si>
    <t>ED1025A8-6F34-42A3-8EA6-AB7AB3032267</t>
  </si>
  <si>
    <t>2025-11-20 22:33:00.920</t>
  </si>
  <si>
    <t>2025-06-20 00:00:00.000</t>
  </si>
  <si>
    <t>2025-11-20 22:33:44.873</t>
  </si>
  <si>
    <t>84D8DB34-CB44-46B5-8AFF-6D4CAEDC9E84</t>
  </si>
  <si>
    <t>2025-11-20 22:31:00.700</t>
  </si>
  <si>
    <t>2025-06-19 00:00:00.000</t>
  </si>
  <si>
    <t>2025-11-20 22:31:46.613</t>
  </si>
  <si>
    <t>8722CC43-85BB-4249-8DA9-3D7FDEF57A10</t>
  </si>
  <si>
    <t>2025-11-20 22:29:00.430</t>
  </si>
  <si>
    <t>2025-06-18 00:00:00.000</t>
  </si>
  <si>
    <t>2025-11-20 22:29:56.913</t>
  </si>
  <si>
    <t>3BCB924F-A941-4112-A641-271BA360EB48</t>
  </si>
  <si>
    <t>2025-11-20 22:27:00.197</t>
  </si>
  <si>
    <t>2025-06-17 00:00:00.000</t>
  </si>
  <si>
    <t>2025-11-20 22:27:56.987</t>
  </si>
  <si>
    <t>EB54B6F2-5119-4EDB-A3EA-3B42DAE4EE86</t>
  </si>
  <si>
    <t>2025-11-20 22:25:00.963</t>
  </si>
  <si>
    <t>2025-06-16 00:00:00.000</t>
  </si>
  <si>
    <t>2025-11-20 22:26:10.397</t>
  </si>
  <si>
    <t>D9476E0D-9720-4115-AB69-2D99B543D4A8</t>
  </si>
  <si>
    <t>2025-11-20 22:23:00.720</t>
  </si>
  <si>
    <t>2025-06-15 00:00:00.000</t>
  </si>
  <si>
    <t>2025-11-20 22:23:37.510</t>
  </si>
  <si>
    <t>1A4265FC-6E9F-4424-AE0B-2EDEDF9A3DCB</t>
  </si>
  <si>
    <t>2025-11-20 22:21:00.467</t>
  </si>
  <si>
    <t>2025-06-14 00:00:00.000</t>
  </si>
  <si>
    <t>2025-11-20 22:21:57.403</t>
  </si>
  <si>
    <t>CB615DE1-2B2D-4B3D-85FD-B95244227A28</t>
  </si>
  <si>
    <t>2025-11-20 22:19:00.230</t>
  </si>
  <si>
    <t>2025-06-13 00:00:00.000</t>
  </si>
  <si>
    <t>2025-11-20 22:19:31.623</t>
  </si>
  <si>
    <t>804DE548-6BE8-40AA-883A-B5A383E3C340</t>
  </si>
  <si>
    <t>2025-11-20 22:17:01.010</t>
  </si>
  <si>
    <t>2025-06-12 00:00:00.000</t>
  </si>
  <si>
    <t>2025-11-20 22:17:46.833</t>
  </si>
  <si>
    <t>AFD01738-9497-4F57-8A03-2E615D61B81A</t>
  </si>
  <si>
    <t>2025-11-20 22:15:00.713</t>
  </si>
  <si>
    <t>2025-06-11 00:00:00.000</t>
  </si>
  <si>
    <t>2025-11-20 22:16:00.700</t>
  </si>
  <si>
    <t>73ADAD40-5D4F-4041-8806-B2EFF60C2E6F</t>
  </si>
  <si>
    <t>2025-11-20 22:13:00.697</t>
  </si>
  <si>
    <t>2025-06-10 00:00:00.000</t>
  </si>
  <si>
    <t>2025-11-20 22:13:17.323</t>
  </si>
  <si>
    <t>907F5135-3F6A-4511-BEF0-7C8244C7A8C9</t>
  </si>
  <si>
    <t>2025-11-20 22:11:00.080</t>
  </si>
  <si>
    <t>2025-06-09 00:00:00.000</t>
  </si>
  <si>
    <t>2025-11-20 22:11:15.980</t>
  </si>
  <si>
    <t>C47A2EE9-44A7-465E-9C78-261F8839A339</t>
  </si>
  <si>
    <t>2025-11-20 22:09:00.830</t>
  </si>
  <si>
    <t>2025-06-08 00:00:00.000</t>
  </si>
  <si>
    <t>2025-11-20 22:09:15.360</t>
  </si>
  <si>
    <t>67093916-15AD-47CE-945F-5DF3CC11CE97</t>
  </si>
  <si>
    <t>2025-11-20 22:07:00.677</t>
  </si>
  <si>
    <t>2025-06-07 00:00:00.000</t>
  </si>
  <si>
    <t>2025-11-20 22:07:23.363</t>
  </si>
  <si>
    <t>98AC9539-0736-4D58-8E73-4A732CC39DD0</t>
  </si>
  <si>
    <t>2025-11-20 22:02:35.300</t>
  </si>
  <si>
    <t>2025-06-06 00:00:00.000</t>
  </si>
  <si>
    <t>2025-11-20 22:06:02.497</t>
  </si>
  <si>
    <t>D96EA16F-D697-4722-A07C-356284441A7F</t>
  </si>
  <si>
    <t>2025-11-20 21:52:00.743</t>
  </si>
  <si>
    <t>2025-06-05 00:00:00.000</t>
  </si>
  <si>
    <t>2025-11-20 21:57:26.057</t>
  </si>
  <si>
    <t>4716700E-E0B9-48DD-A699-35B472628602</t>
  </si>
  <si>
    <t>2025-11-20 21:37:00.950</t>
  </si>
  <si>
    <t>2025-06-04 00:00:00.000</t>
  </si>
  <si>
    <t>2025-11-20 21:42:09.737</t>
  </si>
  <si>
    <t>E2868887-BA2E-4A29-98E6-2C14560DC2E5</t>
  </si>
  <si>
    <t>2025-11-20 21:22:00.943</t>
  </si>
  <si>
    <t>2025-06-03 00:00:00.000</t>
  </si>
  <si>
    <t>2025-11-20 21:30:33.760</t>
  </si>
  <si>
    <t>1E46FAC0-85D6-4E5F-8BDB-A9B2D460ADB4</t>
  </si>
  <si>
    <t>2025-11-20 21:07:00.937</t>
  </si>
  <si>
    <t>2025-06-02 00:00:00.000</t>
  </si>
  <si>
    <t>2025-11-20 21:16:40.693</t>
  </si>
  <si>
    <t>3456768E-A55B-4068-A008-FF3FD6B7E40B</t>
  </si>
  <si>
    <t>2025-11-20 20:52:00.563</t>
  </si>
  <si>
    <t>2025-06-01 00:00:00.000</t>
  </si>
  <si>
    <t>2025-11-20 20:59:51.720</t>
  </si>
  <si>
    <t>7C68A67A-37F8-4845-A5D2-E99E0E6C4DD4</t>
  </si>
  <si>
    <t>2025-11-20 20:37:00.693</t>
  </si>
  <si>
    <t>2025-05-31 00:00:00.000</t>
  </si>
  <si>
    <t>2025-11-20 20:46:22.080</t>
  </si>
  <si>
    <t>B1045582-2739-4942-88AE-522A386DF46C</t>
  </si>
  <si>
    <t>2025-11-20 20:22:00.800</t>
  </si>
  <si>
    <t>2025-05-30 00:00:00.000</t>
  </si>
  <si>
    <t>2025-11-20 20:27:33.527</t>
  </si>
  <si>
    <t>82E63B2C-2334-438A-9475-16071B320F2E</t>
  </si>
  <si>
    <t>2025-11-20 20:07:00.950</t>
  </si>
  <si>
    <t>2025-05-29 00:00:00.000</t>
  </si>
  <si>
    <t>2025-11-20 20:13:54.337</t>
  </si>
  <si>
    <t>4F10DA4D-D8E6-4AE6-9583-6F0B71CD0014</t>
  </si>
  <si>
    <t>2025-11-20 19:52:00.893</t>
  </si>
  <si>
    <t>2025-05-28 00:00:00.000</t>
  </si>
  <si>
    <t>2025-11-20 19:57:48.433</t>
  </si>
  <si>
    <t>0C481B10-21EB-4522-AF3B-19582818E41D</t>
  </si>
  <si>
    <t>2025-11-20 19:37:00.890</t>
  </si>
  <si>
    <t>2025-05-27 00:00:00.000</t>
  </si>
  <si>
    <t>2025-11-20 19:42:50.533</t>
  </si>
  <si>
    <t>FCE2DE4B-2F71-4495-BAC0-6001F508B301</t>
  </si>
  <si>
    <t>2025-11-20 19:22:00.130</t>
  </si>
  <si>
    <t>2025-05-26 00:00:00.000</t>
  </si>
  <si>
    <t>2025-11-20 19:27:44.537</t>
  </si>
  <si>
    <t>4DB66D0B-B25E-4149-A904-B0332DCB9417</t>
  </si>
  <si>
    <t>2025-11-20 19:07:00.213</t>
  </si>
  <si>
    <t>2025-05-25 00:00:00.000</t>
  </si>
  <si>
    <t>2025-11-20 19:12:37.303</t>
  </si>
  <si>
    <t>FDF7B221-45BF-406E-9233-35ED4C62855D</t>
  </si>
  <si>
    <t>2025-11-20 18:52:00.143</t>
  </si>
  <si>
    <t>2025-05-24 00:00:00.000</t>
  </si>
  <si>
    <t>2025-11-20 19:02:47.083</t>
  </si>
  <si>
    <t>7BE506A8-56FD-490C-A494-9C151CB199C3</t>
  </si>
  <si>
    <t>2025-11-20 18:37:00.287</t>
  </si>
  <si>
    <t>2025-05-23 00:00:00.000</t>
  </si>
  <si>
    <t>2025-11-20 18:42:43.910</t>
  </si>
  <si>
    <t>0306A9DB-0E01-4798-9151-29C228E2F0E8</t>
  </si>
  <si>
    <t>2025-11-20 18:22:00.350</t>
  </si>
  <si>
    <t>2025-05-22 00:00:00.000</t>
  </si>
  <si>
    <t>2025-11-20 18:31:32.507</t>
  </si>
  <si>
    <t>F313B59B-68FA-4BBE-A4AC-131D843E9DE7</t>
  </si>
  <si>
    <t>2025-11-20 18:07:00.360</t>
  </si>
  <si>
    <t>2025-05-21 00:00:00.000</t>
  </si>
  <si>
    <t>2025-11-20 18:17:30.907</t>
  </si>
  <si>
    <t>822CB262-DB6F-49BB-B10C-680D92B95C52</t>
  </si>
  <si>
    <t>2025-11-20 17:52:00.340</t>
  </si>
  <si>
    <t>2025-05-20 00:00:00.000</t>
  </si>
  <si>
    <t>2025-11-20 18:02:09.197</t>
  </si>
  <si>
    <t>B18D83A0-5D1C-4C08-91B2-1692E17AD81E</t>
  </si>
  <si>
    <t>2025-11-20 17:37:00.483</t>
  </si>
  <si>
    <t>2025-05-19 00:00:00.000</t>
  </si>
  <si>
    <t>2025-11-20 17:47:11.370</t>
  </si>
  <si>
    <t>96F4A45E-1F70-4FF7-B5CE-FAABB3716F21</t>
  </si>
  <si>
    <t>2025-11-20 17:22:00.537</t>
  </si>
  <si>
    <t>2025-05-18 00:00:00.000</t>
  </si>
  <si>
    <t>2025-11-20 17:30:34.690</t>
  </si>
  <si>
    <t>4BB7B982-1942-4E48-AF93-DAED0ACBD4A5</t>
  </si>
  <si>
    <t>2025-11-20 17:07:00.660</t>
  </si>
  <si>
    <t>2025-05-17 00:00:00.000</t>
  </si>
  <si>
    <t>2025-11-20 17:11:55.607</t>
  </si>
  <si>
    <t>F6C9E184-7CDC-4BA1-A063-93D432E138A4</t>
  </si>
  <si>
    <t>2025-11-20 16:52:00.760</t>
  </si>
  <si>
    <t>2025-05-16 00:00:00.000</t>
  </si>
  <si>
    <t>2025-11-20 16:56:15.520</t>
  </si>
  <si>
    <t>9F065464-90B6-4E05-BAAF-8B2CF8937307</t>
  </si>
  <si>
    <t>2025-11-20 16:37:00.997</t>
  </si>
  <si>
    <t>2025-05-15 00:00:00.000</t>
  </si>
  <si>
    <t>2025-11-20 16:39:21.953</t>
  </si>
  <si>
    <t>65F96496-2892-4DB8-B83E-0A93D00054B4</t>
  </si>
  <si>
    <t>2025-11-20 16:22:00.123</t>
  </si>
  <si>
    <t>2025-05-14 00:00:00.000</t>
  </si>
  <si>
    <t>2025-11-20 16:23:44.773</t>
  </si>
  <si>
    <t>D31C7ADD-3859-48B4-87C7-829716CA1AA2</t>
  </si>
  <si>
    <t>2025-11-20 16:07:00.180</t>
  </si>
  <si>
    <t>2025-05-13 00:00:00.000</t>
  </si>
  <si>
    <t>2025-11-20 16:07:43.873</t>
  </si>
  <si>
    <t>2FAE79C8-C39F-49C5-8AF1-578E38FC068B</t>
  </si>
  <si>
    <t>2025-11-20 15:52:00.313</t>
  </si>
  <si>
    <t>2025-05-12 00:00:00.000</t>
  </si>
  <si>
    <t>2025-11-20 15:52:35.647</t>
  </si>
  <si>
    <t>C644322C-E864-4650-9113-0715F1D8C3E0</t>
  </si>
  <si>
    <t>2025-11-20 15:37:00.563</t>
  </si>
  <si>
    <t>2025-05-11 00:00:00.000</t>
  </si>
  <si>
    <t>2025-11-20 15:37:27.960</t>
  </si>
  <si>
    <t>247234C9-E5DA-4825-AE0F-8B4239CBDCA5</t>
  </si>
  <si>
    <t>2025-11-20 15:22:00.667</t>
  </si>
  <si>
    <t>2025-05-10 00:00:00.000</t>
  </si>
  <si>
    <t>2025-11-20 15:22:45.440</t>
  </si>
  <si>
    <t>F89964A7-333B-420C-94FB-B048FD3ADBC8</t>
  </si>
  <si>
    <t>2025-11-20 15:07:00.837</t>
  </si>
  <si>
    <t>2025-05-09 00:00:00.000</t>
  </si>
  <si>
    <t>2025-11-20 15:08:23.923</t>
  </si>
  <si>
    <t>D8119275-35EF-4441-91E1-A1200921B471</t>
  </si>
  <si>
    <t>2025-11-20 14:52:00.683</t>
  </si>
  <si>
    <t>2025-05-08 00:00:00.000</t>
  </si>
  <si>
    <t>2025-11-20 14:54:33.523</t>
  </si>
  <si>
    <t>1ABCA7AA-B0A1-4E30-8F7E-D2FF1811801B</t>
  </si>
  <si>
    <t>2025-11-20 14:37:00.473</t>
  </si>
  <si>
    <t>2025-05-07 00:00:00.000</t>
  </si>
  <si>
    <t>2025-11-20 14:44:21.537</t>
  </si>
  <si>
    <t>8C6BB42F-43DB-44D7-A152-28D3D8DB9B13</t>
  </si>
  <si>
    <t>2025-11-20 14:22:00.467</t>
  </si>
  <si>
    <t>2025-05-06 00:00:00.000</t>
  </si>
  <si>
    <t>2025-11-20 14:32:23.427</t>
  </si>
  <si>
    <t>C36A074A-5DCF-43F3-9577-047380438D93</t>
  </si>
  <si>
    <t>2025-11-20 14:07:00.543</t>
  </si>
  <si>
    <t>2025-05-05 00:00:00.000</t>
  </si>
  <si>
    <t>2025-11-20 14:12:59.250</t>
  </si>
  <si>
    <t>4E322DE8-315E-456F-B6B3-83F619FFD81D</t>
  </si>
  <si>
    <t>2025-11-20 13:52:00.587</t>
  </si>
  <si>
    <t>2025-05-04 00:00:00.000</t>
  </si>
  <si>
    <t>2025-11-20 13:59:27.130</t>
  </si>
  <si>
    <t>50268B4B-9651-4BAE-9164-8003EED85B00</t>
  </si>
  <si>
    <t>2025-11-20 13:37:00.673</t>
  </si>
  <si>
    <t>2025-05-03 00:00:00.000</t>
  </si>
  <si>
    <t>2025-11-20 13:46:32.180</t>
  </si>
  <si>
    <t>F3A9F7B5-EC9D-4600-8A44-98200210CC1A</t>
  </si>
  <si>
    <t>2025-11-20 13:22:00.840</t>
  </si>
  <si>
    <t>2025-05-02 00:00:00.000</t>
  </si>
  <si>
    <t>2025-11-20 13:28:19.743</t>
  </si>
  <si>
    <t>B53E04B5-D245-4927-83C4-1FC471739686</t>
  </si>
  <si>
    <t>2025-11-20 13:07:00.823</t>
  </si>
  <si>
    <t>2025-05-01 00:00:00.000</t>
  </si>
  <si>
    <t>2025-11-20 13:17:01.330</t>
  </si>
  <si>
    <t>FCEF4822-2E70-46AA-A53D-33948F641772</t>
  </si>
  <si>
    <t>2025-11-20 12:52:00.113</t>
  </si>
  <si>
    <t>2025-04-30 00:00:00.000</t>
  </si>
  <si>
    <t>2025-11-20 12:57:48.990</t>
  </si>
  <si>
    <t>06EB17EC-9F3A-4428-9B73-8BE21FB11DDF</t>
  </si>
  <si>
    <t>2025-11-20 12:37:00.240</t>
  </si>
  <si>
    <t>2025-04-29 00:00:00.000</t>
  </si>
  <si>
    <t>2025-11-20 12:42:59.510</t>
  </si>
  <si>
    <t>3130279F-75D5-442E-9FAC-EDB56B13AD44</t>
  </si>
  <si>
    <t>2025-11-20 12:22:00.387</t>
  </si>
  <si>
    <t>2025-04-28 00:00:00.000</t>
  </si>
  <si>
    <t>2025-11-20 12:28:38.650</t>
  </si>
  <si>
    <t>D79798DB-0441-4355-B2FB-875902DBF960</t>
  </si>
  <si>
    <t>2025-11-20 12:07:00.373</t>
  </si>
  <si>
    <t>2025-04-27 00:00:00.000</t>
  </si>
  <si>
    <t>2025-11-20 12:15:17.900</t>
  </si>
  <si>
    <t>E8107943-3503-4FBF-9EB0-5BAD5F9D8572</t>
  </si>
  <si>
    <t>2025-11-20 11:52:00.303</t>
  </si>
  <si>
    <t>2025-04-26 00:00:00.000</t>
  </si>
  <si>
    <t>2025-11-20 12:01:51.203</t>
  </si>
  <si>
    <t>61FCF885-0CDB-481D-8804-7DB423221F53</t>
  </si>
  <si>
    <t>2025-11-20 11:37:00.280</t>
  </si>
  <si>
    <t>2025-04-25 00:00:00.000</t>
  </si>
  <si>
    <t>2025-11-20 11:47:24.593</t>
  </si>
  <si>
    <t>83CD9C8D-AE78-49F2-B068-2229D561B0D4</t>
  </si>
  <si>
    <t>2025-11-20 11:22:00.170</t>
  </si>
  <si>
    <t>2025-04-24 00:00:00.000</t>
  </si>
  <si>
    <t>2025-11-20 11:32:25.333</t>
  </si>
  <si>
    <t>7872C2BF-BB40-4D94-B956-DEAA094010C6</t>
  </si>
  <si>
    <t>2025-11-20 11:07:00.153</t>
  </si>
  <si>
    <t>2025-04-23 00:00:00.000</t>
  </si>
  <si>
    <t>2025-11-20 11:17:20.517</t>
  </si>
  <si>
    <t>E26C9BA9-94F7-41E2-B686-14A6393F422B</t>
  </si>
  <si>
    <t>2025-11-20 10:52:00.277</t>
  </si>
  <si>
    <t>2025-04-22 00:00:00.000</t>
  </si>
  <si>
    <t>2025-11-20 11:02:05.707</t>
  </si>
  <si>
    <t>50FC8C61-2B88-44C2-929D-8C882BB6DBCA</t>
  </si>
  <si>
    <t>2025-11-20 10:37:00.317</t>
  </si>
  <si>
    <t>2025-04-21 00:00:00.000</t>
  </si>
  <si>
    <t>2025-11-20 10:47:11.920</t>
  </si>
  <si>
    <t>2F15BD00-EE76-4070-ABDC-6CBF564309EB</t>
  </si>
  <si>
    <t>2025-11-20 10:22:00.300</t>
  </si>
  <si>
    <t>2025-04-20 00:00:00.000</t>
  </si>
  <si>
    <t>2025-11-20 10:27:03.027</t>
  </si>
  <si>
    <t>6CA9CE87-C143-4DE2-83CD-81293230D669</t>
  </si>
  <si>
    <t>2025-11-20 10:07:00.363</t>
  </si>
  <si>
    <t>2025-04-19 00:00:00.000</t>
  </si>
  <si>
    <t>2025-11-20 10:17:02.617</t>
  </si>
  <si>
    <t>289C8E8B-AE10-4E63-A29B-662C3D673D6A</t>
  </si>
  <si>
    <t>2025-11-20 09:52:00.273</t>
  </si>
  <si>
    <t>2025-04-18 00:00:00.000</t>
  </si>
  <si>
    <t>2025-11-20 10:01:47.423</t>
  </si>
  <si>
    <t>4AC006D0-9377-439F-959D-356396AFB01D</t>
  </si>
  <si>
    <t>2025-11-20 09:37:00.263</t>
  </si>
  <si>
    <t>2025-04-17 00:00:00.000</t>
  </si>
  <si>
    <t>2025-11-20 09:43:20.833</t>
  </si>
  <si>
    <t>04ACF287-8398-4D93-B7AF-99C643A69AB3</t>
  </si>
  <si>
    <t>2025-11-20 09:22:00.237</t>
  </si>
  <si>
    <t>2025-04-16 00:00:00.000</t>
  </si>
  <si>
    <t>2025-11-20 09:31:53.527</t>
  </si>
  <si>
    <t>86BBB8C6-27CC-4255-8366-5A7573E1D70D</t>
  </si>
  <si>
    <t>2025-11-20 09:07:00.340</t>
  </si>
  <si>
    <t>2025-04-15 00:00:00.000</t>
  </si>
  <si>
    <t>2025-11-20 09:16:46.527</t>
  </si>
  <si>
    <t>5B6E72C9-BC1F-4FBC-8DA2-A72F4E8DC54C</t>
  </si>
  <si>
    <t>2025-11-20 08:52:00.550</t>
  </si>
  <si>
    <t>2025-04-14 00:00:00.000</t>
  </si>
  <si>
    <t>2025-11-20 08:57:58.617</t>
  </si>
  <si>
    <t>7EE3C3FB-3D26-4874-A59A-AFFFC9F269C6</t>
  </si>
  <si>
    <t>2025-11-20 08:37:00.820</t>
  </si>
  <si>
    <t>2025-04-13 00:00:00.000</t>
  </si>
  <si>
    <t>2025-11-20 08:42:05.023</t>
  </si>
  <si>
    <t>44DEB973-CABA-4C06-8AE7-FF6E66131F55</t>
  </si>
  <si>
    <t>2025-11-20 08:22:00.953</t>
  </si>
  <si>
    <t>2025-04-12 00:00:00.000</t>
  </si>
  <si>
    <t>2025-11-20 08:27:56.463</t>
  </si>
  <si>
    <t>BBF8DDAB-95B8-4635-B4F2-A1C3973248FE</t>
  </si>
  <si>
    <t>2025-11-20 08:07:00.250</t>
  </si>
  <si>
    <t>2025-04-11 00:00:00.000</t>
  </si>
  <si>
    <t>2025-11-20 08:13:19.630</t>
  </si>
  <si>
    <t>7186F9F2-08CE-4020-8C4B-481D581AF648</t>
  </si>
  <si>
    <t>2025-11-20 07:52:00.353</t>
  </si>
  <si>
    <t>2025-04-10 00:00:00.000</t>
  </si>
  <si>
    <t>2025-11-20 07:58:33.160</t>
  </si>
  <si>
    <t>AA5821E9-9238-44A7-8979-F53358DCDFBD</t>
  </si>
  <si>
    <t>2025-11-20 07:37:00.310</t>
  </si>
  <si>
    <t>2025-04-09 00:00:00.000</t>
  </si>
  <si>
    <t>2025-11-20 07:44:05.733</t>
  </si>
  <si>
    <t>0A1E8896-D623-46FB-9633-4916189B5352</t>
  </si>
  <si>
    <t>2025-11-20 07:22:00.447</t>
  </si>
  <si>
    <t>2025-04-08 00:00:00.000</t>
  </si>
  <si>
    <t>2025-11-20 07:31:49.500</t>
  </si>
  <si>
    <t>CDC0722A-ED8B-4B11-96F1-F9B6B9175EB3</t>
  </si>
  <si>
    <t>2025-11-20 07:07:00.603</t>
  </si>
  <si>
    <t>2025-04-07 00:00:00.000</t>
  </si>
  <si>
    <t>2025-11-20 07:13:57.687</t>
  </si>
  <si>
    <t>38332882-7043-449E-8C99-8992625901B5</t>
  </si>
  <si>
    <t>2025-11-20 06:52:00.713</t>
  </si>
  <si>
    <t>2025-04-06 00:00:00.000</t>
  </si>
  <si>
    <t>2025-11-20 07:01:05.797</t>
  </si>
  <si>
    <t>2BA5F0E2-2DC7-416F-BAF6-9B0070A9258C</t>
  </si>
  <si>
    <t>2025-11-20 06:37:00.897</t>
  </si>
  <si>
    <t>2025-04-05 00:00:00.000</t>
  </si>
  <si>
    <t>2025-11-20 06:44:02.863</t>
  </si>
  <si>
    <t>BEB95A4E-33F0-4CD1-8F7D-6DF4796D9F9D</t>
  </si>
  <si>
    <t>2025-11-20 06:22:00.083</t>
  </si>
  <si>
    <t>2025-04-04 00:00:00.000</t>
  </si>
  <si>
    <t>2025-11-20 06:31:42.267</t>
  </si>
  <si>
    <t>36EF9F2C-240C-40B4-B786-134EAF8D5F79</t>
  </si>
  <si>
    <t>2025-11-20 06:07:00.243</t>
  </si>
  <si>
    <t>2025-04-03 00:00:00.000</t>
  </si>
  <si>
    <t>2025-11-20 06:17:34.803</t>
  </si>
  <si>
    <t>F8FF2B18-6821-4ACA-B1F8-ABCF00391FCC</t>
  </si>
  <si>
    <t>2025-11-20 05:52:01.300</t>
  </si>
  <si>
    <t>2025-04-02 00:00:00.000</t>
  </si>
  <si>
    <t>2025-11-20 06:03:14.463</t>
  </si>
  <si>
    <t>E615813F-0DBB-4EF6-B671-FF1E2D8471EE</t>
  </si>
  <si>
    <t>2025-11-20 05:37:00.490</t>
  </si>
  <si>
    <t>2025-04-01 00:00:00.000</t>
  </si>
  <si>
    <t>2025-11-20 05:44:47.800</t>
  </si>
  <si>
    <t>EDDD5E2E-CDE7-4222-AB6D-D29561C94090</t>
  </si>
  <si>
    <t>2025-11-20 05:22:00.700</t>
  </si>
  <si>
    <t>2025-03-31 00:00:00.000</t>
  </si>
  <si>
    <t>2025-11-20 05:34:39.777</t>
  </si>
  <si>
    <t>1DEDAB46-AB86-407E-9691-D1414AEFBAD1</t>
  </si>
  <si>
    <t>2025-11-20 05:07:01.270</t>
  </si>
  <si>
    <t>2025-03-30 00:00:00.000</t>
  </si>
  <si>
    <t>2025-11-20 05:13:34.673</t>
  </si>
  <si>
    <t>AFD2498B-05F9-4204-AA16-085E36CE67F9</t>
  </si>
  <si>
    <t>2025-11-20 04:57:00.417</t>
  </si>
  <si>
    <t>2025-03-29 00:00:00.000</t>
  </si>
  <si>
    <t>2025-11-20 05:04:50.467</t>
  </si>
  <si>
    <t>B483E0C3-AA68-44B9-845A-CA4EC5F38CAA</t>
  </si>
  <si>
    <t>2025-11-20 04:47:00.177</t>
  </si>
  <si>
    <t>2025-03-28 00:00:00.000</t>
  </si>
  <si>
    <t>2025-11-20 04:56:54.793</t>
  </si>
  <si>
    <t>AFA989A4-ED1A-453E-8838-DF85E5935E6B</t>
  </si>
  <si>
    <t>2025-11-20 04:37:01.007</t>
  </si>
  <si>
    <t>2025-11-20 04:42:48.700</t>
  </si>
  <si>
    <t>EDCEE824-0FDE-46D9-B5A6-C97795A498A1</t>
  </si>
  <si>
    <t>2025-11-20 04:27:00.723</t>
  </si>
  <si>
    <t>2025-11-20 04:36:42.633</t>
  </si>
  <si>
    <t>6093D14A-468C-4C4D-A8CD-25708D698DC2</t>
  </si>
  <si>
    <t>2025-11-20 04:17:00.607</t>
  </si>
  <si>
    <t>2025-11-20 04:23:22.960</t>
  </si>
  <si>
    <t>CC521B64-0CE8-4EB2-995A-B5727F090468</t>
  </si>
  <si>
    <t>2025-11-20 04:07:00.330</t>
  </si>
  <si>
    <t>2025-11-20 04:13:48.383</t>
  </si>
  <si>
    <t>557F183C-ED0B-492E-A0A8-6EA8C21C14B5</t>
  </si>
  <si>
    <t>2025-11-20 03:57:00.067</t>
  </si>
  <si>
    <t>2025-11-20 04:02:37.833</t>
  </si>
  <si>
    <t>E1B2633B-9423-4ABC-914C-59C21A543937</t>
  </si>
  <si>
    <t>2025-11-20 03:42:00.990</t>
  </si>
  <si>
    <t>2025-11-20 03:52:04.277</t>
  </si>
  <si>
    <t>F07A0B03-80DD-4A93-B94F-F838EB518FD6</t>
  </si>
  <si>
    <t>2025-11-20 03:32:00.747</t>
  </si>
  <si>
    <t>2025-11-20 03:41:13.433</t>
  </si>
  <si>
    <t>B60AD86F-1C3D-4C50-A31B-810E31C49398</t>
  </si>
  <si>
    <t>2025-11-20 03:22:00.480</t>
  </si>
  <si>
    <t>2025-11-20 03:28:05.670</t>
  </si>
  <si>
    <t>0EC775AC-2EFE-4F58-B563-257B83087E1C</t>
  </si>
  <si>
    <t>2025-11-20 03:07:01.157</t>
  </si>
  <si>
    <t>2025-11-20 03:18:02.010</t>
  </si>
  <si>
    <t>EF9FC3C8-F0EE-4B71-9CDD-404C5F906E88</t>
  </si>
  <si>
    <t>2025-11-20 02:57:00.300</t>
  </si>
  <si>
    <t>2025-11-20 03:05:26.590</t>
  </si>
  <si>
    <t>EEC093FA-AB92-471F-AE47-11E21840636A</t>
  </si>
  <si>
    <t>2025-11-20 02:47:00.880</t>
  </si>
  <si>
    <t>2025-11-20 02:55:02.480</t>
  </si>
  <si>
    <t>52F8B2D7-96AD-40B2-99A2-01FD44D4C3EE</t>
  </si>
  <si>
    <t>2025-11-20 02:37:00.537</t>
  </si>
  <si>
    <t>2025-11-20 02:42:40.240</t>
  </si>
  <si>
    <t>9FF6C20E-CBAA-4965-ADA1-11223360F3F2</t>
  </si>
  <si>
    <t>2025-11-20 02:27:00.180</t>
  </si>
  <si>
    <t>2025-11-20 02:33:48.053</t>
  </si>
  <si>
    <t>3D1DB308-9F00-448E-B7B8-31E62941C840</t>
  </si>
  <si>
    <t>2025-11-20 02:17:00.900</t>
  </si>
  <si>
    <t>2025-11-20 02:25:21.400</t>
  </si>
  <si>
    <t>1FBA8EFD-FE24-4B70-964B-CBF6A2694475</t>
  </si>
  <si>
    <t>2025-11-20 02:07:00.573</t>
  </si>
  <si>
    <t>2025-11-20 02:13:21.973</t>
  </si>
  <si>
    <t>8EFA8F56-D01F-4F91-9C4B-3400F37C9A07</t>
  </si>
  <si>
    <t>2025-11-20 01:57:00.190</t>
  </si>
  <si>
    <t>2025-11-20 02:04:28.347</t>
  </si>
  <si>
    <t>ACF2BAFC-2D52-450B-9330-FDCD37631025</t>
  </si>
  <si>
    <t>2025-11-20 01:47:00.943</t>
  </si>
  <si>
    <t>2025-11-20 01:56:34.147</t>
  </si>
  <si>
    <t>30E27C0B-2A5F-48D9-9F7D-59D70B27D832</t>
  </si>
  <si>
    <t>2025-11-20 01:37:00.707</t>
  </si>
  <si>
    <t>2025-11-20 01:43:25.553</t>
  </si>
  <si>
    <t>948054B6-8C24-4BFB-8E34-3602DE9C03AE</t>
  </si>
  <si>
    <t>2025-11-20 01:32:00.140</t>
  </si>
  <si>
    <t>2025-11-20 01:36:46.357</t>
  </si>
  <si>
    <t>B2ECF89D-91B0-449E-A299-FD7D8ED502DA</t>
  </si>
  <si>
    <t>2025-11-20 01:27:00.493</t>
  </si>
  <si>
    <t>2025-11-20 01:27:05.977</t>
  </si>
  <si>
    <t>FBA0BA0D-BEDE-4998-B21F-4809C90FAE0A</t>
  </si>
  <si>
    <t>2025-11-20 01:17:00.100</t>
  </si>
  <si>
    <t>2025-11-20 01:26:09.983</t>
  </si>
  <si>
    <t>62E724F7-2008-4E5B-9150-849A1947F948</t>
  </si>
  <si>
    <t>2025-11-20 01:07:01.377</t>
  </si>
  <si>
    <t>2025-11-20 01:13:26.893</t>
  </si>
  <si>
    <t>6169E7DB-1C55-4BFE-93A6-DE0817EDE133</t>
  </si>
  <si>
    <t>2025-11-20 00:57:00.677</t>
  </si>
  <si>
    <t>2025-11-20 01:04:59.847</t>
  </si>
  <si>
    <t>424BCFED-FBFC-4A01-8383-E60026EAB78A</t>
  </si>
  <si>
    <t>2025-11-20 00:47:00.403</t>
  </si>
  <si>
    <t>2025-11-20 00:56:19.260</t>
  </si>
  <si>
    <t>21C0EDF0-69A5-4380-BC94-170068A3C72F</t>
  </si>
  <si>
    <t>2025-11-20 00:37:00.613</t>
  </si>
  <si>
    <t>2025-11-20 00:44:07.370</t>
  </si>
  <si>
    <t>94CFB495-B012-4A6D-A221-9B681A0A4B1C</t>
  </si>
  <si>
    <t>2025-11-20 00:27:00.793</t>
  </si>
  <si>
    <t>2025-11-20 00:36:12.533</t>
  </si>
  <si>
    <t>9125352D-5222-403F-8F16-FE607B5441A9</t>
  </si>
  <si>
    <t>2025-11-20 00:17:00.587</t>
  </si>
  <si>
    <t>2025-11-20 00:24:12.920</t>
  </si>
  <si>
    <t>40BCF02E-6D29-482C-80FF-3B6623E7940C</t>
  </si>
  <si>
    <t>2025-11-20 00:07:00.927</t>
  </si>
  <si>
    <t>2025-11-20 00:13:48.410</t>
  </si>
  <si>
    <t>572212C4-F5E5-4B56-ADD9-83DECFD3C3FE</t>
  </si>
  <si>
    <t>2025-11-19 23:57:01.027</t>
  </si>
  <si>
    <t>2025-11-20 00:04:46.353</t>
  </si>
  <si>
    <t>C12B7B6B-AFF4-4050-9D47-7F75DA9DC1C7</t>
  </si>
  <si>
    <t>2025-11-19 23:47:00.807</t>
  </si>
  <si>
    <t>2025-11-19 23:53:44.760</t>
  </si>
  <si>
    <t>98C14BE5-B091-415C-B4D0-72BE8DFA244A</t>
  </si>
  <si>
    <t>2025-11-19 23:37:00.507</t>
  </si>
  <si>
    <t>2025-11-19 23:46:44.473</t>
  </si>
  <si>
    <t>11A05ABA-F119-4F32-BB85-87D1E0BCE888</t>
  </si>
  <si>
    <t>2025-11-19 23:22:00.437</t>
  </si>
  <si>
    <t>2025-11-19 23:32:12.170</t>
  </si>
  <si>
    <t>A3B72772-E674-41DA-8A3F-7CE74AA01A65</t>
  </si>
  <si>
    <t>2025-11-19 22:07:01.630</t>
  </si>
  <si>
    <t>2025-11-19 22:15:35.363</t>
  </si>
  <si>
    <t>F544C520-6116-4542-8CF9-81223AEE24D1</t>
  </si>
  <si>
    <t>2025-11-19 21:52:01.030</t>
  </si>
  <si>
    <t>2025-11-19 21:59:07.033</t>
  </si>
  <si>
    <t>175FD0B2-CBFD-4709-8F15-ECDDE7675B5D</t>
  </si>
  <si>
    <t>2025-11-19 21:37:00.743</t>
  </si>
  <si>
    <t>2025-11-19 21:50:32.757</t>
  </si>
  <si>
    <t>E4E62247-BF92-4D9A-90C5-C6A4344D69E1</t>
  </si>
  <si>
    <t>2025-11-19 21:22:00.767</t>
  </si>
  <si>
    <t>2025-11-19 21:34:44.527</t>
  </si>
  <si>
    <t>AAF531E6-AF9D-4BFA-AD5C-944237B78587</t>
  </si>
  <si>
    <t>2025-11-19 21:07:01.040</t>
  </si>
  <si>
    <t>2025-11-19 21:18:42.750</t>
  </si>
  <si>
    <t>4B3171A4-8607-4EEB-8B48-38112442043F</t>
  </si>
  <si>
    <t>2025-11-19 20:52:00.290</t>
  </si>
  <si>
    <t>2025-11-19 21:06:17.610</t>
  </si>
  <si>
    <t>F79DB695-9934-41B7-A438-EF988BCBF0D5</t>
  </si>
  <si>
    <t>2025-11-19 20:37:00.363</t>
  </si>
  <si>
    <t>2025-11-19 20:45:27.220</t>
  </si>
  <si>
    <t>9C2B25D7-17F5-4763-BBC9-96D76F26FAE1</t>
  </si>
  <si>
    <t>2025-11-19 20:22:00.417</t>
  </si>
  <si>
    <t>2025-11-19 20:30:02.943</t>
  </si>
  <si>
    <t>07384250-0F7A-4BCE-ACA7-571EC94C4A3D</t>
  </si>
  <si>
    <t>2025-11-19 20:07:00.397</t>
  </si>
  <si>
    <t>2025-11-19 20:13:32.550</t>
  </si>
  <si>
    <t>B857225E-5987-4C27-8F8A-6B79B0B48E69</t>
  </si>
  <si>
    <t>2025-11-19 19:52:00.707</t>
  </si>
  <si>
    <t>2025-11-19 19:59:37.020</t>
  </si>
  <si>
    <t>2836F766-1C71-4B6F-90FB-F0CC66793C10</t>
  </si>
  <si>
    <t>2025-11-19 19:37:00.217</t>
  </si>
  <si>
    <t>2025-11-19 19:48:48.527</t>
  </si>
  <si>
    <t>7D92EE38-A9DE-4D5D-8099-7BDF418E9907</t>
  </si>
  <si>
    <t>2025-11-19 19:22:00.270</t>
  </si>
  <si>
    <t>2025-11-19 19:30:03.553</t>
  </si>
  <si>
    <t>9AAF00C3-7FFE-4617-A492-660F1BF04C0B</t>
  </si>
  <si>
    <t>2025-11-19 19:07:00.220</t>
  </si>
  <si>
    <t>2025-11-19 19:21:57.597</t>
  </si>
  <si>
    <t>06792F7E-A8B3-41DC-8816-73133093C5B7</t>
  </si>
  <si>
    <t>2025-11-19 18:52:00.287</t>
  </si>
  <si>
    <t>2025-11-19 19:00:49.890</t>
  </si>
  <si>
    <t>8E3D28D4-3364-437B-BE36-E6D33CC6D778</t>
  </si>
  <si>
    <t>2025-11-19 18:37:00.290</t>
  </si>
  <si>
    <t>2025-11-19 18:44:45.930</t>
  </si>
  <si>
    <t>0D81A102-09EA-48B7-8C94-55E5642A72F9</t>
  </si>
  <si>
    <t>2025-11-19 18:22:00.467</t>
  </si>
  <si>
    <t>2025-11-19 18:27:46.377</t>
  </si>
  <si>
    <t>87DC45FB-4F7B-4705-A079-D50856073634</t>
  </si>
  <si>
    <t>2025-11-19 18:07:00.297</t>
  </si>
  <si>
    <t>2025-11-19 18:18:20.970</t>
  </si>
  <si>
    <t>CD7813BB-D8BA-48BD-87A5-2DFAC59DE960</t>
  </si>
  <si>
    <t>2025-11-19 17:52:00.463</t>
  </si>
  <si>
    <t>2025-11-19 17:58:27.613</t>
  </si>
  <si>
    <t>72C85CDC-3209-4415-A6D8-29763BEB0559</t>
  </si>
  <si>
    <t>2025-11-19 17:37:00.550</t>
  </si>
  <si>
    <t>2025-11-19 17:47:33.443</t>
  </si>
  <si>
    <t>F17EBDEC-1853-47BD-8D7A-A525B897530F</t>
  </si>
  <si>
    <t>2025-11-19 17:22:00.713</t>
  </si>
  <si>
    <t>2025-11-19 17:29:03.970</t>
  </si>
  <si>
    <t>3D6B8FEB-C3C5-4DF3-A184-48B5D28996AD</t>
  </si>
  <si>
    <t>2025-11-19 17:07:00.903</t>
  </si>
  <si>
    <t>2025-11-19 17:17:49.257</t>
  </si>
  <si>
    <t>E39DD79A-571E-4C4A-B327-84001BBA1337</t>
  </si>
  <si>
    <t>2025-11-19 16:41:23.180</t>
  </si>
  <si>
    <t>2025-11-19 16:51:26.060</t>
  </si>
  <si>
    <t>881FBFF1-F47E-4CD0-8C09-E96C2483999B</t>
  </si>
  <si>
    <t>2025-11-19 16:30:02.390</t>
  </si>
  <si>
    <t>2025-11-19 16:36:02.093</t>
  </si>
  <si>
    <t>F2557CFD-6B4C-40A0-B519-D708F6EF1E7F</t>
  </si>
  <si>
    <t>2025-11-19 15:09:51.290</t>
  </si>
  <si>
    <t>75CFA59B-5D3F-470D-93B9-C55FCB1BCBA0</t>
  </si>
  <si>
    <t>2025-11-19 15:09:36.737</t>
  </si>
  <si>
    <t>FD28DA78-017B-46D5-A71A-234D50DB7A14</t>
  </si>
  <si>
    <t>2025-11-19 14:47:41.697</t>
  </si>
  <si>
    <t>D2ADC171-079F-463F-AA5E-3723C2F4167A</t>
  </si>
  <si>
    <t>2025-11-19 14:37:00.067</t>
  </si>
  <si>
    <t>2025-11-19 14:45:35.280</t>
  </si>
  <si>
    <t>9427AC13-6723-4CFE-93EB-5E1B27121E86</t>
  </si>
  <si>
    <t>2025-11-19 14:22:00.947</t>
  </si>
  <si>
    <t>2025-11-19 14:32:57.313</t>
  </si>
  <si>
    <t>BE0C2A38-DDFD-4885-B67E-BF3A829B8F6D</t>
  </si>
  <si>
    <t>2025-11-19 14:07:00.767</t>
  </si>
  <si>
    <t>2025-11-19 14:19:17.300</t>
  </si>
  <si>
    <t>FEEA41BD-F2C3-4EBA-ABC9-0AC50EFC9914</t>
  </si>
  <si>
    <t>2025-11-19 13:45:30.350</t>
  </si>
  <si>
    <t>2025-11-19 13:52:50.597</t>
  </si>
  <si>
    <t>7EEAB5C1-6ADB-42D6-8AF5-DB121C0605BA</t>
  </si>
  <si>
    <t>2025-11-19 13:37:00.333</t>
  </si>
  <si>
    <t>2025-11-19 13:44:10.300</t>
  </si>
  <si>
    <t>E484E218-AF5E-4F9F-B260-B3BDB2CBBEB6</t>
  </si>
  <si>
    <t>2025-11-19 13:17:00.070</t>
  </si>
  <si>
    <t>420F4068-594A-45D7-9CE3-3F4505AD7E59</t>
  </si>
  <si>
    <t>2025-11-19 13:02:00.113</t>
  </si>
  <si>
    <t>2A7BF27F-8426-4B66-93E5-5AB8B67FDC7F</t>
  </si>
  <si>
    <t>2025-11-19 12:52:00.827</t>
  </si>
  <si>
    <t>BC8CDA61-E502-460D-BF22-E8AB498DED84</t>
  </si>
  <si>
    <t>2025-11-19 12:37:01.003</t>
  </si>
  <si>
    <t>1E781D01-D867-4310-9BD0-F775E5389242</t>
  </si>
  <si>
    <t>2025-11-19 12:27:00.647</t>
  </si>
  <si>
    <t>EF75174C-6FAA-4FF3-A67D-AE9DDC537C97</t>
  </si>
  <si>
    <t>2025-11-19 12:17:00.457</t>
  </si>
  <si>
    <t>E0229039-F0C8-4960-903F-4E7EBB810474</t>
  </si>
  <si>
    <t>2025-11-19 12:07:01.520</t>
  </si>
  <si>
    <t>704BA3AF-A4BC-455F-AF1A-69460F99F4A7</t>
  </si>
  <si>
    <t>2025-11-19 11:57:00.580</t>
  </si>
  <si>
    <t>DC3EE6E2-4938-4A8A-B256-48C559FAB7B7</t>
  </si>
  <si>
    <t>2025-11-19 11:42:00.450</t>
  </si>
  <si>
    <t>CD644480-A1F6-44EE-BC71-2C04C7D37754</t>
  </si>
  <si>
    <t>2025-11-19 11:32:00.100</t>
  </si>
  <si>
    <t>9C1DE320-7155-4CE8-BB0E-6B767C06DD0D</t>
  </si>
  <si>
    <t>2025-11-19 11:17:27.673</t>
  </si>
  <si>
    <t>3D482E6F-C470-4E29-BB5F-68B1CEC05B6B</t>
  </si>
  <si>
    <t>2025-11-19 11:00:01.637</t>
  </si>
  <si>
    <t>33BD1455-4AD6-491A-A267-55155BB5806C</t>
  </si>
  <si>
    <t>2025-11-19 10:45:01.217</t>
  </si>
  <si>
    <t>760A6A29-2059-426B-9E2B-DB189A635C39</t>
  </si>
  <si>
    <t>2025-11-19 10:28:16.613</t>
  </si>
  <si>
    <t>8558F23E-3E99-4B30-B6F2-4B452FDC67EA</t>
  </si>
  <si>
    <t>2025-11-19 01:47:25.267</t>
  </si>
  <si>
    <t>83B18B9F-D9C3-45B0-A2B2-1650ECB6F55A</t>
  </si>
  <si>
    <t>2025-11-19 01:42:01.347</t>
  </si>
  <si>
    <t>B186840F-C349-4655-A6C2-90CAF19DC1E7</t>
  </si>
  <si>
    <t>2025-11-19 01:41:56.163</t>
  </si>
  <si>
    <t>init</t>
  </si>
  <si>
    <t>D1DA77EF-3671-4B51-961E-D0446AF6CE79</t>
  </si>
  <si>
    <t>2025-11-19 00:14:27.803</t>
  </si>
  <si>
    <t>stopped</t>
  </si>
  <si>
    <t>12101801-5053-4F1B-9F64-149BD4F138BF</t>
  </si>
  <si>
    <t>2025-11-18 23:49:39.103</t>
  </si>
  <si>
    <t>EA8B7DC6-426D-423C-98DF-0341D94AB4FA</t>
  </si>
  <si>
    <t>2025-11-18 23:49:24.490</t>
  </si>
  <si>
    <t>B17320B7-C935-4F7A-8D2D-FE8AA96C5016</t>
  </si>
  <si>
    <t>2025-11-18 23:27:20.923</t>
  </si>
  <si>
    <t>E0AF7A88-7B47-46F8-8FBB-4A3ED5294950</t>
  </si>
  <si>
    <t>2025-11-18 22:15:00.310</t>
  </si>
  <si>
    <t>A0241D4F-EFEC-49F5-94AF-1D688DD70F71</t>
  </si>
  <si>
    <t>2025-11-18 22:00:00.223</t>
  </si>
  <si>
    <t>B7689900-364E-4C35-8372-248CA29DD65C</t>
  </si>
  <si>
    <t>2025-11-18 21:45:00.220</t>
  </si>
  <si>
    <t>7DDD8EFA-90D4-4C91-BB53-92233E4F626C</t>
  </si>
  <si>
    <t>2025-11-18 21:30:01.070</t>
  </si>
  <si>
    <t>E2127B7C-26A5-4730-87A7-4A998591D00B</t>
  </si>
  <si>
    <t>2025-11-18 21:15:00.900</t>
  </si>
  <si>
    <t>6AA9AB09-D14F-418A-81A9-260B2CDBE278</t>
  </si>
  <si>
    <t>2025-11-18 21:00:01.003</t>
  </si>
  <si>
    <t>EE044197-3B90-46CD-9991-874159579855</t>
  </si>
  <si>
    <t>2025-11-18 20:45:01.073</t>
  </si>
  <si>
    <t>ED5DA168-5F1E-4869-9C0C-802FDBE724B9</t>
  </si>
  <si>
    <t>2025-11-18 20:31:52.110</t>
  </si>
  <si>
    <t>E4BC6D67-1250-4297-85D8-55A1F7BCFBD5</t>
  </si>
  <si>
    <t>2025-11-18 20:15:00.553</t>
  </si>
  <si>
    <t>D1307D44-DC84-4DD8-9128-E0DE13C4DBF8</t>
  </si>
  <si>
    <t>2025-11-18 20:00:01.063</t>
  </si>
  <si>
    <t>4104716D-1A42-4BC0-98DB-88B5F22500F9</t>
  </si>
  <si>
    <t>2025-11-18 19:45:00.707</t>
  </si>
  <si>
    <t>24A0A91B-9A9A-4322-80A5-728B6FA5031B</t>
  </si>
  <si>
    <t>2025-11-18 19:30:00.230</t>
  </si>
  <si>
    <t>49AAD9EA-431B-4241-88A4-FA5293CCBAF9</t>
  </si>
  <si>
    <t>2025-11-18 19:15:00.850</t>
  </si>
  <si>
    <t>C93F6861-4075-41BC-9432-D7B8389E670A</t>
  </si>
  <si>
    <t>2025-11-18 19:00:00.660</t>
  </si>
  <si>
    <t>12C770A3-972A-4218-AF34-C30A31E526A5</t>
  </si>
  <si>
    <t>2025-11-18 18:45:00.493</t>
  </si>
  <si>
    <t>1BCAC874-FF6C-4F92-9409-41B47ABD8D6D</t>
  </si>
  <si>
    <t>2025-11-18 18:30:00.340</t>
  </si>
  <si>
    <t>79C927BE-61AC-4E38-9459-CBBE64FFBB99</t>
  </si>
  <si>
    <t>2025-11-18 18:15:01.230</t>
  </si>
  <si>
    <t>DA0B739D-E2D4-4189-9EBA-EAA50F35170D</t>
  </si>
  <si>
    <t>2025-11-18 18:00:01.047</t>
  </si>
  <si>
    <t>C2A1FB93-6AA7-4BF6-AF9E-95EFBDC90959</t>
  </si>
  <si>
    <t>2025-11-18 17:45:00.360</t>
  </si>
  <si>
    <t>141C5336-8EEA-4E6A-B5BE-2F0806A319BE</t>
  </si>
  <si>
    <t>2025-11-18 17:24:39.223</t>
  </si>
  <si>
    <t>DB3E3819-B4BD-4A2B-A7EB-60B456513EDB</t>
  </si>
  <si>
    <t>2025-11-18 17:23:54.267</t>
  </si>
  <si>
    <t>DbSize</t>
  </si>
  <si>
    <t>SpaceUsed</t>
  </si>
  <si>
    <t>LogSize</t>
  </si>
  <si>
    <t>Time</t>
  </si>
  <si>
    <t>2025-11-25 10:31:43.140</t>
  </si>
  <si>
    <t>2025-11-25 13:02:49.640</t>
  </si>
  <si>
    <t>2025-11-25 13:43:26.740</t>
  </si>
  <si>
    <t>2025-11-25 16:29:05.890</t>
  </si>
  <si>
    <t>2025-11-25 22:50:49.183</t>
  </si>
  <si>
    <t>2025-11-25 23:03:48.583</t>
  </si>
  <si>
    <t>2025-11-26 00:55:23.363</t>
  </si>
  <si>
    <t>2025-11-21 00:00:00.000</t>
  </si>
  <si>
    <t>2025-11-22 00:00:00.000</t>
  </si>
  <si>
    <t>2025-11-23 00:00:00.000</t>
  </si>
  <si>
    <t>[xarc].[log_Arc_ProbeLogLines_parkeys]</t>
  </si>
  <si>
    <t>Date</t>
  </si>
  <si>
    <t>Count</t>
  </si>
  <si>
    <t>min([ProbeLogLineId])</t>
  </si>
  <si>
    <t>max([ProbeLogLineId])</t>
  </si>
  <si>
    <t>2025-11-24 00:00:00.000</t>
  </si>
  <si>
    <t>2025-11-25 00:00:00.000</t>
  </si>
  <si>
    <t>2025-11-26 00:00:00.000</t>
  </si>
  <si>
    <t>2025-11-27 00:00:00.000</t>
  </si>
  <si>
    <t>2025-11-28 00:00:00.000</t>
  </si>
  <si>
    <t>2025-11-29 00:00:00.000</t>
  </si>
  <si>
    <t>[MetriCorr_WebProd].[dbo].[ProbeLoglines]</t>
  </si>
  <si>
    <t>ps_ProbeLog</t>
  </si>
  <si>
    <t>pf_ProbeLog</t>
  </si>
  <si>
    <t>PRIMARY</t>
  </si>
  <si>
    <t>2001-01-01 00:00:00.000</t>
  </si>
  <si>
    <t>2002-01-01 00:00:00.000</t>
  </si>
  <si>
    <t>2003-01-01 00:00:00.000</t>
  </si>
  <si>
    <t>2004-01-01 00:00:00.000</t>
  </si>
  <si>
    <t>2005-01-01 00:00:00.000</t>
  </si>
  <si>
    <t>2007-01-01 00:00:00.000</t>
  </si>
  <si>
    <t>2008-01-01 00:00:00.000</t>
  </si>
  <si>
    <t>2009-01-01 00:00:00.000</t>
  </si>
  <si>
    <t>2010-01-01 00:00:00.000</t>
  </si>
  <si>
    <t>2011-01-01 00:00:00.000</t>
  </si>
  <si>
    <t>2012-01-01 00:00:00.000</t>
  </si>
  <si>
    <t>2013-01-01 00:00:00.000</t>
  </si>
  <si>
    <t>2014-01-01 00:00:00.000</t>
  </si>
  <si>
    <t>2015-01-01 00:00:00.000</t>
  </si>
  <si>
    <t>2016-01-01 00:00:00.000</t>
  </si>
  <si>
    <t>2017-01-01 00:00:00.000</t>
  </si>
  <si>
    <t>2018-01-01 00:00:00.000</t>
  </si>
  <si>
    <t>2019-01-01 00:00:00.000</t>
  </si>
  <si>
    <t>2020-01-01 00:00:00.000</t>
  </si>
  <si>
    <t>2021-01-01 00:00:00.000</t>
  </si>
  <si>
    <t>2022-01-01 00:00:00.000</t>
  </si>
  <si>
    <t>2023-01-01 00:00:00.000</t>
  </si>
  <si>
    <t>2024-01-01 00:00:00.000</t>
  </si>
  <si>
    <t>SECONDARY</t>
  </si>
  <si>
    <t>2025-12-01 00:00:00.000</t>
  </si>
  <si>
    <t>2026-01-01 00:00:00.000</t>
  </si>
  <si>
    <t>2026-02-01 00:00:00.000</t>
  </si>
  <si>
    <t>2026-03-01 00:00:00.000</t>
  </si>
  <si>
    <t>2026-04-01 00:00:00.000</t>
  </si>
  <si>
    <t>2026-05-01 00:00:00.000</t>
  </si>
  <si>
    <t>2026-06-01 00:00:00.000</t>
  </si>
  <si>
    <t>2026-07-01 00:00:00.000</t>
  </si>
  <si>
    <t>2026-08-01 00:00:00.000</t>
  </si>
  <si>
    <t>2026-09-01 00:00:00.000</t>
  </si>
  <si>
    <t>2026-10-01 00:00:00.000</t>
  </si>
  <si>
    <t>2026-11-01 00:00:00.000</t>
  </si>
  <si>
    <t>2026-12-01 00:00:00.000</t>
  </si>
  <si>
    <t>2027-01-01 00:00:00.000</t>
  </si>
  <si>
    <t>2028-01-01 00:00:00.000</t>
  </si>
  <si>
    <t>2029-01-01 00:00:00.000</t>
  </si>
  <si>
    <t>2030-01-01 00:00:00.000</t>
  </si>
  <si>
    <t>PScheme</t>
  </si>
  <si>
    <t>PFunction</t>
  </si>
  <si>
    <t>Boundary</t>
  </si>
  <si>
    <t>BoundaryValue</t>
  </si>
  <si>
    <t>Filegroup</t>
  </si>
  <si>
    <t>ps_LOGYEAR</t>
  </si>
  <si>
    <t>pf_LOGYEAR</t>
  </si>
  <si>
    <t>2018-09-01 00:00:00.000</t>
  </si>
  <si>
    <t>2031-01-01 00:00:00.000</t>
  </si>
  <si>
    <t>2032-01-01 00:00:00.000</t>
  </si>
  <si>
    <t>2033-01-01 00:00:00.000</t>
  </si>
  <si>
    <t>2034-01-01 00:00:00.000</t>
  </si>
  <si>
    <t>2035-01-01 00:00:00.000</t>
  </si>
  <si>
    <t>2036-01-01 00:00:00.000</t>
  </si>
  <si>
    <t>2037-01-01 00:00:00.000</t>
  </si>
  <si>
    <t>2038-01-01 00:00:00.000</t>
  </si>
  <si>
    <t>2039-01-01 00:00:00.000</t>
  </si>
  <si>
    <t>2040-01-01 00:00:00.000</t>
  </si>
  <si>
    <t>2041-01-01 00:00:00.000</t>
  </si>
  <si>
    <t>2042-01-01 00:00:00.000</t>
  </si>
  <si>
    <t>2043-01-01 00:00:00.000</t>
  </si>
  <si>
    <t>2044-01-01 00:00:00.000</t>
  </si>
  <si>
    <t>2045-01-01 00:00:00.000</t>
  </si>
  <si>
    <t>2046-01-01 00:00:00.000</t>
  </si>
  <si>
    <t>2047-01-01 00:00:00.000</t>
  </si>
  <si>
    <t>2048-01-01 00:00:00.000</t>
  </si>
  <si>
    <t>2049-01-01 00:00:00.000</t>
  </si>
  <si>
    <t>2050-01-01 00:00:00.000</t>
  </si>
  <si>
    <t>Part N</t>
  </si>
  <si>
    <t>Count Rows</t>
  </si>
  <si>
    <t>rDate</t>
  </si>
  <si>
    <t>rCount</t>
  </si>
  <si>
    <t>min_ProbeLogLineId</t>
  </si>
  <si>
    <t>max_ProbeLogLineId</t>
  </si>
  <si>
    <t>2025-12-29 00:00:00.000</t>
  </si>
  <si>
    <t>[dbo].[ProbeLoglines_p0]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</si>
</sst>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43" fontId="0" fillId="0" borderId="0" xfId="1" applyFont="1"/>
    <xf numFmtId="0" fontId="2" fillId="0" borderId="0" xfId="0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36516-DE16-4C23-9C86-1741986C1A4F}" name="Table1" displayName="Table1" ref="A2:D336" totalsRowShown="0">
  <autoFilter ref="A2:D336" xr:uid="{92236516-DE16-4C23-9C86-1741986C1A4F}"/>
  <sortState xmlns:xlrd2="http://schemas.microsoft.com/office/spreadsheetml/2017/richdata2" ref="A3:D336">
    <sortCondition ref="A2:A336"/>
  </sortState>
  <tableColumns count="4">
    <tableColumn id="1" xr3:uid="{17251112-216A-4D24-BEB0-B655CEEABDE5}" name="rDate"/>
    <tableColumn id="2" xr3:uid="{BFB2A2D2-8DAA-4546-9421-5750A1378967}" name="rCount"/>
    <tableColumn id="3" xr3:uid="{D8B98E50-AD6A-4C97-9BA6-66BD029FDA6D}" name="min_ProbeLogLineId"/>
    <tableColumn id="4" xr3:uid="{2640AC8F-2ED4-445E-9787-8B1D1300206C}" name="max_ProbeLogLin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9614-4CD0-4717-BF5F-20B3D6F66179}">
  <dimension ref="A1:O449"/>
  <sheetViews>
    <sheetView workbookViewId="0">
      <selection activeCell="I8" sqref="I8"/>
    </sheetView>
  </sheetViews>
  <sheetFormatPr defaultRowHeight="15" x14ac:dyDescent="0.25"/>
  <cols>
    <col min="2" max="2" width="20.85546875" customWidth="1"/>
    <col min="3" max="3" width="17.7109375" bestFit="1" customWidth="1"/>
    <col min="4" max="4" width="27.28515625" customWidth="1"/>
    <col min="5" max="5" width="22" bestFit="1" customWidth="1"/>
    <col min="9" max="9" width="12.5703125" bestFit="1" customWidth="1"/>
    <col min="15" max="15" width="2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1</v>
      </c>
      <c r="H2" t="s">
        <v>20</v>
      </c>
      <c r="I2" t="s">
        <v>21</v>
      </c>
      <c r="J2" t="s">
        <v>20</v>
      </c>
      <c r="K2">
        <v>0</v>
      </c>
      <c r="L2">
        <v>0</v>
      </c>
      <c r="M2" t="s">
        <v>22</v>
      </c>
      <c r="N2">
        <v>1</v>
      </c>
      <c r="O2" t="s">
        <v>20</v>
      </c>
    </row>
    <row r="3" spans="1:15" x14ac:dyDescent="0.25">
      <c r="A3" t="s">
        <v>23</v>
      </c>
      <c r="B3" t="s">
        <v>24</v>
      </c>
      <c r="C3" t="s">
        <v>17</v>
      </c>
      <c r="D3" t="s">
        <v>18</v>
      </c>
      <c r="E3" t="s">
        <v>25</v>
      </c>
      <c r="F3">
        <v>2</v>
      </c>
      <c r="G3">
        <v>1</v>
      </c>
      <c r="H3" t="s">
        <v>20</v>
      </c>
      <c r="I3" t="s">
        <v>26</v>
      </c>
      <c r="J3" t="s">
        <v>20</v>
      </c>
      <c r="K3">
        <v>1172039</v>
      </c>
      <c r="L3">
        <v>1172039</v>
      </c>
      <c r="M3" t="s">
        <v>22</v>
      </c>
      <c r="N3">
        <v>1</v>
      </c>
      <c r="O3" t="s">
        <v>27</v>
      </c>
    </row>
    <row r="4" spans="1:15" x14ac:dyDescent="0.25">
      <c r="A4" t="s">
        <v>28</v>
      </c>
      <c r="B4" t="s">
        <v>29</v>
      </c>
      <c r="C4" t="s">
        <v>17</v>
      </c>
      <c r="D4" t="s">
        <v>18</v>
      </c>
      <c r="E4" t="s">
        <v>30</v>
      </c>
      <c r="F4">
        <v>2</v>
      </c>
      <c r="G4">
        <v>1</v>
      </c>
      <c r="H4" t="s">
        <v>20</v>
      </c>
      <c r="I4" t="s">
        <v>26</v>
      </c>
      <c r="J4" t="s">
        <v>20</v>
      </c>
      <c r="K4">
        <v>1096723</v>
      </c>
      <c r="L4">
        <v>1096723</v>
      </c>
      <c r="M4" t="s">
        <v>22</v>
      </c>
      <c r="N4">
        <v>1</v>
      </c>
      <c r="O4" t="s">
        <v>31</v>
      </c>
    </row>
    <row r="5" spans="1:15" x14ac:dyDescent="0.25">
      <c r="A5" t="s">
        <v>32</v>
      </c>
      <c r="B5" t="s">
        <v>33</v>
      </c>
      <c r="C5" t="s">
        <v>17</v>
      </c>
      <c r="D5" t="s">
        <v>18</v>
      </c>
      <c r="E5" t="s">
        <v>34</v>
      </c>
      <c r="F5">
        <v>2</v>
      </c>
      <c r="G5">
        <v>1</v>
      </c>
      <c r="H5" t="s">
        <v>20</v>
      </c>
      <c r="I5" t="s">
        <v>26</v>
      </c>
      <c r="J5" t="s">
        <v>20</v>
      </c>
      <c r="K5">
        <v>1012482</v>
      </c>
      <c r="L5">
        <v>1012482</v>
      </c>
      <c r="M5" t="s">
        <v>22</v>
      </c>
      <c r="N5">
        <v>1</v>
      </c>
      <c r="O5" t="s">
        <v>35</v>
      </c>
    </row>
    <row r="6" spans="1:15" x14ac:dyDescent="0.25">
      <c r="A6" t="s">
        <v>36</v>
      </c>
      <c r="B6" t="s">
        <v>37</v>
      </c>
      <c r="C6" t="s">
        <v>17</v>
      </c>
      <c r="D6" t="s">
        <v>18</v>
      </c>
      <c r="E6" t="s">
        <v>38</v>
      </c>
      <c r="F6">
        <v>2</v>
      </c>
      <c r="G6">
        <v>1</v>
      </c>
      <c r="H6" t="s">
        <v>20</v>
      </c>
      <c r="I6" t="s">
        <v>26</v>
      </c>
      <c r="J6" t="s">
        <v>20</v>
      </c>
      <c r="K6">
        <v>943886</v>
      </c>
      <c r="L6">
        <v>943886</v>
      </c>
      <c r="M6" t="s">
        <v>22</v>
      </c>
      <c r="N6">
        <v>1</v>
      </c>
      <c r="O6" t="s">
        <v>39</v>
      </c>
    </row>
    <row r="7" spans="1:15" x14ac:dyDescent="0.25">
      <c r="A7" t="s">
        <v>40</v>
      </c>
      <c r="B7" t="s">
        <v>41</v>
      </c>
      <c r="C7" t="s">
        <v>17</v>
      </c>
      <c r="D7" t="s">
        <v>18</v>
      </c>
      <c r="E7" t="s">
        <v>42</v>
      </c>
      <c r="F7">
        <v>2</v>
      </c>
      <c r="G7">
        <v>1</v>
      </c>
      <c r="H7" t="s">
        <v>20</v>
      </c>
      <c r="I7" t="s">
        <v>26</v>
      </c>
      <c r="J7" t="s">
        <v>20</v>
      </c>
      <c r="K7">
        <v>861611</v>
      </c>
      <c r="L7">
        <v>861611</v>
      </c>
      <c r="M7" t="s">
        <v>22</v>
      </c>
      <c r="N7">
        <v>1</v>
      </c>
      <c r="O7" t="s">
        <v>43</v>
      </c>
    </row>
    <row r="8" spans="1:15" x14ac:dyDescent="0.25">
      <c r="A8" t="s">
        <v>44</v>
      </c>
      <c r="B8" t="s">
        <v>45</v>
      </c>
      <c r="C8" t="s">
        <v>17</v>
      </c>
      <c r="D8" t="s">
        <v>18</v>
      </c>
      <c r="E8" t="s">
        <v>46</v>
      </c>
      <c r="F8">
        <v>2</v>
      </c>
      <c r="G8">
        <v>1</v>
      </c>
      <c r="H8" t="s">
        <v>20</v>
      </c>
      <c r="I8" t="s">
        <v>26</v>
      </c>
      <c r="J8" t="s">
        <v>20</v>
      </c>
      <c r="K8">
        <v>1005918</v>
      </c>
      <c r="L8">
        <v>1005918</v>
      </c>
      <c r="M8" t="s">
        <v>22</v>
      </c>
      <c r="N8">
        <v>1</v>
      </c>
      <c r="O8" t="s">
        <v>47</v>
      </c>
    </row>
    <row r="9" spans="1:15" x14ac:dyDescent="0.25">
      <c r="A9" t="s">
        <v>48</v>
      </c>
      <c r="B9" t="s">
        <v>49</v>
      </c>
      <c r="C9" t="s">
        <v>17</v>
      </c>
      <c r="D9" t="s">
        <v>18</v>
      </c>
      <c r="E9" t="s">
        <v>50</v>
      </c>
      <c r="F9">
        <v>2</v>
      </c>
      <c r="G9">
        <v>1</v>
      </c>
      <c r="H9" t="s">
        <v>20</v>
      </c>
      <c r="I9" t="s">
        <v>26</v>
      </c>
      <c r="J9" t="s">
        <v>20</v>
      </c>
      <c r="K9">
        <v>1043038</v>
      </c>
      <c r="L9">
        <v>1043038</v>
      </c>
      <c r="M9" t="s">
        <v>22</v>
      </c>
      <c r="N9">
        <v>1</v>
      </c>
      <c r="O9" t="s">
        <v>51</v>
      </c>
    </row>
    <row r="10" spans="1:15" x14ac:dyDescent="0.25">
      <c r="A10" t="s">
        <v>52</v>
      </c>
      <c r="B10" t="s">
        <v>53</v>
      </c>
      <c r="C10" t="s">
        <v>17</v>
      </c>
      <c r="D10" t="s">
        <v>18</v>
      </c>
      <c r="E10" t="s">
        <v>54</v>
      </c>
      <c r="F10">
        <v>2</v>
      </c>
      <c r="G10">
        <v>1</v>
      </c>
      <c r="H10" t="s">
        <v>20</v>
      </c>
      <c r="I10" t="s">
        <v>26</v>
      </c>
      <c r="J10" t="s">
        <v>20</v>
      </c>
      <c r="K10">
        <v>1154560</v>
      </c>
      <c r="L10">
        <v>1154560</v>
      </c>
      <c r="M10" t="s">
        <v>22</v>
      </c>
      <c r="N10">
        <v>1</v>
      </c>
      <c r="O10" t="s">
        <v>55</v>
      </c>
    </row>
    <row r="11" spans="1:15" x14ac:dyDescent="0.25">
      <c r="A11" t="s">
        <v>56</v>
      </c>
      <c r="B11" t="s">
        <v>57</v>
      </c>
      <c r="C11" t="s">
        <v>17</v>
      </c>
      <c r="D11" t="s">
        <v>18</v>
      </c>
      <c r="E11" t="s">
        <v>58</v>
      </c>
      <c r="F11">
        <v>2</v>
      </c>
      <c r="G11">
        <v>1</v>
      </c>
      <c r="H11" t="s">
        <v>20</v>
      </c>
      <c r="I11" t="s">
        <v>26</v>
      </c>
      <c r="J11" t="s">
        <v>20</v>
      </c>
      <c r="K11">
        <v>1124334</v>
      </c>
      <c r="L11">
        <v>1124334</v>
      </c>
      <c r="M11" t="s">
        <v>22</v>
      </c>
      <c r="N11">
        <v>1</v>
      </c>
      <c r="O11" t="s">
        <v>59</v>
      </c>
    </row>
    <row r="12" spans="1:15" x14ac:dyDescent="0.25">
      <c r="A12" t="s">
        <v>60</v>
      </c>
      <c r="B12" t="s">
        <v>61</v>
      </c>
      <c r="C12" t="s">
        <v>17</v>
      </c>
      <c r="D12" t="s">
        <v>18</v>
      </c>
      <c r="E12" t="s">
        <v>62</v>
      </c>
      <c r="F12">
        <v>2</v>
      </c>
      <c r="G12">
        <v>1</v>
      </c>
      <c r="H12" t="s">
        <v>20</v>
      </c>
      <c r="I12" t="s">
        <v>26</v>
      </c>
      <c r="J12" t="s">
        <v>20</v>
      </c>
      <c r="K12">
        <v>1009961</v>
      </c>
      <c r="L12">
        <v>1009961</v>
      </c>
      <c r="M12" t="s">
        <v>22</v>
      </c>
      <c r="N12">
        <v>1</v>
      </c>
      <c r="O12" t="s">
        <v>63</v>
      </c>
    </row>
    <row r="13" spans="1:15" x14ac:dyDescent="0.25">
      <c r="A13" t="s">
        <v>64</v>
      </c>
      <c r="B13" t="s">
        <v>65</v>
      </c>
      <c r="C13" t="s">
        <v>17</v>
      </c>
      <c r="D13" t="s">
        <v>18</v>
      </c>
      <c r="E13" t="s">
        <v>66</v>
      </c>
      <c r="F13">
        <v>2</v>
      </c>
      <c r="G13">
        <v>1</v>
      </c>
      <c r="H13" t="s">
        <v>20</v>
      </c>
      <c r="I13" t="s">
        <v>26</v>
      </c>
      <c r="J13" t="s">
        <v>20</v>
      </c>
      <c r="K13">
        <v>945579</v>
      </c>
      <c r="L13">
        <v>945579</v>
      </c>
      <c r="M13" t="s">
        <v>22</v>
      </c>
      <c r="N13">
        <v>1</v>
      </c>
      <c r="O13" t="s">
        <v>67</v>
      </c>
    </row>
    <row r="14" spans="1:15" x14ac:dyDescent="0.25">
      <c r="A14" t="s">
        <v>68</v>
      </c>
      <c r="B14" t="s">
        <v>69</v>
      </c>
      <c r="C14" t="s">
        <v>17</v>
      </c>
      <c r="D14" t="s">
        <v>18</v>
      </c>
      <c r="E14" t="s">
        <v>70</v>
      </c>
      <c r="F14">
        <v>2</v>
      </c>
      <c r="G14">
        <v>1</v>
      </c>
      <c r="H14" t="s">
        <v>20</v>
      </c>
      <c r="I14" t="s">
        <v>26</v>
      </c>
      <c r="J14" t="s">
        <v>20</v>
      </c>
      <c r="K14">
        <v>900654</v>
      </c>
      <c r="L14">
        <v>900654</v>
      </c>
      <c r="M14" t="s">
        <v>22</v>
      </c>
      <c r="N14">
        <v>1</v>
      </c>
      <c r="O14" t="s">
        <v>71</v>
      </c>
    </row>
    <row r="15" spans="1:15" x14ac:dyDescent="0.25">
      <c r="A15" t="s">
        <v>72</v>
      </c>
      <c r="B15" t="s">
        <v>73</v>
      </c>
      <c r="C15" t="s">
        <v>17</v>
      </c>
      <c r="D15" t="s">
        <v>18</v>
      </c>
      <c r="E15" t="s">
        <v>74</v>
      </c>
      <c r="F15">
        <v>2</v>
      </c>
      <c r="G15">
        <v>1</v>
      </c>
      <c r="H15" t="s">
        <v>20</v>
      </c>
      <c r="I15" t="s">
        <v>26</v>
      </c>
      <c r="J15" t="s">
        <v>20</v>
      </c>
      <c r="K15">
        <v>1025096</v>
      </c>
      <c r="L15">
        <v>1025096</v>
      </c>
      <c r="M15" t="s">
        <v>22</v>
      </c>
      <c r="N15">
        <v>1</v>
      </c>
      <c r="O15" t="s">
        <v>75</v>
      </c>
    </row>
    <row r="16" spans="1:15" x14ac:dyDescent="0.25">
      <c r="A16" t="s">
        <v>76</v>
      </c>
      <c r="B16" t="s">
        <v>77</v>
      </c>
      <c r="C16" t="s">
        <v>17</v>
      </c>
      <c r="D16" t="s">
        <v>18</v>
      </c>
      <c r="E16" t="s">
        <v>78</v>
      </c>
      <c r="F16">
        <v>2</v>
      </c>
      <c r="G16">
        <v>1</v>
      </c>
      <c r="H16" t="s">
        <v>20</v>
      </c>
      <c r="I16" t="s">
        <v>26</v>
      </c>
      <c r="J16" t="s">
        <v>20</v>
      </c>
      <c r="K16">
        <v>1094387</v>
      </c>
      <c r="L16">
        <v>1094387</v>
      </c>
      <c r="M16" t="s">
        <v>22</v>
      </c>
      <c r="N16">
        <v>1</v>
      </c>
      <c r="O16" t="s">
        <v>79</v>
      </c>
    </row>
    <row r="17" spans="1:15" x14ac:dyDescent="0.25">
      <c r="A17" t="s">
        <v>80</v>
      </c>
      <c r="B17" t="s">
        <v>81</v>
      </c>
      <c r="C17" t="s">
        <v>17</v>
      </c>
      <c r="D17" t="s">
        <v>18</v>
      </c>
      <c r="E17" t="s">
        <v>82</v>
      </c>
      <c r="F17">
        <v>2</v>
      </c>
      <c r="G17">
        <v>1</v>
      </c>
      <c r="H17" t="s">
        <v>20</v>
      </c>
      <c r="I17" t="s">
        <v>26</v>
      </c>
      <c r="J17" t="s">
        <v>20</v>
      </c>
      <c r="K17">
        <v>1199555</v>
      </c>
      <c r="L17">
        <v>1199555</v>
      </c>
      <c r="M17" t="s">
        <v>22</v>
      </c>
      <c r="N17">
        <v>1</v>
      </c>
      <c r="O17" t="s">
        <v>83</v>
      </c>
    </row>
    <row r="18" spans="1:15" x14ac:dyDescent="0.25">
      <c r="A18" t="s">
        <v>84</v>
      </c>
      <c r="B18" t="s">
        <v>85</v>
      </c>
      <c r="C18" t="s">
        <v>17</v>
      </c>
      <c r="D18" t="s">
        <v>18</v>
      </c>
      <c r="E18" t="s">
        <v>86</v>
      </c>
      <c r="F18">
        <v>2</v>
      </c>
      <c r="G18">
        <v>1</v>
      </c>
      <c r="H18" t="s">
        <v>20</v>
      </c>
      <c r="I18" t="s">
        <v>26</v>
      </c>
      <c r="J18" t="s">
        <v>20</v>
      </c>
      <c r="K18">
        <v>1113720</v>
      </c>
      <c r="L18">
        <v>1113720</v>
      </c>
      <c r="M18" t="s">
        <v>22</v>
      </c>
      <c r="N18">
        <v>1</v>
      </c>
      <c r="O18" t="s">
        <v>87</v>
      </c>
    </row>
    <row r="19" spans="1:15" x14ac:dyDescent="0.25">
      <c r="A19" t="s">
        <v>88</v>
      </c>
      <c r="B19" t="s">
        <v>89</v>
      </c>
      <c r="C19" t="s">
        <v>17</v>
      </c>
      <c r="D19" t="s">
        <v>18</v>
      </c>
      <c r="E19" t="s">
        <v>90</v>
      </c>
      <c r="F19">
        <v>2</v>
      </c>
      <c r="G19">
        <v>1</v>
      </c>
      <c r="H19" t="s">
        <v>20</v>
      </c>
      <c r="I19" t="s">
        <v>26</v>
      </c>
      <c r="J19" t="s">
        <v>20</v>
      </c>
      <c r="K19">
        <v>1012898</v>
      </c>
      <c r="L19">
        <v>1012898</v>
      </c>
      <c r="M19" t="s">
        <v>22</v>
      </c>
      <c r="N19">
        <v>1</v>
      </c>
      <c r="O19" t="s">
        <v>91</v>
      </c>
    </row>
    <row r="20" spans="1:15" x14ac:dyDescent="0.25">
      <c r="A20" t="s">
        <v>92</v>
      </c>
      <c r="B20" t="s">
        <v>93</v>
      </c>
      <c r="C20" t="s">
        <v>17</v>
      </c>
      <c r="D20" t="s">
        <v>18</v>
      </c>
      <c r="E20" t="s">
        <v>94</v>
      </c>
      <c r="F20">
        <v>2</v>
      </c>
      <c r="G20">
        <v>1</v>
      </c>
      <c r="H20" t="s">
        <v>20</v>
      </c>
      <c r="I20" t="s">
        <v>26</v>
      </c>
      <c r="J20" t="s">
        <v>20</v>
      </c>
      <c r="K20">
        <v>938649</v>
      </c>
      <c r="L20">
        <v>938649</v>
      </c>
      <c r="M20" t="s">
        <v>22</v>
      </c>
      <c r="N20">
        <v>1</v>
      </c>
      <c r="O20" t="s">
        <v>95</v>
      </c>
    </row>
    <row r="21" spans="1:15" x14ac:dyDescent="0.25">
      <c r="A21" t="s">
        <v>96</v>
      </c>
      <c r="B21" t="s">
        <v>97</v>
      </c>
      <c r="C21" t="s">
        <v>17</v>
      </c>
      <c r="D21" t="s">
        <v>18</v>
      </c>
      <c r="E21" t="s">
        <v>98</v>
      </c>
      <c r="F21">
        <v>2</v>
      </c>
      <c r="G21">
        <v>1</v>
      </c>
      <c r="H21" t="s">
        <v>20</v>
      </c>
      <c r="I21" t="s">
        <v>26</v>
      </c>
      <c r="J21" t="s">
        <v>20</v>
      </c>
      <c r="K21">
        <v>888364</v>
      </c>
      <c r="L21">
        <v>888364</v>
      </c>
      <c r="M21" t="s">
        <v>22</v>
      </c>
      <c r="N21">
        <v>1</v>
      </c>
      <c r="O21" t="s">
        <v>99</v>
      </c>
    </row>
    <row r="22" spans="1:15" x14ac:dyDescent="0.25">
      <c r="A22" t="s">
        <v>100</v>
      </c>
      <c r="B22" t="s">
        <v>101</v>
      </c>
      <c r="C22" t="s">
        <v>17</v>
      </c>
      <c r="D22" t="s">
        <v>18</v>
      </c>
      <c r="E22" t="s">
        <v>102</v>
      </c>
      <c r="F22">
        <v>2</v>
      </c>
      <c r="G22">
        <v>1</v>
      </c>
      <c r="H22" t="s">
        <v>20</v>
      </c>
      <c r="I22" t="s">
        <v>26</v>
      </c>
      <c r="J22" t="s">
        <v>20</v>
      </c>
      <c r="K22">
        <v>981562</v>
      </c>
      <c r="L22">
        <v>981562</v>
      </c>
      <c r="M22" t="s">
        <v>22</v>
      </c>
      <c r="N22">
        <v>1</v>
      </c>
      <c r="O22" t="s">
        <v>103</v>
      </c>
    </row>
    <row r="23" spans="1:15" x14ac:dyDescent="0.25">
      <c r="A23" t="s">
        <v>104</v>
      </c>
      <c r="B23" t="s">
        <v>105</v>
      </c>
      <c r="C23" t="s">
        <v>17</v>
      </c>
      <c r="D23" t="s">
        <v>18</v>
      </c>
      <c r="E23" t="s">
        <v>106</v>
      </c>
      <c r="F23">
        <v>2</v>
      </c>
      <c r="G23">
        <v>1</v>
      </c>
      <c r="H23" t="s">
        <v>20</v>
      </c>
      <c r="I23" t="s">
        <v>26</v>
      </c>
      <c r="J23" t="s">
        <v>20</v>
      </c>
      <c r="K23">
        <v>1083150</v>
      </c>
      <c r="L23">
        <v>1083150</v>
      </c>
      <c r="M23" t="s">
        <v>22</v>
      </c>
      <c r="N23">
        <v>1</v>
      </c>
      <c r="O23" t="s">
        <v>107</v>
      </c>
    </row>
    <row r="24" spans="1:15" x14ac:dyDescent="0.25">
      <c r="A24" t="s">
        <v>108</v>
      </c>
      <c r="B24" t="s">
        <v>109</v>
      </c>
      <c r="C24" t="s">
        <v>17</v>
      </c>
      <c r="D24" t="s">
        <v>18</v>
      </c>
      <c r="E24" t="s">
        <v>110</v>
      </c>
      <c r="F24">
        <v>2</v>
      </c>
      <c r="G24">
        <v>1</v>
      </c>
      <c r="H24" t="s">
        <v>20</v>
      </c>
      <c r="I24" t="s">
        <v>26</v>
      </c>
      <c r="J24" t="s">
        <v>20</v>
      </c>
      <c r="K24">
        <v>1157588</v>
      </c>
      <c r="L24">
        <v>1157588</v>
      </c>
      <c r="M24" t="s">
        <v>22</v>
      </c>
      <c r="N24">
        <v>1</v>
      </c>
      <c r="O24" t="s">
        <v>111</v>
      </c>
    </row>
    <row r="25" spans="1:15" x14ac:dyDescent="0.25">
      <c r="A25" t="s">
        <v>112</v>
      </c>
      <c r="B25" t="s">
        <v>113</v>
      </c>
      <c r="C25" t="s">
        <v>17</v>
      </c>
      <c r="D25" t="s">
        <v>18</v>
      </c>
      <c r="E25" t="s">
        <v>114</v>
      </c>
      <c r="F25">
        <v>2</v>
      </c>
      <c r="G25">
        <v>1</v>
      </c>
      <c r="H25" t="s">
        <v>20</v>
      </c>
      <c r="I25" t="s">
        <v>26</v>
      </c>
      <c r="J25" t="s">
        <v>20</v>
      </c>
      <c r="K25">
        <v>1064401</v>
      </c>
      <c r="L25">
        <v>1064401</v>
      </c>
      <c r="M25" t="s">
        <v>22</v>
      </c>
      <c r="N25">
        <v>1</v>
      </c>
      <c r="O25" t="s">
        <v>115</v>
      </c>
    </row>
    <row r="26" spans="1:15" x14ac:dyDescent="0.25">
      <c r="A26" t="s">
        <v>116</v>
      </c>
      <c r="B26" t="s">
        <v>117</v>
      </c>
      <c r="C26" t="s">
        <v>17</v>
      </c>
      <c r="D26" t="s">
        <v>18</v>
      </c>
      <c r="E26" t="s">
        <v>118</v>
      </c>
      <c r="F26">
        <v>2</v>
      </c>
      <c r="G26">
        <v>1</v>
      </c>
      <c r="H26" t="s">
        <v>20</v>
      </c>
      <c r="I26" t="s">
        <v>26</v>
      </c>
      <c r="J26" t="s">
        <v>20</v>
      </c>
      <c r="K26">
        <v>1030814</v>
      </c>
      <c r="L26">
        <v>1030814</v>
      </c>
      <c r="M26" t="s">
        <v>22</v>
      </c>
      <c r="N26">
        <v>1</v>
      </c>
      <c r="O26" t="s">
        <v>119</v>
      </c>
    </row>
    <row r="27" spans="1:15" x14ac:dyDescent="0.25">
      <c r="A27" t="s">
        <v>120</v>
      </c>
      <c r="B27" t="s">
        <v>121</v>
      </c>
      <c r="C27" t="s">
        <v>17</v>
      </c>
      <c r="D27" t="s">
        <v>18</v>
      </c>
      <c r="E27" t="s">
        <v>122</v>
      </c>
      <c r="F27">
        <v>2</v>
      </c>
      <c r="G27">
        <v>1</v>
      </c>
      <c r="H27" t="s">
        <v>20</v>
      </c>
      <c r="I27" t="s">
        <v>26</v>
      </c>
      <c r="J27" t="s">
        <v>20</v>
      </c>
      <c r="K27">
        <v>924951</v>
      </c>
      <c r="L27">
        <v>924951</v>
      </c>
      <c r="M27" t="s">
        <v>22</v>
      </c>
      <c r="N27">
        <v>1</v>
      </c>
      <c r="O27" t="s">
        <v>123</v>
      </c>
    </row>
    <row r="28" spans="1:15" x14ac:dyDescent="0.25">
      <c r="A28" t="s">
        <v>124</v>
      </c>
      <c r="B28" t="s">
        <v>125</v>
      </c>
      <c r="C28" t="s">
        <v>17</v>
      </c>
      <c r="D28" t="s">
        <v>18</v>
      </c>
      <c r="E28" t="s">
        <v>126</v>
      </c>
      <c r="F28">
        <v>2</v>
      </c>
      <c r="G28">
        <v>1</v>
      </c>
      <c r="H28" t="s">
        <v>20</v>
      </c>
      <c r="I28" t="s">
        <v>26</v>
      </c>
      <c r="J28" t="s">
        <v>20</v>
      </c>
      <c r="K28">
        <v>860367</v>
      </c>
      <c r="L28">
        <v>860367</v>
      </c>
      <c r="M28" t="s">
        <v>22</v>
      </c>
      <c r="N28">
        <v>1</v>
      </c>
      <c r="O28" t="s">
        <v>127</v>
      </c>
    </row>
    <row r="29" spans="1:15" x14ac:dyDescent="0.25">
      <c r="A29" t="s">
        <v>128</v>
      </c>
      <c r="B29" t="s">
        <v>129</v>
      </c>
      <c r="C29" t="s">
        <v>17</v>
      </c>
      <c r="D29" t="s">
        <v>18</v>
      </c>
      <c r="E29" t="s">
        <v>130</v>
      </c>
      <c r="F29">
        <v>2</v>
      </c>
      <c r="G29">
        <v>1</v>
      </c>
      <c r="H29" t="s">
        <v>20</v>
      </c>
      <c r="I29" t="s">
        <v>26</v>
      </c>
      <c r="J29" t="s">
        <v>20</v>
      </c>
      <c r="K29">
        <v>1001386</v>
      </c>
      <c r="L29">
        <v>1001386</v>
      </c>
      <c r="M29" t="s">
        <v>22</v>
      </c>
      <c r="N29">
        <v>1</v>
      </c>
      <c r="O29" t="s">
        <v>131</v>
      </c>
    </row>
    <row r="30" spans="1:15" x14ac:dyDescent="0.25">
      <c r="A30" t="s">
        <v>132</v>
      </c>
      <c r="B30" t="s">
        <v>133</v>
      </c>
      <c r="C30" t="s">
        <v>17</v>
      </c>
      <c r="D30" t="s">
        <v>18</v>
      </c>
      <c r="E30" t="s">
        <v>134</v>
      </c>
      <c r="F30">
        <v>2</v>
      </c>
      <c r="G30">
        <v>1</v>
      </c>
      <c r="H30" t="s">
        <v>20</v>
      </c>
      <c r="I30" t="s">
        <v>26</v>
      </c>
      <c r="J30" t="s">
        <v>20</v>
      </c>
      <c r="K30">
        <v>1061180</v>
      </c>
      <c r="L30">
        <v>1061180</v>
      </c>
      <c r="M30" t="s">
        <v>22</v>
      </c>
      <c r="N30">
        <v>1</v>
      </c>
      <c r="O30" t="s">
        <v>135</v>
      </c>
    </row>
    <row r="31" spans="1:15" x14ac:dyDescent="0.25">
      <c r="A31" t="s">
        <v>136</v>
      </c>
      <c r="B31" t="s">
        <v>137</v>
      </c>
      <c r="C31" t="s">
        <v>17</v>
      </c>
      <c r="D31" t="s">
        <v>18</v>
      </c>
      <c r="E31" t="s">
        <v>138</v>
      </c>
      <c r="F31">
        <v>2</v>
      </c>
      <c r="G31">
        <v>1</v>
      </c>
      <c r="H31" t="s">
        <v>20</v>
      </c>
      <c r="I31" t="s">
        <v>26</v>
      </c>
      <c r="J31" t="s">
        <v>20</v>
      </c>
      <c r="K31">
        <v>1194406</v>
      </c>
      <c r="L31">
        <v>1194406</v>
      </c>
      <c r="M31" t="s">
        <v>22</v>
      </c>
      <c r="N31">
        <v>1</v>
      </c>
      <c r="O31" t="s">
        <v>139</v>
      </c>
    </row>
    <row r="32" spans="1:15" x14ac:dyDescent="0.25">
      <c r="A32" t="s">
        <v>140</v>
      </c>
      <c r="B32" t="s">
        <v>141</v>
      </c>
      <c r="C32" t="s">
        <v>17</v>
      </c>
      <c r="D32" t="s">
        <v>18</v>
      </c>
      <c r="E32" t="s">
        <v>142</v>
      </c>
      <c r="F32">
        <v>2</v>
      </c>
      <c r="G32">
        <v>1</v>
      </c>
      <c r="H32" t="s">
        <v>20</v>
      </c>
      <c r="I32" t="s">
        <v>26</v>
      </c>
      <c r="J32" t="s">
        <v>20</v>
      </c>
      <c r="K32">
        <v>1072382</v>
      </c>
      <c r="L32">
        <v>1072382</v>
      </c>
      <c r="M32" t="s">
        <v>22</v>
      </c>
      <c r="N32">
        <v>1</v>
      </c>
      <c r="O32" t="s">
        <v>143</v>
      </c>
    </row>
    <row r="33" spans="1:15" x14ac:dyDescent="0.25">
      <c r="A33" t="s">
        <v>144</v>
      </c>
      <c r="B33" t="s">
        <v>145</v>
      </c>
      <c r="C33" t="s">
        <v>17</v>
      </c>
      <c r="D33" t="s">
        <v>18</v>
      </c>
      <c r="E33" t="s">
        <v>146</v>
      </c>
      <c r="F33">
        <v>2</v>
      </c>
      <c r="G33">
        <v>1</v>
      </c>
      <c r="H33" t="s">
        <v>20</v>
      </c>
      <c r="I33" t="s">
        <v>26</v>
      </c>
      <c r="J33" t="s">
        <v>20</v>
      </c>
      <c r="K33">
        <v>996467</v>
      </c>
      <c r="L33">
        <v>996467</v>
      </c>
      <c r="M33" t="s">
        <v>22</v>
      </c>
      <c r="N33">
        <v>1</v>
      </c>
      <c r="O33" t="s">
        <v>147</v>
      </c>
    </row>
    <row r="34" spans="1:15" x14ac:dyDescent="0.25">
      <c r="A34" t="s">
        <v>148</v>
      </c>
      <c r="B34" t="s">
        <v>149</v>
      </c>
      <c r="C34" t="s">
        <v>17</v>
      </c>
      <c r="D34" t="s">
        <v>18</v>
      </c>
      <c r="E34" t="s">
        <v>150</v>
      </c>
      <c r="F34">
        <v>2</v>
      </c>
      <c r="G34">
        <v>1</v>
      </c>
      <c r="H34" t="s">
        <v>20</v>
      </c>
      <c r="I34" t="s">
        <v>26</v>
      </c>
      <c r="J34" t="s">
        <v>20</v>
      </c>
      <c r="K34">
        <v>913982</v>
      </c>
      <c r="L34">
        <v>913982</v>
      </c>
      <c r="M34" t="s">
        <v>22</v>
      </c>
      <c r="N34">
        <v>1</v>
      </c>
      <c r="O34" t="s">
        <v>151</v>
      </c>
    </row>
    <row r="35" spans="1:15" x14ac:dyDescent="0.25">
      <c r="A35" s="1" t="s">
        <v>152</v>
      </c>
      <c r="B35" t="s">
        <v>153</v>
      </c>
      <c r="C35" t="s">
        <v>17</v>
      </c>
      <c r="D35" t="s">
        <v>18</v>
      </c>
      <c r="E35" t="s">
        <v>154</v>
      </c>
      <c r="F35">
        <v>2</v>
      </c>
      <c r="G35">
        <v>1</v>
      </c>
      <c r="H35" t="s">
        <v>20</v>
      </c>
      <c r="I35" t="s">
        <v>26</v>
      </c>
      <c r="J35" t="s">
        <v>20</v>
      </c>
      <c r="K35">
        <v>882409</v>
      </c>
      <c r="L35">
        <v>882409</v>
      </c>
      <c r="M35" t="s">
        <v>22</v>
      </c>
      <c r="N35">
        <v>1</v>
      </c>
      <c r="O35" t="s">
        <v>155</v>
      </c>
    </row>
    <row r="36" spans="1:15" x14ac:dyDescent="0.25">
      <c r="A36" t="s">
        <v>156</v>
      </c>
      <c r="B36" t="s">
        <v>157</v>
      </c>
      <c r="C36" t="s">
        <v>17</v>
      </c>
      <c r="D36" t="s">
        <v>18</v>
      </c>
      <c r="E36" t="s">
        <v>158</v>
      </c>
      <c r="F36">
        <v>2</v>
      </c>
      <c r="G36">
        <v>1</v>
      </c>
      <c r="H36" t="s">
        <v>20</v>
      </c>
      <c r="I36" t="s">
        <v>26</v>
      </c>
      <c r="J36" t="s">
        <v>20</v>
      </c>
      <c r="K36">
        <v>1023628</v>
      </c>
      <c r="L36">
        <v>1023628</v>
      </c>
      <c r="M36" t="s">
        <v>22</v>
      </c>
      <c r="N36">
        <v>1</v>
      </c>
      <c r="O36" t="s">
        <v>159</v>
      </c>
    </row>
    <row r="37" spans="1:15" x14ac:dyDescent="0.25">
      <c r="A37" t="s">
        <v>160</v>
      </c>
      <c r="B37" t="s">
        <v>161</v>
      </c>
      <c r="C37" t="s">
        <v>17</v>
      </c>
      <c r="D37" t="s">
        <v>18</v>
      </c>
      <c r="E37" t="s">
        <v>162</v>
      </c>
      <c r="F37">
        <v>2</v>
      </c>
      <c r="G37">
        <v>1</v>
      </c>
      <c r="H37" t="s">
        <v>20</v>
      </c>
      <c r="I37" t="s">
        <v>26</v>
      </c>
      <c r="J37" t="s">
        <v>20</v>
      </c>
      <c r="K37">
        <v>1056750</v>
      </c>
      <c r="L37">
        <v>1056750</v>
      </c>
      <c r="M37" t="s">
        <v>22</v>
      </c>
      <c r="N37">
        <v>1</v>
      </c>
      <c r="O37" t="s">
        <v>163</v>
      </c>
    </row>
    <row r="38" spans="1:15" x14ac:dyDescent="0.25">
      <c r="A38" t="s">
        <v>164</v>
      </c>
      <c r="B38" t="s">
        <v>165</v>
      </c>
      <c r="C38" t="s">
        <v>17</v>
      </c>
      <c r="D38" t="s">
        <v>18</v>
      </c>
      <c r="E38" t="s">
        <v>166</v>
      </c>
      <c r="F38">
        <v>2</v>
      </c>
      <c r="G38">
        <v>1</v>
      </c>
      <c r="H38" t="s">
        <v>20</v>
      </c>
      <c r="I38" t="s">
        <v>26</v>
      </c>
      <c r="J38" t="s">
        <v>20</v>
      </c>
      <c r="K38">
        <v>1129387</v>
      </c>
      <c r="L38">
        <v>1129387</v>
      </c>
      <c r="M38" t="s">
        <v>22</v>
      </c>
      <c r="N38">
        <v>1</v>
      </c>
      <c r="O38" t="s">
        <v>167</v>
      </c>
    </row>
    <row r="39" spans="1:15" x14ac:dyDescent="0.25">
      <c r="A39" t="s">
        <v>168</v>
      </c>
      <c r="B39" t="s">
        <v>169</v>
      </c>
      <c r="C39" t="s">
        <v>17</v>
      </c>
      <c r="D39" t="s">
        <v>18</v>
      </c>
      <c r="E39" t="s">
        <v>170</v>
      </c>
      <c r="F39">
        <v>2</v>
      </c>
      <c r="G39">
        <v>1</v>
      </c>
      <c r="H39" t="s">
        <v>20</v>
      </c>
      <c r="I39" t="s">
        <v>26</v>
      </c>
      <c r="J39" t="s">
        <v>20</v>
      </c>
      <c r="K39">
        <v>1070067</v>
      </c>
      <c r="L39">
        <v>1070067</v>
      </c>
      <c r="M39" t="s">
        <v>22</v>
      </c>
      <c r="N39">
        <v>1</v>
      </c>
      <c r="O39" t="s">
        <v>171</v>
      </c>
    </row>
    <row r="40" spans="1:15" x14ac:dyDescent="0.25">
      <c r="A40" t="s">
        <v>172</v>
      </c>
      <c r="B40" t="s">
        <v>173</v>
      </c>
      <c r="C40" t="s">
        <v>17</v>
      </c>
      <c r="D40" t="s">
        <v>18</v>
      </c>
      <c r="E40" t="s">
        <v>174</v>
      </c>
      <c r="F40">
        <v>2</v>
      </c>
      <c r="G40">
        <v>1</v>
      </c>
      <c r="H40" t="s">
        <v>20</v>
      </c>
      <c r="I40" t="s">
        <v>26</v>
      </c>
      <c r="J40" t="s">
        <v>20</v>
      </c>
      <c r="K40">
        <v>1027325</v>
      </c>
      <c r="L40">
        <v>1027325</v>
      </c>
      <c r="M40" t="s">
        <v>22</v>
      </c>
      <c r="N40">
        <v>1</v>
      </c>
      <c r="O40" t="s">
        <v>175</v>
      </c>
    </row>
    <row r="41" spans="1:15" x14ac:dyDescent="0.25">
      <c r="A41" t="s">
        <v>176</v>
      </c>
      <c r="B41" t="s">
        <v>177</v>
      </c>
      <c r="C41" t="s">
        <v>17</v>
      </c>
      <c r="D41" t="s">
        <v>18</v>
      </c>
      <c r="E41" t="s">
        <v>178</v>
      </c>
      <c r="F41">
        <v>2</v>
      </c>
      <c r="G41">
        <v>1</v>
      </c>
      <c r="H41" t="s">
        <v>20</v>
      </c>
      <c r="I41" t="s">
        <v>26</v>
      </c>
      <c r="J41" t="s">
        <v>20</v>
      </c>
      <c r="K41">
        <v>944657</v>
      </c>
      <c r="L41">
        <v>944657</v>
      </c>
      <c r="M41" t="s">
        <v>22</v>
      </c>
      <c r="N41">
        <v>1</v>
      </c>
      <c r="O41" t="s">
        <v>179</v>
      </c>
    </row>
    <row r="42" spans="1:15" x14ac:dyDescent="0.25">
      <c r="A42" t="s">
        <v>180</v>
      </c>
      <c r="B42" t="s">
        <v>181</v>
      </c>
      <c r="C42" t="s">
        <v>17</v>
      </c>
      <c r="D42" t="s">
        <v>18</v>
      </c>
      <c r="E42" t="s">
        <v>182</v>
      </c>
      <c r="F42">
        <v>2</v>
      </c>
      <c r="G42">
        <v>1</v>
      </c>
      <c r="H42" t="s">
        <v>20</v>
      </c>
      <c r="I42" t="s">
        <v>26</v>
      </c>
      <c r="J42" t="s">
        <v>20</v>
      </c>
      <c r="K42">
        <v>907895</v>
      </c>
      <c r="L42">
        <v>907895</v>
      </c>
      <c r="M42" t="s">
        <v>22</v>
      </c>
      <c r="N42">
        <v>1</v>
      </c>
      <c r="O42" t="s">
        <v>183</v>
      </c>
    </row>
    <row r="43" spans="1:15" x14ac:dyDescent="0.25">
      <c r="A43" t="s">
        <v>184</v>
      </c>
      <c r="B43" t="s">
        <v>185</v>
      </c>
      <c r="C43" t="s">
        <v>17</v>
      </c>
      <c r="D43" t="s">
        <v>18</v>
      </c>
      <c r="E43" t="s">
        <v>186</v>
      </c>
      <c r="F43">
        <v>2</v>
      </c>
      <c r="G43">
        <v>1</v>
      </c>
      <c r="H43" t="s">
        <v>20</v>
      </c>
      <c r="I43" t="s">
        <v>26</v>
      </c>
      <c r="J43" t="s">
        <v>20</v>
      </c>
      <c r="K43">
        <v>1029484</v>
      </c>
      <c r="L43">
        <v>1029484</v>
      </c>
      <c r="M43" t="s">
        <v>22</v>
      </c>
      <c r="N43">
        <v>1</v>
      </c>
      <c r="O43" t="s">
        <v>187</v>
      </c>
    </row>
    <row r="44" spans="1:15" x14ac:dyDescent="0.25">
      <c r="A44" t="s">
        <v>188</v>
      </c>
      <c r="B44" t="s">
        <v>189</v>
      </c>
      <c r="C44" t="s">
        <v>17</v>
      </c>
      <c r="D44" t="s">
        <v>18</v>
      </c>
      <c r="E44" t="s">
        <v>190</v>
      </c>
      <c r="F44">
        <v>2</v>
      </c>
      <c r="G44">
        <v>1</v>
      </c>
      <c r="H44" t="s">
        <v>20</v>
      </c>
      <c r="I44" t="s">
        <v>26</v>
      </c>
      <c r="J44" t="s">
        <v>20</v>
      </c>
      <c r="K44">
        <v>1066608</v>
      </c>
      <c r="L44">
        <v>1066608</v>
      </c>
      <c r="M44" t="s">
        <v>22</v>
      </c>
      <c r="N44">
        <v>1</v>
      </c>
      <c r="O44" t="s">
        <v>191</v>
      </c>
    </row>
    <row r="45" spans="1:15" x14ac:dyDescent="0.25">
      <c r="A45" t="s">
        <v>192</v>
      </c>
      <c r="B45" t="s">
        <v>193</v>
      </c>
      <c r="C45" t="s">
        <v>17</v>
      </c>
      <c r="D45" t="s">
        <v>18</v>
      </c>
      <c r="E45" t="s">
        <v>194</v>
      </c>
      <c r="F45">
        <v>2</v>
      </c>
      <c r="G45">
        <v>1</v>
      </c>
      <c r="H45" t="s">
        <v>20</v>
      </c>
      <c r="I45" t="s">
        <v>26</v>
      </c>
      <c r="J45" t="s">
        <v>20</v>
      </c>
      <c r="K45">
        <v>1145406</v>
      </c>
      <c r="L45">
        <v>1145406</v>
      </c>
      <c r="M45" t="s">
        <v>22</v>
      </c>
      <c r="N45">
        <v>1</v>
      </c>
      <c r="O45" t="s">
        <v>195</v>
      </c>
    </row>
    <row r="46" spans="1:15" x14ac:dyDescent="0.25">
      <c r="A46" t="s">
        <v>196</v>
      </c>
      <c r="B46" t="s">
        <v>197</v>
      </c>
      <c r="C46" t="s">
        <v>17</v>
      </c>
      <c r="D46" t="s">
        <v>18</v>
      </c>
      <c r="E46" t="s">
        <v>198</v>
      </c>
      <c r="F46">
        <v>2</v>
      </c>
      <c r="G46">
        <v>1</v>
      </c>
      <c r="H46" t="s">
        <v>20</v>
      </c>
      <c r="I46" t="s">
        <v>26</v>
      </c>
      <c r="J46" t="s">
        <v>20</v>
      </c>
      <c r="K46">
        <v>1068219</v>
      </c>
      <c r="L46">
        <v>1068219</v>
      </c>
      <c r="M46" t="s">
        <v>22</v>
      </c>
      <c r="N46">
        <v>1</v>
      </c>
      <c r="O46" t="s">
        <v>199</v>
      </c>
    </row>
    <row r="47" spans="1:15" x14ac:dyDescent="0.25">
      <c r="A47" t="s">
        <v>200</v>
      </c>
      <c r="B47" t="s">
        <v>201</v>
      </c>
      <c r="C47" t="s">
        <v>17</v>
      </c>
      <c r="D47" t="s">
        <v>18</v>
      </c>
      <c r="E47" t="s">
        <v>202</v>
      </c>
      <c r="F47">
        <v>2</v>
      </c>
      <c r="G47">
        <v>1</v>
      </c>
      <c r="H47" t="s">
        <v>20</v>
      </c>
      <c r="I47" t="s">
        <v>26</v>
      </c>
      <c r="J47" t="s">
        <v>20</v>
      </c>
      <c r="K47">
        <v>1003683</v>
      </c>
      <c r="L47">
        <v>1003683</v>
      </c>
      <c r="M47" t="s">
        <v>22</v>
      </c>
      <c r="N47">
        <v>1</v>
      </c>
      <c r="O47" t="s">
        <v>203</v>
      </c>
    </row>
    <row r="48" spans="1:15" x14ac:dyDescent="0.25">
      <c r="A48" t="s">
        <v>204</v>
      </c>
      <c r="B48" t="s">
        <v>205</v>
      </c>
      <c r="C48" t="s">
        <v>17</v>
      </c>
      <c r="D48" t="s">
        <v>18</v>
      </c>
      <c r="E48" t="s">
        <v>206</v>
      </c>
      <c r="F48">
        <v>2</v>
      </c>
      <c r="G48">
        <v>1</v>
      </c>
      <c r="H48" t="s">
        <v>20</v>
      </c>
      <c r="I48" t="s">
        <v>26</v>
      </c>
      <c r="J48" t="s">
        <v>20</v>
      </c>
      <c r="K48">
        <v>942887</v>
      </c>
      <c r="L48">
        <v>942887</v>
      </c>
      <c r="M48" t="s">
        <v>22</v>
      </c>
      <c r="N48">
        <v>1</v>
      </c>
      <c r="O48" t="s">
        <v>207</v>
      </c>
    </row>
    <row r="49" spans="1:15" x14ac:dyDescent="0.25">
      <c r="A49" t="s">
        <v>208</v>
      </c>
      <c r="B49" t="s">
        <v>209</v>
      </c>
      <c r="C49" t="s">
        <v>17</v>
      </c>
      <c r="D49" t="s">
        <v>18</v>
      </c>
      <c r="E49" t="s">
        <v>210</v>
      </c>
      <c r="F49">
        <v>2</v>
      </c>
      <c r="G49">
        <v>1</v>
      </c>
      <c r="H49" t="s">
        <v>20</v>
      </c>
      <c r="I49" t="s">
        <v>26</v>
      </c>
      <c r="J49" t="s">
        <v>20</v>
      </c>
      <c r="K49">
        <v>899888</v>
      </c>
      <c r="L49">
        <v>899888</v>
      </c>
      <c r="M49" t="s">
        <v>22</v>
      </c>
      <c r="N49">
        <v>1</v>
      </c>
      <c r="O49" t="s">
        <v>211</v>
      </c>
    </row>
    <row r="50" spans="1:15" x14ac:dyDescent="0.25">
      <c r="A50" t="s">
        <v>212</v>
      </c>
      <c r="B50" t="s">
        <v>213</v>
      </c>
      <c r="C50" t="s">
        <v>17</v>
      </c>
      <c r="D50" t="s">
        <v>18</v>
      </c>
      <c r="E50" t="s">
        <v>214</v>
      </c>
      <c r="F50">
        <v>2</v>
      </c>
      <c r="G50">
        <v>1</v>
      </c>
      <c r="H50" t="s">
        <v>20</v>
      </c>
      <c r="I50" t="s">
        <v>26</v>
      </c>
      <c r="J50" t="s">
        <v>20</v>
      </c>
      <c r="K50">
        <v>1009290</v>
      </c>
      <c r="L50">
        <v>1009290</v>
      </c>
      <c r="M50" t="s">
        <v>22</v>
      </c>
      <c r="N50">
        <v>1</v>
      </c>
      <c r="O50" t="s">
        <v>215</v>
      </c>
    </row>
    <row r="51" spans="1:15" x14ac:dyDescent="0.25">
      <c r="A51" t="s">
        <v>216</v>
      </c>
      <c r="B51" t="s">
        <v>217</v>
      </c>
      <c r="C51" t="s">
        <v>17</v>
      </c>
      <c r="D51" t="s">
        <v>18</v>
      </c>
      <c r="E51" t="s">
        <v>218</v>
      </c>
      <c r="F51">
        <v>2</v>
      </c>
      <c r="G51">
        <v>1</v>
      </c>
      <c r="H51" t="s">
        <v>20</v>
      </c>
      <c r="I51" t="s">
        <v>26</v>
      </c>
      <c r="J51" t="s">
        <v>20</v>
      </c>
      <c r="K51">
        <v>1098710</v>
      </c>
      <c r="L51">
        <v>1098710</v>
      </c>
      <c r="M51" t="s">
        <v>22</v>
      </c>
      <c r="N51">
        <v>1</v>
      </c>
      <c r="O51" t="s">
        <v>219</v>
      </c>
    </row>
    <row r="52" spans="1:15" x14ac:dyDescent="0.25">
      <c r="A52" t="s">
        <v>220</v>
      </c>
      <c r="B52" t="s">
        <v>221</v>
      </c>
      <c r="C52" t="s">
        <v>17</v>
      </c>
      <c r="D52" t="s">
        <v>18</v>
      </c>
      <c r="E52" t="s">
        <v>222</v>
      </c>
      <c r="F52">
        <v>2</v>
      </c>
      <c r="G52">
        <v>1</v>
      </c>
      <c r="H52" t="s">
        <v>20</v>
      </c>
      <c r="I52" t="s">
        <v>26</v>
      </c>
      <c r="J52" t="s">
        <v>20</v>
      </c>
      <c r="K52">
        <v>1212565</v>
      </c>
      <c r="L52">
        <v>1212565</v>
      </c>
      <c r="M52" t="s">
        <v>22</v>
      </c>
      <c r="N52">
        <v>1</v>
      </c>
      <c r="O52" t="s">
        <v>223</v>
      </c>
    </row>
    <row r="53" spans="1:15" x14ac:dyDescent="0.25">
      <c r="A53" t="s">
        <v>224</v>
      </c>
      <c r="B53" t="s">
        <v>225</v>
      </c>
      <c r="C53" t="s">
        <v>17</v>
      </c>
      <c r="D53" t="s">
        <v>18</v>
      </c>
      <c r="E53" t="s">
        <v>226</v>
      </c>
      <c r="F53">
        <v>2</v>
      </c>
      <c r="G53">
        <v>1</v>
      </c>
      <c r="H53" t="s">
        <v>20</v>
      </c>
      <c r="I53" t="s">
        <v>26</v>
      </c>
      <c r="J53" t="s">
        <v>20</v>
      </c>
      <c r="K53">
        <v>1091449</v>
      </c>
      <c r="L53">
        <v>1091449</v>
      </c>
      <c r="M53" t="s">
        <v>22</v>
      </c>
      <c r="N53">
        <v>1</v>
      </c>
      <c r="O53" t="s">
        <v>227</v>
      </c>
    </row>
    <row r="54" spans="1:15" x14ac:dyDescent="0.25">
      <c r="A54" t="s">
        <v>228</v>
      </c>
      <c r="B54" t="s">
        <v>229</v>
      </c>
      <c r="C54" t="s">
        <v>17</v>
      </c>
      <c r="D54" t="s">
        <v>18</v>
      </c>
      <c r="E54" t="s">
        <v>230</v>
      </c>
      <c r="F54">
        <v>2</v>
      </c>
      <c r="G54">
        <v>1</v>
      </c>
      <c r="H54" t="s">
        <v>20</v>
      </c>
      <c r="I54" t="s">
        <v>26</v>
      </c>
      <c r="J54" t="s">
        <v>20</v>
      </c>
      <c r="K54">
        <v>1053915</v>
      </c>
      <c r="L54">
        <v>1053915</v>
      </c>
      <c r="M54" t="s">
        <v>22</v>
      </c>
      <c r="N54">
        <v>1</v>
      </c>
      <c r="O54" t="s">
        <v>231</v>
      </c>
    </row>
    <row r="55" spans="1:15" x14ac:dyDescent="0.25">
      <c r="A55" t="s">
        <v>232</v>
      </c>
      <c r="B55" t="s">
        <v>233</v>
      </c>
      <c r="C55" t="s">
        <v>17</v>
      </c>
      <c r="D55" t="s">
        <v>18</v>
      </c>
      <c r="E55" t="s">
        <v>234</v>
      </c>
      <c r="F55">
        <v>2</v>
      </c>
      <c r="G55">
        <v>1</v>
      </c>
      <c r="H55" t="s">
        <v>20</v>
      </c>
      <c r="I55" t="s">
        <v>26</v>
      </c>
      <c r="J55" t="s">
        <v>20</v>
      </c>
      <c r="K55">
        <v>986815</v>
      </c>
      <c r="L55">
        <v>986815</v>
      </c>
      <c r="M55" t="s">
        <v>22</v>
      </c>
      <c r="N55">
        <v>1</v>
      </c>
      <c r="O55" t="s">
        <v>235</v>
      </c>
    </row>
    <row r="56" spans="1:15" x14ac:dyDescent="0.25">
      <c r="A56" t="s">
        <v>236</v>
      </c>
      <c r="B56" t="s">
        <v>237</v>
      </c>
      <c r="C56" t="s">
        <v>17</v>
      </c>
      <c r="D56" t="s">
        <v>18</v>
      </c>
      <c r="E56" t="s">
        <v>238</v>
      </c>
      <c r="F56">
        <v>2</v>
      </c>
      <c r="G56">
        <v>1</v>
      </c>
      <c r="H56" t="s">
        <v>20</v>
      </c>
      <c r="I56" t="s">
        <v>26</v>
      </c>
      <c r="J56" t="s">
        <v>20</v>
      </c>
      <c r="K56">
        <v>913414</v>
      </c>
      <c r="L56">
        <v>913414</v>
      </c>
      <c r="M56" t="s">
        <v>22</v>
      </c>
      <c r="N56">
        <v>1</v>
      </c>
      <c r="O56" t="s">
        <v>239</v>
      </c>
    </row>
    <row r="57" spans="1:15" x14ac:dyDescent="0.25">
      <c r="A57" s="1" t="s">
        <v>240</v>
      </c>
      <c r="B57" t="s">
        <v>241</v>
      </c>
      <c r="C57" t="s">
        <v>17</v>
      </c>
      <c r="D57" t="s">
        <v>18</v>
      </c>
      <c r="E57" t="s">
        <v>242</v>
      </c>
      <c r="F57">
        <v>2</v>
      </c>
      <c r="G57">
        <v>1</v>
      </c>
      <c r="H57" t="s">
        <v>20</v>
      </c>
      <c r="I57" t="s">
        <v>26</v>
      </c>
      <c r="J57" t="s">
        <v>20</v>
      </c>
      <c r="K57">
        <v>1044295</v>
      </c>
      <c r="L57">
        <v>1044295</v>
      </c>
      <c r="M57" t="s">
        <v>22</v>
      </c>
      <c r="N57">
        <v>1</v>
      </c>
      <c r="O57" t="s">
        <v>243</v>
      </c>
    </row>
    <row r="58" spans="1:15" x14ac:dyDescent="0.25">
      <c r="A58" t="s">
        <v>244</v>
      </c>
      <c r="B58" t="s">
        <v>245</v>
      </c>
      <c r="C58" t="s">
        <v>17</v>
      </c>
      <c r="D58" t="s">
        <v>18</v>
      </c>
      <c r="E58" t="s">
        <v>246</v>
      </c>
      <c r="F58">
        <v>2</v>
      </c>
      <c r="G58">
        <v>1</v>
      </c>
      <c r="H58" t="s">
        <v>20</v>
      </c>
      <c r="I58" t="s">
        <v>26</v>
      </c>
      <c r="J58" t="s">
        <v>20</v>
      </c>
      <c r="K58">
        <v>1095964</v>
      </c>
      <c r="L58">
        <v>1095964</v>
      </c>
      <c r="M58" t="s">
        <v>22</v>
      </c>
      <c r="N58">
        <v>1</v>
      </c>
      <c r="O58" t="s">
        <v>247</v>
      </c>
    </row>
    <row r="59" spans="1:15" x14ac:dyDescent="0.25">
      <c r="A59" t="s">
        <v>248</v>
      </c>
      <c r="B59" t="s">
        <v>249</v>
      </c>
      <c r="C59" t="s">
        <v>17</v>
      </c>
      <c r="D59" t="s">
        <v>18</v>
      </c>
      <c r="E59" t="s">
        <v>250</v>
      </c>
      <c r="F59">
        <v>2</v>
      </c>
      <c r="G59">
        <v>1</v>
      </c>
      <c r="H59" t="s">
        <v>20</v>
      </c>
      <c r="I59" t="s">
        <v>26</v>
      </c>
      <c r="J59" t="s">
        <v>20</v>
      </c>
      <c r="K59">
        <v>1189280</v>
      </c>
      <c r="L59">
        <v>1189280</v>
      </c>
      <c r="M59" t="s">
        <v>22</v>
      </c>
      <c r="N59">
        <v>1</v>
      </c>
      <c r="O59" t="s">
        <v>251</v>
      </c>
    </row>
    <row r="60" spans="1:15" x14ac:dyDescent="0.25">
      <c r="A60" t="s">
        <v>252</v>
      </c>
      <c r="B60" t="s">
        <v>253</v>
      </c>
      <c r="C60" t="s">
        <v>17</v>
      </c>
      <c r="D60" t="s">
        <v>18</v>
      </c>
      <c r="E60" t="s">
        <v>254</v>
      </c>
      <c r="F60">
        <v>2</v>
      </c>
      <c r="G60">
        <v>1</v>
      </c>
      <c r="H60" t="s">
        <v>20</v>
      </c>
      <c r="I60" t="s">
        <v>26</v>
      </c>
      <c r="J60" t="s">
        <v>20</v>
      </c>
      <c r="K60">
        <v>1132627</v>
      </c>
      <c r="L60">
        <v>1132627</v>
      </c>
      <c r="M60" t="s">
        <v>22</v>
      </c>
      <c r="N60">
        <v>1</v>
      </c>
      <c r="O60" t="s">
        <v>255</v>
      </c>
    </row>
    <row r="61" spans="1:15" x14ac:dyDescent="0.25">
      <c r="A61" t="s">
        <v>256</v>
      </c>
      <c r="B61" t="s">
        <v>257</v>
      </c>
      <c r="C61" t="s">
        <v>17</v>
      </c>
      <c r="D61" t="s">
        <v>18</v>
      </c>
      <c r="E61" t="s">
        <v>258</v>
      </c>
      <c r="F61">
        <v>2</v>
      </c>
      <c r="G61">
        <v>1</v>
      </c>
      <c r="H61" t="s">
        <v>20</v>
      </c>
      <c r="I61" t="s">
        <v>26</v>
      </c>
      <c r="J61" t="s">
        <v>20</v>
      </c>
      <c r="K61">
        <v>1049686</v>
      </c>
      <c r="L61">
        <v>1049686</v>
      </c>
      <c r="M61" t="s">
        <v>22</v>
      </c>
      <c r="N61">
        <v>1</v>
      </c>
      <c r="O61" t="s">
        <v>259</v>
      </c>
    </row>
    <row r="62" spans="1:15" x14ac:dyDescent="0.25">
      <c r="A62" t="s">
        <v>260</v>
      </c>
      <c r="B62" t="s">
        <v>261</v>
      </c>
      <c r="C62" t="s">
        <v>17</v>
      </c>
      <c r="D62" t="s">
        <v>18</v>
      </c>
      <c r="E62" t="s">
        <v>262</v>
      </c>
      <c r="F62">
        <v>2</v>
      </c>
      <c r="G62">
        <v>1</v>
      </c>
      <c r="H62" t="s">
        <v>20</v>
      </c>
      <c r="I62" t="s">
        <v>26</v>
      </c>
      <c r="J62" t="s">
        <v>20</v>
      </c>
      <c r="K62">
        <v>1001867</v>
      </c>
      <c r="L62">
        <v>1001867</v>
      </c>
      <c r="M62" t="s">
        <v>22</v>
      </c>
      <c r="N62">
        <v>1</v>
      </c>
      <c r="O62" t="s">
        <v>263</v>
      </c>
    </row>
    <row r="63" spans="1:15" x14ac:dyDescent="0.25">
      <c r="A63" t="s">
        <v>264</v>
      </c>
      <c r="B63" t="s">
        <v>265</v>
      </c>
      <c r="C63" t="s">
        <v>17</v>
      </c>
      <c r="D63" t="s">
        <v>18</v>
      </c>
      <c r="E63" t="s">
        <v>266</v>
      </c>
      <c r="F63">
        <v>2</v>
      </c>
      <c r="G63">
        <v>1</v>
      </c>
      <c r="H63" t="s">
        <v>20</v>
      </c>
      <c r="I63" t="s">
        <v>26</v>
      </c>
      <c r="J63" t="s">
        <v>20</v>
      </c>
      <c r="K63">
        <v>964363</v>
      </c>
      <c r="L63">
        <v>964363</v>
      </c>
      <c r="M63" t="s">
        <v>22</v>
      </c>
      <c r="N63">
        <v>1</v>
      </c>
      <c r="O63" t="s">
        <v>267</v>
      </c>
    </row>
    <row r="64" spans="1:15" x14ac:dyDescent="0.25">
      <c r="A64" t="s">
        <v>268</v>
      </c>
      <c r="B64" t="s">
        <v>269</v>
      </c>
      <c r="C64" t="s">
        <v>17</v>
      </c>
      <c r="D64" t="s">
        <v>18</v>
      </c>
      <c r="E64" t="s">
        <v>270</v>
      </c>
      <c r="F64">
        <v>2</v>
      </c>
      <c r="G64">
        <v>1</v>
      </c>
      <c r="H64" t="s">
        <v>20</v>
      </c>
      <c r="I64" t="s">
        <v>26</v>
      </c>
      <c r="J64" t="s">
        <v>20</v>
      </c>
      <c r="K64">
        <v>1098444</v>
      </c>
      <c r="L64">
        <v>1098444</v>
      </c>
      <c r="M64" t="s">
        <v>22</v>
      </c>
      <c r="N64">
        <v>1</v>
      </c>
      <c r="O64" t="s">
        <v>271</v>
      </c>
    </row>
    <row r="65" spans="1:15" x14ac:dyDescent="0.25">
      <c r="A65" t="s">
        <v>272</v>
      </c>
      <c r="B65" t="s">
        <v>273</v>
      </c>
      <c r="C65" t="s">
        <v>17</v>
      </c>
      <c r="D65" t="s">
        <v>18</v>
      </c>
      <c r="E65" t="s">
        <v>274</v>
      </c>
      <c r="F65">
        <v>2</v>
      </c>
      <c r="G65">
        <v>1</v>
      </c>
      <c r="H65" t="s">
        <v>20</v>
      </c>
      <c r="I65" t="s">
        <v>26</v>
      </c>
      <c r="J65" t="s">
        <v>20</v>
      </c>
      <c r="K65">
        <v>1134107</v>
      </c>
      <c r="L65">
        <v>1134107</v>
      </c>
      <c r="M65" t="s">
        <v>22</v>
      </c>
      <c r="N65">
        <v>1</v>
      </c>
      <c r="O65" t="s">
        <v>275</v>
      </c>
    </row>
    <row r="66" spans="1:15" x14ac:dyDescent="0.25">
      <c r="A66" t="s">
        <v>276</v>
      </c>
      <c r="B66" t="s">
        <v>277</v>
      </c>
      <c r="C66" t="s">
        <v>17</v>
      </c>
      <c r="D66" t="s">
        <v>18</v>
      </c>
      <c r="E66" t="s">
        <v>278</v>
      </c>
      <c r="F66">
        <v>2</v>
      </c>
      <c r="G66">
        <v>1</v>
      </c>
      <c r="H66" t="s">
        <v>20</v>
      </c>
      <c r="I66" t="s">
        <v>26</v>
      </c>
      <c r="J66" t="s">
        <v>20</v>
      </c>
      <c r="K66">
        <v>1175624</v>
      </c>
      <c r="L66">
        <v>1175624</v>
      </c>
      <c r="M66" t="s">
        <v>22</v>
      </c>
      <c r="N66">
        <v>1</v>
      </c>
      <c r="O66" t="s">
        <v>279</v>
      </c>
    </row>
    <row r="67" spans="1:15" x14ac:dyDescent="0.25">
      <c r="A67" t="s">
        <v>280</v>
      </c>
      <c r="B67" t="s">
        <v>281</v>
      </c>
      <c r="C67" t="s">
        <v>17</v>
      </c>
      <c r="D67" t="s">
        <v>18</v>
      </c>
      <c r="E67" t="s">
        <v>282</v>
      </c>
      <c r="F67">
        <v>2</v>
      </c>
      <c r="G67">
        <v>1</v>
      </c>
      <c r="H67" t="s">
        <v>20</v>
      </c>
      <c r="I67" t="s">
        <v>26</v>
      </c>
      <c r="J67" t="s">
        <v>20</v>
      </c>
      <c r="K67">
        <v>1097737</v>
      </c>
      <c r="L67">
        <v>1097737</v>
      </c>
      <c r="M67" t="s">
        <v>22</v>
      </c>
      <c r="N67">
        <v>1</v>
      </c>
      <c r="O67" t="s">
        <v>283</v>
      </c>
    </row>
    <row r="68" spans="1:15" x14ac:dyDescent="0.25">
      <c r="A68" t="s">
        <v>284</v>
      </c>
      <c r="B68" t="s">
        <v>285</v>
      </c>
      <c r="C68" t="s">
        <v>17</v>
      </c>
      <c r="D68" t="s">
        <v>18</v>
      </c>
      <c r="E68" t="s">
        <v>286</v>
      </c>
      <c r="F68">
        <v>2</v>
      </c>
      <c r="G68">
        <v>1</v>
      </c>
      <c r="H68" t="s">
        <v>20</v>
      </c>
      <c r="I68" t="s">
        <v>26</v>
      </c>
      <c r="J68" t="s">
        <v>20</v>
      </c>
      <c r="K68">
        <v>1036994</v>
      </c>
      <c r="L68">
        <v>1036994</v>
      </c>
      <c r="M68" t="s">
        <v>22</v>
      </c>
      <c r="N68">
        <v>1</v>
      </c>
      <c r="O68" t="s">
        <v>287</v>
      </c>
    </row>
    <row r="69" spans="1:15" x14ac:dyDescent="0.25">
      <c r="A69" t="s">
        <v>288</v>
      </c>
      <c r="B69" t="s">
        <v>289</v>
      </c>
      <c r="C69" t="s">
        <v>17</v>
      </c>
      <c r="D69" t="s">
        <v>18</v>
      </c>
      <c r="E69" t="s">
        <v>290</v>
      </c>
      <c r="F69">
        <v>2</v>
      </c>
      <c r="G69">
        <v>1</v>
      </c>
      <c r="H69" t="s">
        <v>20</v>
      </c>
      <c r="I69" t="s">
        <v>26</v>
      </c>
      <c r="J69" t="s">
        <v>20</v>
      </c>
      <c r="K69">
        <v>958969</v>
      </c>
      <c r="L69">
        <v>958969</v>
      </c>
      <c r="M69" t="s">
        <v>22</v>
      </c>
      <c r="N69">
        <v>1</v>
      </c>
      <c r="O69" t="s">
        <v>291</v>
      </c>
    </row>
    <row r="70" spans="1:15" x14ac:dyDescent="0.25">
      <c r="A70" t="s">
        <v>292</v>
      </c>
      <c r="B70" t="s">
        <v>293</v>
      </c>
      <c r="C70" t="s">
        <v>17</v>
      </c>
      <c r="D70" t="s">
        <v>18</v>
      </c>
      <c r="E70" t="s">
        <v>294</v>
      </c>
      <c r="F70">
        <v>2</v>
      </c>
      <c r="G70">
        <v>1</v>
      </c>
      <c r="H70" t="s">
        <v>20</v>
      </c>
      <c r="I70" t="s">
        <v>26</v>
      </c>
      <c r="J70" t="s">
        <v>20</v>
      </c>
      <c r="K70">
        <v>902725</v>
      </c>
      <c r="L70">
        <v>902725</v>
      </c>
      <c r="M70" t="s">
        <v>22</v>
      </c>
      <c r="N70">
        <v>1</v>
      </c>
      <c r="O70" t="s">
        <v>295</v>
      </c>
    </row>
    <row r="71" spans="1:15" x14ac:dyDescent="0.25">
      <c r="A71" t="s">
        <v>296</v>
      </c>
      <c r="B71" t="s">
        <v>297</v>
      </c>
      <c r="C71" t="s">
        <v>17</v>
      </c>
      <c r="D71" t="s">
        <v>18</v>
      </c>
      <c r="E71" t="s">
        <v>298</v>
      </c>
      <c r="F71">
        <v>2</v>
      </c>
      <c r="G71">
        <v>1</v>
      </c>
      <c r="H71" t="s">
        <v>20</v>
      </c>
      <c r="I71" t="s">
        <v>26</v>
      </c>
      <c r="J71" t="s">
        <v>20</v>
      </c>
      <c r="K71">
        <v>1029717</v>
      </c>
      <c r="L71">
        <v>1029717</v>
      </c>
      <c r="M71" t="s">
        <v>22</v>
      </c>
      <c r="N71">
        <v>1</v>
      </c>
      <c r="O71" t="s">
        <v>299</v>
      </c>
    </row>
    <row r="72" spans="1:15" x14ac:dyDescent="0.25">
      <c r="A72" t="s">
        <v>300</v>
      </c>
      <c r="B72" t="s">
        <v>301</v>
      </c>
      <c r="C72" t="s">
        <v>17</v>
      </c>
      <c r="D72" t="s">
        <v>18</v>
      </c>
      <c r="E72" t="s">
        <v>302</v>
      </c>
      <c r="F72">
        <v>2</v>
      </c>
      <c r="G72">
        <v>1</v>
      </c>
      <c r="H72" t="s">
        <v>20</v>
      </c>
      <c r="I72" t="s">
        <v>26</v>
      </c>
      <c r="J72" t="s">
        <v>20</v>
      </c>
      <c r="K72">
        <v>1082632</v>
      </c>
      <c r="L72">
        <v>1082632</v>
      </c>
      <c r="M72" t="s">
        <v>22</v>
      </c>
      <c r="N72">
        <v>1</v>
      </c>
      <c r="O72" t="s">
        <v>303</v>
      </c>
    </row>
    <row r="73" spans="1:15" x14ac:dyDescent="0.25">
      <c r="A73" t="s">
        <v>304</v>
      </c>
      <c r="B73" t="s">
        <v>305</v>
      </c>
      <c r="C73" t="s">
        <v>17</v>
      </c>
      <c r="D73" t="s">
        <v>18</v>
      </c>
      <c r="E73" t="s">
        <v>306</v>
      </c>
      <c r="F73">
        <v>2</v>
      </c>
      <c r="G73">
        <v>1</v>
      </c>
      <c r="H73" t="s">
        <v>20</v>
      </c>
      <c r="I73" t="s">
        <v>26</v>
      </c>
      <c r="J73" t="s">
        <v>20</v>
      </c>
      <c r="K73">
        <v>1177330</v>
      </c>
      <c r="L73">
        <v>1177330</v>
      </c>
      <c r="M73" t="s">
        <v>22</v>
      </c>
      <c r="N73">
        <v>1</v>
      </c>
      <c r="O73" t="s">
        <v>307</v>
      </c>
    </row>
    <row r="74" spans="1:15" x14ac:dyDescent="0.25">
      <c r="A74" t="s">
        <v>308</v>
      </c>
      <c r="B74" t="s">
        <v>309</v>
      </c>
      <c r="C74" t="s">
        <v>17</v>
      </c>
      <c r="D74" t="s">
        <v>18</v>
      </c>
      <c r="E74" t="s">
        <v>310</v>
      </c>
      <c r="F74">
        <v>2</v>
      </c>
      <c r="G74">
        <v>1</v>
      </c>
      <c r="H74" t="s">
        <v>20</v>
      </c>
      <c r="I74" t="s">
        <v>26</v>
      </c>
      <c r="J74" t="s">
        <v>20</v>
      </c>
      <c r="K74">
        <v>1152587</v>
      </c>
      <c r="L74">
        <v>1152587</v>
      </c>
      <c r="M74" t="s">
        <v>22</v>
      </c>
      <c r="N74">
        <v>1</v>
      </c>
      <c r="O74" t="s">
        <v>311</v>
      </c>
    </row>
    <row r="75" spans="1:15" x14ac:dyDescent="0.25">
      <c r="A75" t="s">
        <v>312</v>
      </c>
      <c r="B75" t="s">
        <v>313</v>
      </c>
      <c r="C75" t="s">
        <v>17</v>
      </c>
      <c r="D75" t="s">
        <v>18</v>
      </c>
      <c r="E75" t="s">
        <v>314</v>
      </c>
      <c r="F75">
        <v>2</v>
      </c>
      <c r="G75">
        <v>1</v>
      </c>
      <c r="H75" t="s">
        <v>20</v>
      </c>
      <c r="I75" t="s">
        <v>26</v>
      </c>
      <c r="J75" t="s">
        <v>20</v>
      </c>
      <c r="K75">
        <v>1115281</v>
      </c>
      <c r="L75">
        <v>1115281</v>
      </c>
      <c r="M75" t="s">
        <v>22</v>
      </c>
      <c r="N75">
        <v>1</v>
      </c>
      <c r="O75" t="s">
        <v>315</v>
      </c>
    </row>
    <row r="76" spans="1:15" x14ac:dyDescent="0.25">
      <c r="A76" t="s">
        <v>316</v>
      </c>
      <c r="B76" t="s">
        <v>317</v>
      </c>
      <c r="C76" t="s">
        <v>17</v>
      </c>
      <c r="D76" t="s">
        <v>18</v>
      </c>
      <c r="E76" t="s">
        <v>318</v>
      </c>
      <c r="F76">
        <v>2</v>
      </c>
      <c r="G76">
        <v>1</v>
      </c>
      <c r="H76" t="s">
        <v>20</v>
      </c>
      <c r="I76" t="s">
        <v>26</v>
      </c>
      <c r="J76" t="s">
        <v>20</v>
      </c>
      <c r="K76">
        <v>1005363</v>
      </c>
      <c r="L76">
        <v>1005363</v>
      </c>
      <c r="M76" t="s">
        <v>22</v>
      </c>
      <c r="N76">
        <v>1</v>
      </c>
      <c r="O76" t="s">
        <v>319</v>
      </c>
    </row>
    <row r="77" spans="1:15" x14ac:dyDescent="0.25">
      <c r="A77" t="s">
        <v>320</v>
      </c>
      <c r="B77" t="s">
        <v>321</v>
      </c>
      <c r="C77" t="s">
        <v>17</v>
      </c>
      <c r="D77" t="s">
        <v>18</v>
      </c>
      <c r="E77" t="s">
        <v>322</v>
      </c>
      <c r="F77">
        <v>2</v>
      </c>
      <c r="G77">
        <v>1</v>
      </c>
      <c r="H77" t="s">
        <v>20</v>
      </c>
      <c r="I77" t="s">
        <v>26</v>
      </c>
      <c r="J77" t="s">
        <v>20</v>
      </c>
      <c r="K77">
        <v>910801</v>
      </c>
      <c r="L77">
        <v>910801</v>
      </c>
      <c r="M77" t="s">
        <v>22</v>
      </c>
      <c r="N77">
        <v>1</v>
      </c>
      <c r="O77" t="s">
        <v>323</v>
      </c>
    </row>
    <row r="78" spans="1:15" x14ac:dyDescent="0.25">
      <c r="A78" t="s">
        <v>324</v>
      </c>
      <c r="B78" t="s">
        <v>325</v>
      </c>
      <c r="C78" t="s">
        <v>17</v>
      </c>
      <c r="D78" t="s">
        <v>18</v>
      </c>
      <c r="E78" t="s">
        <v>326</v>
      </c>
      <c r="F78">
        <v>2</v>
      </c>
      <c r="G78">
        <v>1</v>
      </c>
      <c r="H78" t="s">
        <v>20</v>
      </c>
      <c r="I78" t="s">
        <v>26</v>
      </c>
      <c r="J78" t="s">
        <v>20</v>
      </c>
      <c r="K78">
        <v>1408652</v>
      </c>
      <c r="L78">
        <v>1408652</v>
      </c>
      <c r="M78" t="s">
        <v>22</v>
      </c>
      <c r="N78">
        <v>1</v>
      </c>
      <c r="O78" t="s">
        <v>327</v>
      </c>
    </row>
    <row r="79" spans="1:15" x14ac:dyDescent="0.25">
      <c r="A79" t="s">
        <v>328</v>
      </c>
      <c r="B79" t="s">
        <v>329</v>
      </c>
      <c r="C79" t="s">
        <v>17</v>
      </c>
      <c r="D79" t="s">
        <v>18</v>
      </c>
      <c r="E79" t="s">
        <v>330</v>
      </c>
      <c r="F79">
        <v>2</v>
      </c>
      <c r="G79">
        <v>1</v>
      </c>
      <c r="H79" t="s">
        <v>20</v>
      </c>
      <c r="I79" t="s">
        <v>26</v>
      </c>
      <c r="J79" t="s">
        <v>20</v>
      </c>
      <c r="K79">
        <v>1095454</v>
      </c>
      <c r="L79">
        <v>1095454</v>
      </c>
      <c r="M79" t="s">
        <v>22</v>
      </c>
      <c r="N79">
        <v>1</v>
      </c>
      <c r="O79" t="s">
        <v>331</v>
      </c>
    </row>
    <row r="80" spans="1:15" x14ac:dyDescent="0.25">
      <c r="A80" t="s">
        <v>332</v>
      </c>
      <c r="B80" t="s">
        <v>333</v>
      </c>
      <c r="C80" t="s">
        <v>17</v>
      </c>
      <c r="D80" t="s">
        <v>18</v>
      </c>
      <c r="E80" t="s">
        <v>334</v>
      </c>
      <c r="F80">
        <v>2</v>
      </c>
      <c r="G80">
        <v>1</v>
      </c>
      <c r="H80" t="s">
        <v>20</v>
      </c>
      <c r="I80" t="s">
        <v>26</v>
      </c>
      <c r="J80" t="s">
        <v>20</v>
      </c>
      <c r="K80">
        <v>1212258</v>
      </c>
      <c r="L80">
        <v>1212258</v>
      </c>
      <c r="M80" t="s">
        <v>22</v>
      </c>
      <c r="N80">
        <v>1</v>
      </c>
      <c r="O80" t="s">
        <v>335</v>
      </c>
    </row>
    <row r="81" spans="1:15" x14ac:dyDescent="0.25">
      <c r="A81" t="s">
        <v>336</v>
      </c>
      <c r="B81" t="s">
        <v>337</v>
      </c>
      <c r="C81" t="s">
        <v>17</v>
      </c>
      <c r="D81" t="s">
        <v>18</v>
      </c>
      <c r="E81" t="s">
        <v>338</v>
      </c>
      <c r="F81">
        <v>2</v>
      </c>
      <c r="G81">
        <v>1</v>
      </c>
      <c r="H81" t="s">
        <v>20</v>
      </c>
      <c r="I81" t="s">
        <v>26</v>
      </c>
      <c r="J81" t="s">
        <v>20</v>
      </c>
      <c r="K81">
        <v>1115510</v>
      </c>
      <c r="L81">
        <v>1115510</v>
      </c>
      <c r="M81" t="s">
        <v>22</v>
      </c>
      <c r="N81">
        <v>1</v>
      </c>
      <c r="O81" t="s">
        <v>339</v>
      </c>
    </row>
    <row r="82" spans="1:15" x14ac:dyDescent="0.25">
      <c r="A82" t="s">
        <v>340</v>
      </c>
      <c r="B82" t="s">
        <v>341</v>
      </c>
      <c r="C82" t="s">
        <v>17</v>
      </c>
      <c r="D82" t="s">
        <v>18</v>
      </c>
      <c r="E82" t="s">
        <v>342</v>
      </c>
      <c r="F82">
        <v>2</v>
      </c>
      <c r="G82">
        <v>1</v>
      </c>
      <c r="H82" t="s">
        <v>20</v>
      </c>
      <c r="I82" t="s">
        <v>26</v>
      </c>
      <c r="J82" t="s">
        <v>20</v>
      </c>
      <c r="K82">
        <v>1041204</v>
      </c>
      <c r="L82">
        <v>1041204</v>
      </c>
      <c r="M82" t="s">
        <v>22</v>
      </c>
      <c r="N82">
        <v>1</v>
      </c>
      <c r="O82" t="s">
        <v>343</v>
      </c>
    </row>
    <row r="83" spans="1:15" x14ac:dyDescent="0.25">
      <c r="A83" t="s">
        <v>344</v>
      </c>
      <c r="B83" t="s">
        <v>345</v>
      </c>
      <c r="C83" t="s">
        <v>17</v>
      </c>
      <c r="D83" t="s">
        <v>18</v>
      </c>
      <c r="E83" t="s">
        <v>346</v>
      </c>
      <c r="F83">
        <v>2</v>
      </c>
      <c r="G83">
        <v>1</v>
      </c>
      <c r="H83" t="s">
        <v>20</v>
      </c>
      <c r="I83" t="s">
        <v>26</v>
      </c>
      <c r="J83" t="s">
        <v>20</v>
      </c>
      <c r="K83">
        <v>939666</v>
      </c>
      <c r="L83">
        <v>939666</v>
      </c>
      <c r="M83" t="s">
        <v>22</v>
      </c>
      <c r="N83">
        <v>1</v>
      </c>
      <c r="O83" t="s">
        <v>347</v>
      </c>
    </row>
    <row r="84" spans="1:15" x14ac:dyDescent="0.25">
      <c r="A84" t="s">
        <v>348</v>
      </c>
      <c r="B84" t="s">
        <v>349</v>
      </c>
      <c r="C84" t="s">
        <v>17</v>
      </c>
      <c r="D84" t="s">
        <v>18</v>
      </c>
      <c r="E84" t="s">
        <v>350</v>
      </c>
      <c r="F84">
        <v>2</v>
      </c>
      <c r="G84">
        <v>1</v>
      </c>
      <c r="H84" t="s">
        <v>20</v>
      </c>
      <c r="I84" t="s">
        <v>26</v>
      </c>
      <c r="J84" t="s">
        <v>20</v>
      </c>
      <c r="K84">
        <v>911415</v>
      </c>
      <c r="L84">
        <v>911415</v>
      </c>
      <c r="M84" t="s">
        <v>22</v>
      </c>
      <c r="N84">
        <v>1</v>
      </c>
      <c r="O84" t="s">
        <v>351</v>
      </c>
    </row>
    <row r="85" spans="1:15" x14ac:dyDescent="0.25">
      <c r="A85" t="s">
        <v>352</v>
      </c>
      <c r="B85" t="s">
        <v>353</v>
      </c>
      <c r="C85" t="s">
        <v>17</v>
      </c>
      <c r="D85" t="s">
        <v>18</v>
      </c>
      <c r="E85" t="s">
        <v>354</v>
      </c>
      <c r="F85">
        <v>2</v>
      </c>
      <c r="G85">
        <v>1</v>
      </c>
      <c r="H85" t="s">
        <v>20</v>
      </c>
      <c r="I85" t="s">
        <v>26</v>
      </c>
      <c r="J85" t="s">
        <v>20</v>
      </c>
      <c r="K85">
        <v>1106980</v>
      </c>
      <c r="L85">
        <v>1106980</v>
      </c>
      <c r="M85" t="s">
        <v>22</v>
      </c>
      <c r="N85">
        <v>1</v>
      </c>
      <c r="O85" t="s">
        <v>355</v>
      </c>
    </row>
    <row r="86" spans="1:15" x14ac:dyDescent="0.25">
      <c r="A86" t="s">
        <v>356</v>
      </c>
      <c r="B86" t="s">
        <v>357</v>
      </c>
      <c r="C86" t="s">
        <v>17</v>
      </c>
      <c r="D86" t="s">
        <v>18</v>
      </c>
      <c r="E86" t="s">
        <v>358</v>
      </c>
      <c r="F86">
        <v>2</v>
      </c>
      <c r="G86">
        <v>1</v>
      </c>
      <c r="H86" t="s">
        <v>20</v>
      </c>
      <c r="I86" t="s">
        <v>26</v>
      </c>
      <c r="J86" t="s">
        <v>20</v>
      </c>
      <c r="K86">
        <v>1085608</v>
      </c>
      <c r="L86">
        <v>1085608</v>
      </c>
      <c r="M86" t="s">
        <v>22</v>
      </c>
      <c r="N86">
        <v>1</v>
      </c>
      <c r="O86" t="s">
        <v>359</v>
      </c>
    </row>
    <row r="87" spans="1:15" x14ac:dyDescent="0.25">
      <c r="A87" s="1" t="s">
        <v>360</v>
      </c>
      <c r="B87" t="s">
        <v>361</v>
      </c>
      <c r="C87" t="s">
        <v>17</v>
      </c>
      <c r="D87" t="s">
        <v>18</v>
      </c>
      <c r="E87" t="s">
        <v>362</v>
      </c>
      <c r="F87">
        <v>2</v>
      </c>
      <c r="G87">
        <v>1</v>
      </c>
      <c r="H87" t="s">
        <v>20</v>
      </c>
      <c r="I87" t="s">
        <v>26</v>
      </c>
      <c r="J87" t="s">
        <v>20</v>
      </c>
      <c r="K87">
        <v>1107791</v>
      </c>
      <c r="L87">
        <v>1107791</v>
      </c>
      <c r="M87" t="s">
        <v>22</v>
      </c>
      <c r="N87">
        <v>1</v>
      </c>
      <c r="O87" t="s">
        <v>363</v>
      </c>
    </row>
    <row r="88" spans="1:15" x14ac:dyDescent="0.25">
      <c r="A88" t="s">
        <v>364</v>
      </c>
      <c r="B88" t="s">
        <v>365</v>
      </c>
      <c r="C88" t="s">
        <v>17</v>
      </c>
      <c r="D88" t="s">
        <v>18</v>
      </c>
      <c r="E88" t="s">
        <v>362</v>
      </c>
      <c r="F88">
        <v>2</v>
      </c>
      <c r="G88">
        <v>1</v>
      </c>
      <c r="H88" t="s">
        <v>20</v>
      </c>
      <c r="I88" t="s">
        <v>366</v>
      </c>
      <c r="J88" t="s">
        <v>20</v>
      </c>
      <c r="K88">
        <v>1107791</v>
      </c>
      <c r="L88">
        <v>1107791</v>
      </c>
      <c r="M88" t="s">
        <v>22</v>
      </c>
      <c r="N88">
        <v>1</v>
      </c>
      <c r="O88" t="s">
        <v>20</v>
      </c>
    </row>
    <row r="89" spans="1:15" x14ac:dyDescent="0.25">
      <c r="A89" t="s">
        <v>367</v>
      </c>
      <c r="B89" t="s">
        <v>368</v>
      </c>
      <c r="C89" t="s">
        <v>17</v>
      </c>
      <c r="D89" t="s">
        <v>18</v>
      </c>
      <c r="E89" t="s">
        <v>362</v>
      </c>
      <c r="F89">
        <v>2</v>
      </c>
      <c r="G89">
        <v>1</v>
      </c>
      <c r="H89" t="s">
        <v>20</v>
      </c>
      <c r="I89" t="s">
        <v>366</v>
      </c>
      <c r="J89" t="s">
        <v>20</v>
      </c>
      <c r="K89">
        <v>1107791</v>
      </c>
      <c r="L89">
        <v>337998</v>
      </c>
      <c r="M89" t="s">
        <v>22</v>
      </c>
      <c r="N89">
        <v>1</v>
      </c>
      <c r="O89" t="s">
        <v>20</v>
      </c>
    </row>
    <row r="90" spans="1:15" x14ac:dyDescent="0.25">
      <c r="A90" t="s">
        <v>369</v>
      </c>
      <c r="B90" t="s">
        <v>370</v>
      </c>
      <c r="C90" t="s">
        <v>17</v>
      </c>
      <c r="D90" t="s">
        <v>18</v>
      </c>
      <c r="E90" t="s">
        <v>358</v>
      </c>
      <c r="F90">
        <v>2</v>
      </c>
      <c r="G90">
        <v>1</v>
      </c>
      <c r="H90" t="s">
        <v>20</v>
      </c>
      <c r="I90" t="s">
        <v>366</v>
      </c>
      <c r="J90" t="s">
        <v>20</v>
      </c>
      <c r="K90">
        <v>1085608</v>
      </c>
      <c r="L90">
        <v>877998</v>
      </c>
      <c r="M90" t="s">
        <v>22</v>
      </c>
      <c r="N90">
        <v>1</v>
      </c>
      <c r="O90" t="s">
        <v>20</v>
      </c>
    </row>
    <row r="91" spans="1:15" x14ac:dyDescent="0.25">
      <c r="A91" t="s">
        <v>371</v>
      </c>
      <c r="B91" t="s">
        <v>372</v>
      </c>
      <c r="C91" t="s">
        <v>17</v>
      </c>
      <c r="D91" t="s">
        <v>18</v>
      </c>
      <c r="E91" t="s">
        <v>362</v>
      </c>
      <c r="F91">
        <v>2</v>
      </c>
      <c r="G91">
        <v>1</v>
      </c>
      <c r="H91" t="s">
        <v>20</v>
      </c>
      <c r="I91" t="s">
        <v>366</v>
      </c>
      <c r="J91" t="s">
        <v>20</v>
      </c>
      <c r="K91">
        <v>1107791</v>
      </c>
      <c r="L91">
        <v>1107791</v>
      </c>
      <c r="M91" t="s">
        <v>22</v>
      </c>
      <c r="N91">
        <v>1</v>
      </c>
      <c r="O91" t="s">
        <v>20</v>
      </c>
    </row>
    <row r="92" spans="1:15" x14ac:dyDescent="0.25">
      <c r="A92" t="s">
        <v>373</v>
      </c>
      <c r="B92" t="s">
        <v>374</v>
      </c>
      <c r="C92" t="s">
        <v>17</v>
      </c>
      <c r="D92" t="s">
        <v>18</v>
      </c>
      <c r="E92" t="s">
        <v>362</v>
      </c>
      <c r="F92">
        <v>2</v>
      </c>
      <c r="G92">
        <v>1</v>
      </c>
      <c r="H92" t="s">
        <v>20</v>
      </c>
      <c r="I92" t="s">
        <v>375</v>
      </c>
      <c r="J92" t="s">
        <v>20</v>
      </c>
      <c r="K92">
        <v>1107791</v>
      </c>
      <c r="L92">
        <v>553966</v>
      </c>
      <c r="M92" t="s">
        <v>22</v>
      </c>
      <c r="N92">
        <v>1</v>
      </c>
      <c r="O92" t="s">
        <v>376</v>
      </c>
    </row>
    <row r="93" spans="1:15" x14ac:dyDescent="0.25">
      <c r="A93" t="s">
        <v>377</v>
      </c>
      <c r="B93" t="s">
        <v>378</v>
      </c>
      <c r="C93" t="s">
        <v>17</v>
      </c>
      <c r="D93" t="s">
        <v>18</v>
      </c>
      <c r="E93" t="s">
        <v>362</v>
      </c>
      <c r="F93">
        <v>2</v>
      </c>
      <c r="G93">
        <v>1</v>
      </c>
      <c r="H93" t="s">
        <v>20</v>
      </c>
      <c r="I93" t="s">
        <v>375</v>
      </c>
      <c r="J93" t="s">
        <v>20</v>
      </c>
      <c r="K93">
        <v>1107791</v>
      </c>
      <c r="L93">
        <v>0</v>
      </c>
      <c r="M93" t="s">
        <v>22</v>
      </c>
      <c r="N93">
        <v>1</v>
      </c>
      <c r="O93" t="s">
        <v>379</v>
      </c>
    </row>
    <row r="94" spans="1:15" x14ac:dyDescent="0.25">
      <c r="A94" t="s">
        <v>380</v>
      </c>
      <c r="B94" t="s">
        <v>381</v>
      </c>
      <c r="C94" t="s">
        <v>17</v>
      </c>
      <c r="D94" t="s">
        <v>18</v>
      </c>
      <c r="E94" t="s">
        <v>362</v>
      </c>
      <c r="F94">
        <v>2</v>
      </c>
      <c r="G94">
        <v>1</v>
      </c>
      <c r="H94" t="s">
        <v>20</v>
      </c>
      <c r="I94" t="s">
        <v>382</v>
      </c>
      <c r="J94" t="s">
        <v>20</v>
      </c>
      <c r="K94">
        <v>0</v>
      </c>
      <c r="L94">
        <v>0</v>
      </c>
      <c r="M94" t="s">
        <v>22</v>
      </c>
      <c r="N94">
        <v>1</v>
      </c>
      <c r="O94" t="s">
        <v>383</v>
      </c>
    </row>
    <row r="95" spans="1:15" x14ac:dyDescent="0.25">
      <c r="A95" t="s">
        <v>384</v>
      </c>
      <c r="B95" t="s">
        <v>385</v>
      </c>
      <c r="C95" t="s">
        <v>17</v>
      </c>
      <c r="D95" t="s">
        <v>18</v>
      </c>
      <c r="E95" t="s">
        <v>362</v>
      </c>
      <c r="F95">
        <v>2</v>
      </c>
      <c r="G95">
        <v>1</v>
      </c>
      <c r="H95" t="s">
        <v>20</v>
      </c>
      <c r="I95" t="s">
        <v>366</v>
      </c>
      <c r="J95" t="s">
        <v>20</v>
      </c>
      <c r="K95">
        <v>0</v>
      </c>
      <c r="L95">
        <v>0</v>
      </c>
      <c r="M95" t="s">
        <v>22</v>
      </c>
      <c r="N95">
        <v>1</v>
      </c>
      <c r="O95" t="s">
        <v>20</v>
      </c>
    </row>
    <row r="96" spans="1:15" x14ac:dyDescent="0.25">
      <c r="A96" t="s">
        <v>386</v>
      </c>
      <c r="B96" t="s">
        <v>387</v>
      </c>
      <c r="C96" t="s">
        <v>17</v>
      </c>
      <c r="D96" t="s">
        <v>18</v>
      </c>
      <c r="E96" t="s">
        <v>388</v>
      </c>
      <c r="F96">
        <v>2</v>
      </c>
      <c r="G96">
        <v>1</v>
      </c>
      <c r="H96" t="s">
        <v>20</v>
      </c>
      <c r="I96" t="s">
        <v>26</v>
      </c>
      <c r="J96" t="s">
        <v>20</v>
      </c>
      <c r="K96">
        <v>0</v>
      </c>
      <c r="L96">
        <v>0</v>
      </c>
      <c r="M96" t="s">
        <v>22</v>
      </c>
      <c r="N96">
        <v>1</v>
      </c>
      <c r="O96" t="s">
        <v>389</v>
      </c>
    </row>
    <row r="97" spans="1:15" x14ac:dyDescent="0.25">
      <c r="A97" t="s">
        <v>390</v>
      </c>
      <c r="B97" t="s">
        <v>391</v>
      </c>
      <c r="C97" t="s">
        <v>17</v>
      </c>
      <c r="D97" t="s">
        <v>18</v>
      </c>
      <c r="E97" t="s">
        <v>392</v>
      </c>
      <c r="F97">
        <v>2</v>
      </c>
      <c r="G97">
        <v>1</v>
      </c>
      <c r="H97" t="s">
        <v>20</v>
      </c>
      <c r="I97" t="s">
        <v>26</v>
      </c>
      <c r="J97" t="s">
        <v>20</v>
      </c>
      <c r="K97">
        <v>0</v>
      </c>
      <c r="L97">
        <v>0</v>
      </c>
      <c r="M97" t="s">
        <v>22</v>
      </c>
      <c r="N97">
        <v>1</v>
      </c>
      <c r="O97" t="s">
        <v>393</v>
      </c>
    </row>
    <row r="98" spans="1:15" x14ac:dyDescent="0.25">
      <c r="A98" t="s">
        <v>394</v>
      </c>
      <c r="B98" t="s">
        <v>395</v>
      </c>
      <c r="C98" t="s">
        <v>396</v>
      </c>
      <c r="D98" t="s">
        <v>397</v>
      </c>
      <c r="E98" t="s">
        <v>398</v>
      </c>
      <c r="F98">
        <v>2</v>
      </c>
      <c r="G98">
        <v>1</v>
      </c>
      <c r="H98" t="s">
        <v>20</v>
      </c>
      <c r="I98" t="s">
        <v>26</v>
      </c>
      <c r="J98" t="s">
        <v>20</v>
      </c>
      <c r="K98">
        <v>1077756</v>
      </c>
      <c r="L98">
        <v>1077756</v>
      </c>
      <c r="M98" t="s">
        <v>22</v>
      </c>
      <c r="N98">
        <v>1</v>
      </c>
      <c r="O98" t="s">
        <v>399</v>
      </c>
    </row>
    <row r="99" spans="1:15" x14ac:dyDescent="0.25">
      <c r="A99" t="s">
        <v>400</v>
      </c>
      <c r="B99" t="s">
        <v>401</v>
      </c>
      <c r="C99" t="s">
        <v>396</v>
      </c>
      <c r="D99" t="s">
        <v>397</v>
      </c>
      <c r="E99" t="s">
        <v>402</v>
      </c>
      <c r="F99">
        <v>2</v>
      </c>
      <c r="G99">
        <v>1</v>
      </c>
      <c r="H99" t="s">
        <v>20</v>
      </c>
      <c r="I99" t="s">
        <v>26</v>
      </c>
      <c r="J99" t="s">
        <v>20</v>
      </c>
      <c r="K99">
        <v>165689</v>
      </c>
      <c r="L99">
        <v>165689</v>
      </c>
      <c r="M99" t="s">
        <v>22</v>
      </c>
      <c r="N99">
        <v>1</v>
      </c>
      <c r="O99" t="s">
        <v>403</v>
      </c>
    </row>
    <row r="100" spans="1:15" x14ac:dyDescent="0.25">
      <c r="A100" t="s">
        <v>404</v>
      </c>
      <c r="B100" t="s">
        <v>405</v>
      </c>
      <c r="C100" t="s">
        <v>396</v>
      </c>
      <c r="D100" t="s">
        <v>397</v>
      </c>
      <c r="E100" t="s">
        <v>406</v>
      </c>
      <c r="F100">
        <v>2</v>
      </c>
      <c r="G100">
        <v>1</v>
      </c>
      <c r="H100" t="s">
        <v>20</v>
      </c>
      <c r="I100" t="s">
        <v>26</v>
      </c>
      <c r="J100" t="s">
        <v>20</v>
      </c>
      <c r="K100">
        <v>165844</v>
      </c>
      <c r="L100">
        <v>165844</v>
      </c>
      <c r="M100" t="s">
        <v>22</v>
      </c>
      <c r="N100">
        <v>1</v>
      </c>
      <c r="O100" t="s">
        <v>407</v>
      </c>
    </row>
    <row r="101" spans="1:15" x14ac:dyDescent="0.25">
      <c r="A101" t="s">
        <v>408</v>
      </c>
      <c r="B101" t="s">
        <v>409</v>
      </c>
      <c r="C101" t="s">
        <v>396</v>
      </c>
      <c r="D101" t="s">
        <v>397</v>
      </c>
      <c r="E101" t="s">
        <v>410</v>
      </c>
      <c r="F101">
        <v>2</v>
      </c>
      <c r="G101">
        <v>1</v>
      </c>
      <c r="H101" t="s">
        <v>20</v>
      </c>
      <c r="I101" t="s">
        <v>26</v>
      </c>
      <c r="J101" t="s">
        <v>20</v>
      </c>
      <c r="K101">
        <v>1350854</v>
      </c>
      <c r="L101">
        <v>1350854</v>
      </c>
      <c r="M101" t="s">
        <v>22</v>
      </c>
      <c r="N101">
        <v>1</v>
      </c>
      <c r="O101" t="s">
        <v>411</v>
      </c>
    </row>
    <row r="102" spans="1:15" x14ac:dyDescent="0.25">
      <c r="A102" t="s">
        <v>412</v>
      </c>
      <c r="B102" t="s">
        <v>413</v>
      </c>
      <c r="C102" t="s">
        <v>396</v>
      </c>
      <c r="D102" t="s">
        <v>397</v>
      </c>
      <c r="E102" t="s">
        <v>414</v>
      </c>
      <c r="F102">
        <v>2</v>
      </c>
      <c r="G102">
        <v>1</v>
      </c>
      <c r="H102" t="s">
        <v>20</v>
      </c>
      <c r="I102" t="s">
        <v>26</v>
      </c>
      <c r="J102" t="s">
        <v>20</v>
      </c>
      <c r="K102">
        <v>214895</v>
      </c>
      <c r="L102">
        <v>214895</v>
      </c>
      <c r="M102" t="s">
        <v>22</v>
      </c>
      <c r="N102">
        <v>1</v>
      </c>
      <c r="O102" t="s">
        <v>415</v>
      </c>
    </row>
    <row r="103" spans="1:15" x14ac:dyDescent="0.25">
      <c r="A103" t="s">
        <v>416</v>
      </c>
      <c r="B103" t="s">
        <v>417</v>
      </c>
      <c r="C103" t="s">
        <v>396</v>
      </c>
      <c r="D103" t="s">
        <v>397</v>
      </c>
      <c r="E103" t="s">
        <v>418</v>
      </c>
      <c r="F103">
        <v>2</v>
      </c>
      <c r="G103">
        <v>1</v>
      </c>
      <c r="H103" t="s">
        <v>20</v>
      </c>
      <c r="I103" t="s">
        <v>26</v>
      </c>
      <c r="J103" t="s">
        <v>20</v>
      </c>
      <c r="K103">
        <v>165533</v>
      </c>
      <c r="L103">
        <v>165533</v>
      </c>
      <c r="M103" t="s">
        <v>22</v>
      </c>
      <c r="N103">
        <v>1</v>
      </c>
      <c r="O103" t="s">
        <v>419</v>
      </c>
    </row>
    <row r="104" spans="1:15" x14ac:dyDescent="0.25">
      <c r="A104" t="s">
        <v>420</v>
      </c>
      <c r="B104" t="s">
        <v>421</v>
      </c>
      <c r="C104" t="s">
        <v>396</v>
      </c>
      <c r="D104" t="s">
        <v>397</v>
      </c>
      <c r="E104" t="s">
        <v>422</v>
      </c>
      <c r="F104">
        <v>2</v>
      </c>
      <c r="G104">
        <v>1</v>
      </c>
      <c r="H104" t="s">
        <v>20</v>
      </c>
      <c r="I104" t="s">
        <v>26</v>
      </c>
      <c r="J104" t="s">
        <v>20</v>
      </c>
      <c r="K104">
        <v>165815</v>
      </c>
      <c r="L104">
        <v>165815</v>
      </c>
      <c r="M104" t="s">
        <v>22</v>
      </c>
      <c r="N104">
        <v>1</v>
      </c>
      <c r="O104" t="s">
        <v>423</v>
      </c>
    </row>
    <row r="105" spans="1:15" x14ac:dyDescent="0.25">
      <c r="A105" t="s">
        <v>424</v>
      </c>
      <c r="B105" t="s">
        <v>425</v>
      </c>
      <c r="C105" t="s">
        <v>396</v>
      </c>
      <c r="D105" t="s">
        <v>397</v>
      </c>
      <c r="E105" t="s">
        <v>426</v>
      </c>
      <c r="F105">
        <v>2</v>
      </c>
      <c r="G105">
        <v>1</v>
      </c>
      <c r="H105" t="s">
        <v>20</v>
      </c>
      <c r="I105" t="s">
        <v>26</v>
      </c>
      <c r="J105" t="s">
        <v>20</v>
      </c>
      <c r="K105">
        <v>1485456</v>
      </c>
      <c r="L105">
        <v>1485456</v>
      </c>
      <c r="M105" t="s">
        <v>22</v>
      </c>
      <c r="N105">
        <v>1</v>
      </c>
      <c r="O105" t="s">
        <v>427</v>
      </c>
    </row>
    <row r="106" spans="1:15" x14ac:dyDescent="0.25">
      <c r="A106" t="s">
        <v>428</v>
      </c>
      <c r="B106" t="s">
        <v>429</v>
      </c>
      <c r="C106" t="s">
        <v>396</v>
      </c>
      <c r="D106" t="s">
        <v>397</v>
      </c>
      <c r="E106" t="s">
        <v>430</v>
      </c>
      <c r="F106">
        <v>2</v>
      </c>
      <c r="G106">
        <v>1</v>
      </c>
      <c r="H106" t="s">
        <v>20</v>
      </c>
      <c r="I106" t="s">
        <v>26</v>
      </c>
      <c r="J106" t="s">
        <v>20</v>
      </c>
      <c r="K106">
        <v>146182</v>
      </c>
      <c r="L106">
        <v>146182</v>
      </c>
      <c r="M106" t="s">
        <v>22</v>
      </c>
      <c r="N106">
        <v>1</v>
      </c>
      <c r="O106" t="s">
        <v>431</v>
      </c>
    </row>
    <row r="107" spans="1:15" x14ac:dyDescent="0.25">
      <c r="A107" t="s">
        <v>432</v>
      </c>
      <c r="B107" t="s">
        <v>433</v>
      </c>
      <c r="C107" t="s">
        <v>396</v>
      </c>
      <c r="D107" t="s">
        <v>397</v>
      </c>
      <c r="E107" t="s">
        <v>434</v>
      </c>
      <c r="F107">
        <v>2</v>
      </c>
      <c r="G107">
        <v>1</v>
      </c>
      <c r="H107" t="s">
        <v>20</v>
      </c>
      <c r="I107" t="s">
        <v>26</v>
      </c>
      <c r="J107" t="s">
        <v>20</v>
      </c>
      <c r="K107">
        <v>172772</v>
      </c>
      <c r="L107">
        <v>172772</v>
      </c>
      <c r="M107" t="s">
        <v>22</v>
      </c>
      <c r="N107">
        <v>1</v>
      </c>
      <c r="O107" t="s">
        <v>435</v>
      </c>
    </row>
    <row r="108" spans="1:15" x14ac:dyDescent="0.25">
      <c r="A108" t="s">
        <v>436</v>
      </c>
      <c r="B108" t="s">
        <v>437</v>
      </c>
      <c r="C108" t="s">
        <v>396</v>
      </c>
      <c r="D108" t="s">
        <v>397</v>
      </c>
      <c r="E108" t="s">
        <v>402</v>
      </c>
      <c r="F108">
        <v>2</v>
      </c>
      <c r="G108">
        <v>1</v>
      </c>
      <c r="H108" t="s">
        <v>20</v>
      </c>
      <c r="I108" t="s">
        <v>366</v>
      </c>
      <c r="J108" t="s">
        <v>20</v>
      </c>
      <c r="K108">
        <v>165689</v>
      </c>
      <c r="L108">
        <v>0</v>
      </c>
      <c r="M108" t="s">
        <v>22</v>
      </c>
      <c r="N108">
        <v>1</v>
      </c>
      <c r="O108" t="s">
        <v>20</v>
      </c>
    </row>
    <row r="109" spans="1:15" x14ac:dyDescent="0.25">
      <c r="A109" t="s">
        <v>438</v>
      </c>
      <c r="B109" t="s">
        <v>439</v>
      </c>
      <c r="C109" t="s">
        <v>396</v>
      </c>
      <c r="D109" t="s">
        <v>397</v>
      </c>
      <c r="E109" t="s">
        <v>406</v>
      </c>
      <c r="F109">
        <v>2</v>
      </c>
      <c r="G109">
        <v>1</v>
      </c>
      <c r="H109" t="s">
        <v>20</v>
      </c>
      <c r="I109" t="s">
        <v>26</v>
      </c>
      <c r="J109" t="s">
        <v>20</v>
      </c>
      <c r="K109">
        <v>165649</v>
      </c>
      <c r="L109">
        <v>165649</v>
      </c>
      <c r="M109" t="s">
        <v>22</v>
      </c>
      <c r="N109">
        <v>1</v>
      </c>
      <c r="O109" t="s">
        <v>440</v>
      </c>
    </row>
    <row r="110" spans="1:15" x14ac:dyDescent="0.25">
      <c r="A110" t="s">
        <v>441</v>
      </c>
      <c r="B110" t="s">
        <v>442</v>
      </c>
      <c r="C110" t="s">
        <v>396</v>
      </c>
      <c r="D110" t="s">
        <v>397</v>
      </c>
      <c r="E110" t="s">
        <v>410</v>
      </c>
      <c r="F110">
        <v>2</v>
      </c>
      <c r="G110">
        <v>1</v>
      </c>
      <c r="H110" t="s">
        <v>20</v>
      </c>
      <c r="I110" t="s">
        <v>26</v>
      </c>
      <c r="J110" t="s">
        <v>20</v>
      </c>
      <c r="K110">
        <v>1350686</v>
      </c>
      <c r="L110">
        <v>1350686</v>
      </c>
      <c r="M110" t="s">
        <v>22</v>
      </c>
      <c r="N110">
        <v>1</v>
      </c>
      <c r="O110" t="s">
        <v>443</v>
      </c>
    </row>
    <row r="111" spans="1:15" x14ac:dyDescent="0.25">
      <c r="A111" t="s">
        <v>444</v>
      </c>
      <c r="B111" t="s">
        <v>445</v>
      </c>
      <c r="C111" t="s">
        <v>396</v>
      </c>
      <c r="D111" t="s">
        <v>397</v>
      </c>
      <c r="E111" t="s">
        <v>414</v>
      </c>
      <c r="F111">
        <v>2</v>
      </c>
      <c r="G111">
        <v>1</v>
      </c>
      <c r="H111" t="s">
        <v>20</v>
      </c>
      <c r="I111" t="s">
        <v>26</v>
      </c>
      <c r="J111" t="s">
        <v>20</v>
      </c>
      <c r="K111">
        <v>214727</v>
      </c>
      <c r="L111">
        <v>214727</v>
      </c>
      <c r="M111" t="s">
        <v>22</v>
      </c>
      <c r="N111">
        <v>1</v>
      </c>
      <c r="O111" t="s">
        <v>446</v>
      </c>
    </row>
    <row r="112" spans="1:15" x14ac:dyDescent="0.25">
      <c r="A112" t="s">
        <v>447</v>
      </c>
      <c r="B112" t="s">
        <v>448</v>
      </c>
      <c r="C112" t="s">
        <v>396</v>
      </c>
      <c r="D112" t="s">
        <v>397</v>
      </c>
      <c r="E112" t="s">
        <v>418</v>
      </c>
      <c r="F112">
        <v>2</v>
      </c>
      <c r="G112">
        <v>1</v>
      </c>
      <c r="H112" t="s">
        <v>20</v>
      </c>
      <c r="I112" t="s">
        <v>26</v>
      </c>
      <c r="J112" t="s">
        <v>20</v>
      </c>
      <c r="K112">
        <v>165366</v>
      </c>
      <c r="L112">
        <v>165366</v>
      </c>
      <c r="M112" t="s">
        <v>22</v>
      </c>
      <c r="N112">
        <v>1</v>
      </c>
      <c r="O112" t="s">
        <v>449</v>
      </c>
    </row>
    <row r="113" spans="1:15" x14ac:dyDescent="0.25">
      <c r="A113" t="s">
        <v>450</v>
      </c>
      <c r="B113" t="s">
        <v>451</v>
      </c>
      <c r="C113" t="s">
        <v>396</v>
      </c>
      <c r="D113" t="s">
        <v>397</v>
      </c>
      <c r="E113" t="s">
        <v>422</v>
      </c>
      <c r="F113">
        <v>2</v>
      </c>
      <c r="G113">
        <v>1</v>
      </c>
      <c r="H113" t="s">
        <v>20</v>
      </c>
      <c r="I113" t="s">
        <v>26</v>
      </c>
      <c r="J113" t="s">
        <v>20</v>
      </c>
      <c r="K113">
        <v>165715</v>
      </c>
      <c r="L113">
        <v>165715</v>
      </c>
      <c r="M113" t="s">
        <v>22</v>
      </c>
      <c r="N113">
        <v>1</v>
      </c>
      <c r="O113" t="s">
        <v>452</v>
      </c>
    </row>
    <row r="114" spans="1:15" x14ac:dyDescent="0.25">
      <c r="A114" t="s">
        <v>453</v>
      </c>
      <c r="B114" t="s">
        <v>454</v>
      </c>
      <c r="C114" t="s">
        <v>396</v>
      </c>
      <c r="D114" t="s">
        <v>397</v>
      </c>
      <c r="E114" t="s">
        <v>426</v>
      </c>
      <c r="F114">
        <v>2</v>
      </c>
      <c r="G114">
        <v>1</v>
      </c>
      <c r="H114" t="s">
        <v>20</v>
      </c>
      <c r="I114" t="s">
        <v>26</v>
      </c>
      <c r="J114" t="s">
        <v>20</v>
      </c>
      <c r="K114">
        <v>1485456</v>
      </c>
      <c r="L114">
        <v>1485456</v>
      </c>
      <c r="M114" t="s">
        <v>22</v>
      </c>
      <c r="N114">
        <v>1</v>
      </c>
      <c r="O114" t="s">
        <v>455</v>
      </c>
    </row>
    <row r="115" spans="1:15" x14ac:dyDescent="0.25">
      <c r="A115" t="s">
        <v>456</v>
      </c>
      <c r="B115" t="s">
        <v>457</v>
      </c>
      <c r="C115" t="s">
        <v>396</v>
      </c>
      <c r="D115" t="s">
        <v>397</v>
      </c>
      <c r="E115" t="s">
        <v>430</v>
      </c>
      <c r="F115">
        <v>2</v>
      </c>
      <c r="G115">
        <v>1</v>
      </c>
      <c r="H115" t="s">
        <v>20</v>
      </c>
      <c r="I115" t="s">
        <v>26</v>
      </c>
      <c r="J115" t="s">
        <v>20</v>
      </c>
      <c r="K115">
        <v>146182</v>
      </c>
      <c r="L115">
        <v>146182</v>
      </c>
      <c r="M115" t="s">
        <v>22</v>
      </c>
      <c r="N115">
        <v>1</v>
      </c>
      <c r="O115" t="s">
        <v>458</v>
      </c>
    </row>
    <row r="116" spans="1:15" x14ac:dyDescent="0.25">
      <c r="A116" t="s">
        <v>459</v>
      </c>
      <c r="B116" t="s">
        <v>460</v>
      </c>
      <c r="C116" t="s">
        <v>396</v>
      </c>
      <c r="D116" t="s">
        <v>397</v>
      </c>
      <c r="E116" t="s">
        <v>434</v>
      </c>
      <c r="F116">
        <v>2</v>
      </c>
      <c r="G116">
        <v>1</v>
      </c>
      <c r="H116" t="s">
        <v>20</v>
      </c>
      <c r="I116" t="s">
        <v>26</v>
      </c>
      <c r="J116" t="s">
        <v>20</v>
      </c>
      <c r="K116">
        <v>172770</v>
      </c>
      <c r="L116">
        <v>172770</v>
      </c>
      <c r="M116" t="s">
        <v>22</v>
      </c>
      <c r="N116">
        <v>1</v>
      </c>
      <c r="O116" t="s">
        <v>461</v>
      </c>
    </row>
    <row r="117" spans="1:15" x14ac:dyDescent="0.25">
      <c r="A117" t="s">
        <v>462</v>
      </c>
      <c r="B117" t="s">
        <v>463</v>
      </c>
      <c r="C117" t="s">
        <v>396</v>
      </c>
      <c r="D117" t="s">
        <v>397</v>
      </c>
      <c r="E117" t="s">
        <v>464</v>
      </c>
      <c r="F117">
        <v>2</v>
      </c>
      <c r="G117">
        <v>1</v>
      </c>
      <c r="H117" t="s">
        <v>20</v>
      </c>
      <c r="I117" t="s">
        <v>26</v>
      </c>
      <c r="J117" t="s">
        <v>20</v>
      </c>
      <c r="K117">
        <v>1817558</v>
      </c>
      <c r="L117">
        <v>1817558</v>
      </c>
      <c r="M117" t="s">
        <v>22</v>
      </c>
      <c r="N117">
        <v>1</v>
      </c>
      <c r="O117" t="s">
        <v>465</v>
      </c>
    </row>
    <row r="118" spans="1:15" x14ac:dyDescent="0.25">
      <c r="A118" t="s">
        <v>466</v>
      </c>
      <c r="B118" t="s">
        <v>467</v>
      </c>
      <c r="C118" t="s">
        <v>396</v>
      </c>
      <c r="D118" t="s">
        <v>397</v>
      </c>
      <c r="E118" t="s">
        <v>468</v>
      </c>
      <c r="F118">
        <v>2</v>
      </c>
      <c r="G118">
        <v>1</v>
      </c>
      <c r="H118" t="s">
        <v>20</v>
      </c>
      <c r="I118" t="s">
        <v>26</v>
      </c>
      <c r="J118" t="s">
        <v>20</v>
      </c>
      <c r="K118">
        <v>167486</v>
      </c>
      <c r="L118">
        <v>167486</v>
      </c>
      <c r="M118" t="s">
        <v>22</v>
      </c>
      <c r="N118">
        <v>1</v>
      </c>
      <c r="O118" t="s">
        <v>469</v>
      </c>
    </row>
    <row r="119" spans="1:15" x14ac:dyDescent="0.25">
      <c r="A119" t="s">
        <v>470</v>
      </c>
      <c r="B119" t="s">
        <v>471</v>
      </c>
      <c r="C119" t="s">
        <v>396</v>
      </c>
      <c r="D119" t="s">
        <v>397</v>
      </c>
      <c r="E119" t="s">
        <v>472</v>
      </c>
      <c r="F119">
        <v>2</v>
      </c>
      <c r="G119">
        <v>1</v>
      </c>
      <c r="H119" t="s">
        <v>20</v>
      </c>
      <c r="I119" t="s">
        <v>26</v>
      </c>
      <c r="J119" t="s">
        <v>20</v>
      </c>
      <c r="K119">
        <v>160468</v>
      </c>
      <c r="L119">
        <v>160468</v>
      </c>
      <c r="M119" t="s">
        <v>22</v>
      </c>
      <c r="N119">
        <v>1</v>
      </c>
      <c r="O119" t="s">
        <v>473</v>
      </c>
    </row>
    <row r="120" spans="1:15" x14ac:dyDescent="0.25">
      <c r="A120" t="s">
        <v>474</v>
      </c>
      <c r="B120" t="s">
        <v>475</v>
      </c>
      <c r="C120" t="s">
        <v>396</v>
      </c>
      <c r="D120" t="s">
        <v>397</v>
      </c>
      <c r="E120" t="s">
        <v>476</v>
      </c>
      <c r="F120">
        <v>2</v>
      </c>
      <c r="G120">
        <v>1</v>
      </c>
      <c r="H120" t="s">
        <v>20</v>
      </c>
      <c r="I120" t="s">
        <v>26</v>
      </c>
      <c r="J120" t="s">
        <v>20</v>
      </c>
      <c r="K120">
        <v>168831</v>
      </c>
      <c r="L120">
        <v>168831</v>
      </c>
      <c r="M120" t="s">
        <v>22</v>
      </c>
      <c r="N120">
        <v>1</v>
      </c>
      <c r="O120" t="s">
        <v>477</v>
      </c>
    </row>
    <row r="121" spans="1:15" x14ac:dyDescent="0.25">
      <c r="A121" t="s">
        <v>478</v>
      </c>
      <c r="B121" t="s">
        <v>479</v>
      </c>
      <c r="C121" t="s">
        <v>396</v>
      </c>
      <c r="D121" t="s">
        <v>397</v>
      </c>
      <c r="E121" t="s">
        <v>480</v>
      </c>
      <c r="F121">
        <v>2</v>
      </c>
      <c r="G121">
        <v>1</v>
      </c>
      <c r="H121" t="s">
        <v>20</v>
      </c>
      <c r="I121" t="s">
        <v>26</v>
      </c>
      <c r="J121" t="s">
        <v>20</v>
      </c>
      <c r="K121">
        <v>1733675</v>
      </c>
      <c r="L121">
        <v>1733675</v>
      </c>
      <c r="M121" t="s">
        <v>22</v>
      </c>
      <c r="N121">
        <v>1</v>
      </c>
      <c r="O121" t="s">
        <v>481</v>
      </c>
    </row>
    <row r="122" spans="1:15" x14ac:dyDescent="0.25">
      <c r="A122" t="s">
        <v>482</v>
      </c>
      <c r="B122" t="s">
        <v>483</v>
      </c>
      <c r="C122" t="s">
        <v>396</v>
      </c>
      <c r="D122" t="s">
        <v>397</v>
      </c>
      <c r="E122" t="s">
        <v>484</v>
      </c>
      <c r="F122">
        <v>2</v>
      </c>
      <c r="G122">
        <v>1</v>
      </c>
      <c r="H122" t="s">
        <v>20</v>
      </c>
      <c r="I122" t="s">
        <v>26</v>
      </c>
      <c r="J122" t="s">
        <v>20</v>
      </c>
      <c r="K122">
        <v>167041</v>
      </c>
      <c r="L122">
        <v>167041</v>
      </c>
      <c r="M122" t="s">
        <v>22</v>
      </c>
      <c r="N122">
        <v>1</v>
      </c>
      <c r="O122" t="s">
        <v>485</v>
      </c>
    </row>
    <row r="123" spans="1:15" x14ac:dyDescent="0.25">
      <c r="A123" t="s">
        <v>486</v>
      </c>
      <c r="B123" t="s">
        <v>487</v>
      </c>
      <c r="C123" t="s">
        <v>396</v>
      </c>
      <c r="D123" t="s">
        <v>397</v>
      </c>
      <c r="E123" t="s">
        <v>488</v>
      </c>
      <c r="F123">
        <v>2</v>
      </c>
      <c r="G123">
        <v>1</v>
      </c>
      <c r="H123" t="s">
        <v>20</v>
      </c>
      <c r="I123" t="s">
        <v>26</v>
      </c>
      <c r="J123" t="s">
        <v>20</v>
      </c>
      <c r="K123">
        <v>170044</v>
      </c>
      <c r="L123">
        <v>170044</v>
      </c>
      <c r="M123" t="s">
        <v>22</v>
      </c>
      <c r="N123">
        <v>1</v>
      </c>
      <c r="O123" t="s">
        <v>489</v>
      </c>
    </row>
    <row r="124" spans="1:15" x14ac:dyDescent="0.25">
      <c r="A124" t="s">
        <v>490</v>
      </c>
      <c r="B124" t="s">
        <v>491</v>
      </c>
      <c r="C124" t="s">
        <v>396</v>
      </c>
      <c r="D124" t="s">
        <v>397</v>
      </c>
      <c r="E124" t="s">
        <v>492</v>
      </c>
      <c r="F124">
        <v>2</v>
      </c>
      <c r="G124">
        <v>1</v>
      </c>
      <c r="H124" t="s">
        <v>20</v>
      </c>
      <c r="I124" t="s">
        <v>26</v>
      </c>
      <c r="J124" t="s">
        <v>20</v>
      </c>
      <c r="K124">
        <v>1811191</v>
      </c>
      <c r="L124">
        <v>1811191</v>
      </c>
      <c r="M124" t="s">
        <v>22</v>
      </c>
      <c r="N124">
        <v>1</v>
      </c>
      <c r="O124" t="s">
        <v>493</v>
      </c>
    </row>
    <row r="125" spans="1:15" x14ac:dyDescent="0.25">
      <c r="A125" t="s">
        <v>494</v>
      </c>
      <c r="B125" t="s">
        <v>495</v>
      </c>
      <c r="C125" t="s">
        <v>396</v>
      </c>
      <c r="D125" t="s">
        <v>397</v>
      </c>
      <c r="E125" t="s">
        <v>496</v>
      </c>
      <c r="F125">
        <v>2</v>
      </c>
      <c r="G125">
        <v>1</v>
      </c>
      <c r="H125" t="s">
        <v>20</v>
      </c>
      <c r="I125" t="s">
        <v>26</v>
      </c>
      <c r="J125" t="s">
        <v>20</v>
      </c>
      <c r="K125">
        <v>167813</v>
      </c>
      <c r="L125">
        <v>167813</v>
      </c>
      <c r="M125" t="s">
        <v>22</v>
      </c>
      <c r="N125">
        <v>1</v>
      </c>
      <c r="O125" t="s">
        <v>497</v>
      </c>
    </row>
    <row r="126" spans="1:15" x14ac:dyDescent="0.25">
      <c r="A126" t="s">
        <v>498</v>
      </c>
      <c r="B126" t="s">
        <v>499</v>
      </c>
      <c r="C126" t="s">
        <v>396</v>
      </c>
      <c r="D126" t="s">
        <v>397</v>
      </c>
      <c r="E126" t="s">
        <v>500</v>
      </c>
      <c r="F126">
        <v>2</v>
      </c>
      <c r="G126">
        <v>1</v>
      </c>
      <c r="H126" t="s">
        <v>20</v>
      </c>
      <c r="I126" t="s">
        <v>26</v>
      </c>
      <c r="J126" t="s">
        <v>20</v>
      </c>
      <c r="K126">
        <v>166442</v>
      </c>
      <c r="L126">
        <v>166442</v>
      </c>
      <c r="M126" t="s">
        <v>22</v>
      </c>
      <c r="N126">
        <v>1</v>
      </c>
      <c r="O126" t="s">
        <v>501</v>
      </c>
    </row>
    <row r="127" spans="1:15" x14ac:dyDescent="0.25">
      <c r="A127" t="s">
        <v>502</v>
      </c>
      <c r="B127" t="s">
        <v>503</v>
      </c>
      <c r="C127" t="s">
        <v>396</v>
      </c>
      <c r="D127" t="s">
        <v>397</v>
      </c>
      <c r="E127" t="s">
        <v>504</v>
      </c>
      <c r="F127">
        <v>2</v>
      </c>
      <c r="G127">
        <v>1</v>
      </c>
      <c r="H127" t="s">
        <v>20</v>
      </c>
      <c r="I127" t="s">
        <v>26</v>
      </c>
      <c r="J127" t="s">
        <v>20</v>
      </c>
      <c r="K127">
        <v>167997</v>
      </c>
      <c r="L127">
        <v>167997</v>
      </c>
      <c r="M127" t="s">
        <v>22</v>
      </c>
      <c r="N127">
        <v>1</v>
      </c>
      <c r="O127" t="s">
        <v>505</v>
      </c>
    </row>
    <row r="128" spans="1:15" x14ac:dyDescent="0.25">
      <c r="A128" t="s">
        <v>506</v>
      </c>
      <c r="B128" t="s">
        <v>507</v>
      </c>
      <c r="C128" t="s">
        <v>396</v>
      </c>
      <c r="D128" t="s">
        <v>397</v>
      </c>
      <c r="E128" t="s">
        <v>508</v>
      </c>
      <c r="F128">
        <v>2</v>
      </c>
      <c r="G128">
        <v>1</v>
      </c>
      <c r="H128" t="s">
        <v>20</v>
      </c>
      <c r="I128" t="s">
        <v>26</v>
      </c>
      <c r="J128" t="s">
        <v>20</v>
      </c>
      <c r="K128">
        <v>170220</v>
      </c>
      <c r="L128">
        <v>170220</v>
      </c>
      <c r="M128" t="s">
        <v>22</v>
      </c>
      <c r="N128">
        <v>1</v>
      </c>
      <c r="O128" t="s">
        <v>509</v>
      </c>
    </row>
    <row r="129" spans="1:15" x14ac:dyDescent="0.25">
      <c r="A129" t="s">
        <v>510</v>
      </c>
      <c r="B129" t="s">
        <v>511</v>
      </c>
      <c r="C129" t="s">
        <v>396</v>
      </c>
      <c r="D129" t="s">
        <v>397</v>
      </c>
      <c r="E129" t="s">
        <v>512</v>
      </c>
      <c r="F129">
        <v>2</v>
      </c>
      <c r="G129">
        <v>1</v>
      </c>
      <c r="H129" t="s">
        <v>20</v>
      </c>
      <c r="I129" t="s">
        <v>26</v>
      </c>
      <c r="J129" t="s">
        <v>20</v>
      </c>
      <c r="K129">
        <v>1639269</v>
      </c>
      <c r="L129">
        <v>1639269</v>
      </c>
      <c r="M129" t="s">
        <v>22</v>
      </c>
      <c r="N129">
        <v>1</v>
      </c>
      <c r="O129" t="s">
        <v>513</v>
      </c>
    </row>
    <row r="130" spans="1:15" x14ac:dyDescent="0.25">
      <c r="A130" t="s">
        <v>514</v>
      </c>
      <c r="B130" t="s">
        <v>515</v>
      </c>
      <c r="C130" t="s">
        <v>396</v>
      </c>
      <c r="D130" t="s">
        <v>397</v>
      </c>
      <c r="E130" t="s">
        <v>516</v>
      </c>
      <c r="F130">
        <v>2</v>
      </c>
      <c r="G130">
        <v>1</v>
      </c>
      <c r="H130" t="s">
        <v>20</v>
      </c>
      <c r="I130" t="s">
        <v>26</v>
      </c>
      <c r="J130" t="s">
        <v>20</v>
      </c>
      <c r="K130">
        <v>287852</v>
      </c>
      <c r="L130">
        <v>287852</v>
      </c>
      <c r="M130" t="s">
        <v>22</v>
      </c>
      <c r="N130">
        <v>1</v>
      </c>
      <c r="O130" t="s">
        <v>517</v>
      </c>
    </row>
    <row r="131" spans="1:15" x14ac:dyDescent="0.25">
      <c r="A131" t="s">
        <v>518</v>
      </c>
      <c r="B131" t="s">
        <v>519</v>
      </c>
      <c r="C131" t="s">
        <v>396</v>
      </c>
      <c r="D131" t="s">
        <v>397</v>
      </c>
      <c r="E131" t="s">
        <v>520</v>
      </c>
      <c r="F131">
        <v>2</v>
      </c>
      <c r="G131">
        <v>1</v>
      </c>
      <c r="H131" t="s">
        <v>20</v>
      </c>
      <c r="I131" t="s">
        <v>26</v>
      </c>
      <c r="J131" t="s">
        <v>20</v>
      </c>
      <c r="K131">
        <v>933276</v>
      </c>
      <c r="L131">
        <v>933276</v>
      </c>
      <c r="M131" t="s">
        <v>22</v>
      </c>
      <c r="N131">
        <v>1</v>
      </c>
      <c r="O131" t="s">
        <v>521</v>
      </c>
    </row>
    <row r="132" spans="1:15" x14ac:dyDescent="0.25">
      <c r="A132" t="s">
        <v>522</v>
      </c>
      <c r="B132" t="s">
        <v>523</v>
      </c>
      <c r="C132" t="s">
        <v>396</v>
      </c>
      <c r="D132" t="s">
        <v>397</v>
      </c>
      <c r="E132" t="s">
        <v>524</v>
      </c>
      <c r="F132">
        <v>2</v>
      </c>
      <c r="G132">
        <v>1</v>
      </c>
      <c r="H132" t="s">
        <v>20</v>
      </c>
      <c r="I132" t="s">
        <v>26</v>
      </c>
      <c r="J132" t="s">
        <v>20</v>
      </c>
      <c r="K132">
        <v>168488</v>
      </c>
      <c r="L132">
        <v>168488</v>
      </c>
      <c r="M132" t="s">
        <v>22</v>
      </c>
      <c r="N132">
        <v>1</v>
      </c>
      <c r="O132" t="s">
        <v>525</v>
      </c>
    </row>
    <row r="133" spans="1:15" x14ac:dyDescent="0.25">
      <c r="A133" t="s">
        <v>526</v>
      </c>
      <c r="B133" t="s">
        <v>527</v>
      </c>
      <c r="C133" t="s">
        <v>396</v>
      </c>
      <c r="D133" t="s">
        <v>397</v>
      </c>
      <c r="E133" t="s">
        <v>528</v>
      </c>
      <c r="F133">
        <v>2</v>
      </c>
      <c r="G133">
        <v>1</v>
      </c>
      <c r="H133" t="s">
        <v>20</v>
      </c>
      <c r="I133" t="s">
        <v>26</v>
      </c>
      <c r="J133" t="s">
        <v>20</v>
      </c>
      <c r="K133">
        <v>105265</v>
      </c>
      <c r="L133">
        <v>105265</v>
      </c>
      <c r="M133" t="s">
        <v>22</v>
      </c>
      <c r="N133">
        <v>1</v>
      </c>
      <c r="O133" t="s">
        <v>529</v>
      </c>
    </row>
    <row r="134" spans="1:15" x14ac:dyDescent="0.25">
      <c r="A134" t="s">
        <v>530</v>
      </c>
      <c r="B134" t="s">
        <v>531</v>
      </c>
      <c r="C134" t="s">
        <v>396</v>
      </c>
      <c r="D134" t="s">
        <v>397</v>
      </c>
      <c r="E134" t="s">
        <v>532</v>
      </c>
      <c r="F134">
        <v>2</v>
      </c>
      <c r="G134">
        <v>1</v>
      </c>
      <c r="H134" t="s">
        <v>20</v>
      </c>
      <c r="I134" t="s">
        <v>26</v>
      </c>
      <c r="J134" t="s">
        <v>20</v>
      </c>
      <c r="K134">
        <v>86974</v>
      </c>
      <c r="L134">
        <v>86974</v>
      </c>
      <c r="M134" t="s">
        <v>22</v>
      </c>
      <c r="N134">
        <v>1</v>
      </c>
      <c r="O134" t="s">
        <v>533</v>
      </c>
    </row>
    <row r="135" spans="1:15" x14ac:dyDescent="0.25">
      <c r="A135" t="s">
        <v>534</v>
      </c>
      <c r="B135" t="s">
        <v>535</v>
      </c>
      <c r="C135" t="s">
        <v>396</v>
      </c>
      <c r="D135" t="s">
        <v>397</v>
      </c>
      <c r="E135" t="s">
        <v>536</v>
      </c>
      <c r="F135">
        <v>2</v>
      </c>
      <c r="G135">
        <v>1</v>
      </c>
      <c r="H135" t="s">
        <v>20</v>
      </c>
      <c r="I135" t="s">
        <v>26</v>
      </c>
      <c r="J135" t="s">
        <v>20</v>
      </c>
      <c r="K135">
        <v>88326</v>
      </c>
      <c r="L135">
        <v>88326</v>
      </c>
      <c r="M135" t="s">
        <v>22</v>
      </c>
      <c r="N135">
        <v>1</v>
      </c>
      <c r="O135" t="s">
        <v>537</v>
      </c>
    </row>
    <row r="136" spans="1:15" x14ac:dyDescent="0.25">
      <c r="A136" t="s">
        <v>538</v>
      </c>
      <c r="B136" t="s">
        <v>539</v>
      </c>
      <c r="C136" t="s">
        <v>396</v>
      </c>
      <c r="D136" t="s">
        <v>397</v>
      </c>
      <c r="E136" t="s">
        <v>540</v>
      </c>
      <c r="F136">
        <v>2</v>
      </c>
      <c r="G136">
        <v>1</v>
      </c>
      <c r="H136" t="s">
        <v>20</v>
      </c>
      <c r="I136" t="s">
        <v>26</v>
      </c>
      <c r="J136" t="s">
        <v>20</v>
      </c>
      <c r="K136">
        <v>1317786</v>
      </c>
      <c r="L136">
        <v>1317786</v>
      </c>
      <c r="M136" t="s">
        <v>22</v>
      </c>
      <c r="N136">
        <v>1</v>
      </c>
      <c r="O136" t="s">
        <v>541</v>
      </c>
    </row>
    <row r="137" spans="1:15" x14ac:dyDescent="0.25">
      <c r="A137" t="s">
        <v>542</v>
      </c>
      <c r="B137" t="s">
        <v>543</v>
      </c>
      <c r="C137" t="s">
        <v>396</v>
      </c>
      <c r="D137" t="s">
        <v>397</v>
      </c>
      <c r="E137" t="s">
        <v>544</v>
      </c>
      <c r="F137">
        <v>2</v>
      </c>
      <c r="G137">
        <v>1</v>
      </c>
      <c r="H137" t="s">
        <v>20</v>
      </c>
      <c r="I137" t="s">
        <v>26</v>
      </c>
      <c r="J137" t="s">
        <v>20</v>
      </c>
      <c r="K137">
        <v>86923</v>
      </c>
      <c r="L137">
        <v>86923</v>
      </c>
      <c r="M137" t="s">
        <v>22</v>
      </c>
      <c r="N137">
        <v>1</v>
      </c>
      <c r="O137" t="s">
        <v>545</v>
      </c>
    </row>
    <row r="138" spans="1:15" x14ac:dyDescent="0.25">
      <c r="A138" t="s">
        <v>546</v>
      </c>
      <c r="B138" t="s">
        <v>547</v>
      </c>
      <c r="C138" t="s">
        <v>396</v>
      </c>
      <c r="D138" t="s">
        <v>397</v>
      </c>
      <c r="E138" t="s">
        <v>548</v>
      </c>
      <c r="F138">
        <v>2</v>
      </c>
      <c r="G138">
        <v>1</v>
      </c>
      <c r="H138" t="s">
        <v>20</v>
      </c>
      <c r="I138" t="s">
        <v>26</v>
      </c>
      <c r="J138" t="s">
        <v>20</v>
      </c>
      <c r="K138">
        <v>87072</v>
      </c>
      <c r="L138">
        <v>87072</v>
      </c>
      <c r="M138" t="s">
        <v>22</v>
      </c>
      <c r="N138">
        <v>1</v>
      </c>
      <c r="O138" t="s">
        <v>549</v>
      </c>
    </row>
    <row r="139" spans="1:15" x14ac:dyDescent="0.25">
      <c r="A139" t="s">
        <v>550</v>
      </c>
      <c r="B139" t="s">
        <v>551</v>
      </c>
      <c r="C139" t="s">
        <v>396</v>
      </c>
      <c r="D139" t="s">
        <v>397</v>
      </c>
      <c r="E139" t="s">
        <v>552</v>
      </c>
      <c r="F139">
        <v>2</v>
      </c>
      <c r="G139">
        <v>1</v>
      </c>
      <c r="H139" t="s">
        <v>20</v>
      </c>
      <c r="I139" t="s">
        <v>26</v>
      </c>
      <c r="J139" t="s">
        <v>20</v>
      </c>
      <c r="K139">
        <v>87131</v>
      </c>
      <c r="L139">
        <v>87131</v>
      </c>
      <c r="M139" t="s">
        <v>22</v>
      </c>
      <c r="N139">
        <v>1</v>
      </c>
      <c r="O139" t="s">
        <v>553</v>
      </c>
    </row>
    <row r="140" spans="1:15" x14ac:dyDescent="0.25">
      <c r="A140" t="s">
        <v>554</v>
      </c>
      <c r="B140" t="s">
        <v>555</v>
      </c>
      <c r="C140" t="s">
        <v>396</v>
      </c>
      <c r="D140" t="s">
        <v>397</v>
      </c>
      <c r="E140" t="s">
        <v>556</v>
      </c>
      <c r="F140">
        <v>2</v>
      </c>
      <c r="G140">
        <v>1</v>
      </c>
      <c r="H140" t="s">
        <v>20</v>
      </c>
      <c r="I140" t="s">
        <v>26</v>
      </c>
      <c r="J140" t="s">
        <v>20</v>
      </c>
      <c r="K140">
        <v>87032</v>
      </c>
      <c r="L140">
        <v>87032</v>
      </c>
      <c r="M140" t="s">
        <v>22</v>
      </c>
      <c r="N140">
        <v>1</v>
      </c>
      <c r="O140" t="s">
        <v>557</v>
      </c>
    </row>
    <row r="141" spans="1:15" x14ac:dyDescent="0.25">
      <c r="A141" t="s">
        <v>558</v>
      </c>
      <c r="B141" t="s">
        <v>559</v>
      </c>
      <c r="C141" t="s">
        <v>396</v>
      </c>
      <c r="D141" t="s">
        <v>397</v>
      </c>
      <c r="E141" t="s">
        <v>560</v>
      </c>
      <c r="F141">
        <v>2</v>
      </c>
      <c r="G141">
        <v>1</v>
      </c>
      <c r="H141" t="s">
        <v>20</v>
      </c>
      <c r="I141" t="s">
        <v>26</v>
      </c>
      <c r="J141" t="s">
        <v>20</v>
      </c>
      <c r="K141">
        <v>87095</v>
      </c>
      <c r="L141">
        <v>87095</v>
      </c>
      <c r="M141" t="s">
        <v>22</v>
      </c>
      <c r="N141">
        <v>1</v>
      </c>
      <c r="O141" t="s">
        <v>561</v>
      </c>
    </row>
    <row r="142" spans="1:15" x14ac:dyDescent="0.25">
      <c r="A142" t="s">
        <v>562</v>
      </c>
      <c r="B142" t="s">
        <v>563</v>
      </c>
      <c r="C142" t="s">
        <v>396</v>
      </c>
      <c r="D142" t="s">
        <v>397</v>
      </c>
      <c r="E142" t="s">
        <v>564</v>
      </c>
      <c r="F142">
        <v>2</v>
      </c>
      <c r="G142">
        <v>1</v>
      </c>
      <c r="H142" t="s">
        <v>20</v>
      </c>
      <c r="I142" t="s">
        <v>26</v>
      </c>
      <c r="J142" t="s">
        <v>20</v>
      </c>
      <c r="K142">
        <v>90074</v>
      </c>
      <c r="L142">
        <v>90074</v>
      </c>
      <c r="M142" t="s">
        <v>22</v>
      </c>
      <c r="N142">
        <v>1</v>
      </c>
      <c r="O142" t="s">
        <v>565</v>
      </c>
    </row>
    <row r="143" spans="1:15" x14ac:dyDescent="0.25">
      <c r="A143" t="s">
        <v>566</v>
      </c>
      <c r="B143" t="s">
        <v>567</v>
      </c>
      <c r="C143" t="s">
        <v>396</v>
      </c>
      <c r="D143" t="s">
        <v>397</v>
      </c>
      <c r="E143" t="s">
        <v>568</v>
      </c>
      <c r="F143">
        <v>2</v>
      </c>
      <c r="G143">
        <v>1</v>
      </c>
      <c r="H143" t="s">
        <v>20</v>
      </c>
      <c r="I143" t="s">
        <v>26</v>
      </c>
      <c r="J143" t="s">
        <v>20</v>
      </c>
      <c r="K143">
        <v>1404003</v>
      </c>
      <c r="L143">
        <v>1404003</v>
      </c>
      <c r="M143" t="s">
        <v>22</v>
      </c>
      <c r="N143">
        <v>1</v>
      </c>
      <c r="O143" t="s">
        <v>569</v>
      </c>
    </row>
    <row r="144" spans="1:15" x14ac:dyDescent="0.25">
      <c r="A144" t="s">
        <v>570</v>
      </c>
      <c r="B144" t="s">
        <v>571</v>
      </c>
      <c r="C144" t="s">
        <v>396</v>
      </c>
      <c r="D144" t="s">
        <v>397</v>
      </c>
      <c r="E144" t="s">
        <v>572</v>
      </c>
      <c r="F144">
        <v>2</v>
      </c>
      <c r="G144">
        <v>1</v>
      </c>
      <c r="H144" t="s">
        <v>20</v>
      </c>
      <c r="I144" t="s">
        <v>26</v>
      </c>
      <c r="J144" t="s">
        <v>20</v>
      </c>
      <c r="K144">
        <v>87066</v>
      </c>
      <c r="L144">
        <v>87066</v>
      </c>
      <c r="M144" t="s">
        <v>22</v>
      </c>
      <c r="N144">
        <v>1</v>
      </c>
      <c r="O144" t="s">
        <v>573</v>
      </c>
    </row>
    <row r="145" spans="1:15" x14ac:dyDescent="0.25">
      <c r="A145" t="s">
        <v>574</v>
      </c>
      <c r="B145" t="s">
        <v>575</v>
      </c>
      <c r="C145" t="s">
        <v>396</v>
      </c>
      <c r="D145" t="s">
        <v>397</v>
      </c>
      <c r="E145" t="s">
        <v>576</v>
      </c>
      <c r="F145">
        <v>2</v>
      </c>
      <c r="G145">
        <v>1</v>
      </c>
      <c r="H145" t="s">
        <v>20</v>
      </c>
      <c r="I145" t="s">
        <v>26</v>
      </c>
      <c r="J145" t="s">
        <v>20</v>
      </c>
      <c r="K145">
        <v>87031</v>
      </c>
      <c r="L145">
        <v>87031</v>
      </c>
      <c r="M145" t="s">
        <v>22</v>
      </c>
      <c r="N145">
        <v>1</v>
      </c>
      <c r="O145" t="s">
        <v>577</v>
      </c>
    </row>
    <row r="146" spans="1:15" x14ac:dyDescent="0.25">
      <c r="A146" t="s">
        <v>578</v>
      </c>
      <c r="B146" t="s">
        <v>579</v>
      </c>
      <c r="C146" t="s">
        <v>396</v>
      </c>
      <c r="D146" t="s">
        <v>397</v>
      </c>
      <c r="E146" t="s">
        <v>580</v>
      </c>
      <c r="F146">
        <v>2</v>
      </c>
      <c r="G146">
        <v>1</v>
      </c>
      <c r="H146" t="s">
        <v>20</v>
      </c>
      <c r="I146" t="s">
        <v>26</v>
      </c>
      <c r="J146" t="s">
        <v>20</v>
      </c>
      <c r="K146">
        <v>87325</v>
      </c>
      <c r="L146">
        <v>87325</v>
      </c>
      <c r="M146" t="s">
        <v>22</v>
      </c>
      <c r="N146">
        <v>1</v>
      </c>
      <c r="O146" t="s">
        <v>581</v>
      </c>
    </row>
    <row r="147" spans="1:15" x14ac:dyDescent="0.25">
      <c r="A147" t="s">
        <v>582</v>
      </c>
      <c r="B147" t="s">
        <v>583</v>
      </c>
      <c r="C147" t="s">
        <v>396</v>
      </c>
      <c r="D147" t="s">
        <v>397</v>
      </c>
      <c r="E147" t="s">
        <v>584</v>
      </c>
      <c r="F147">
        <v>2</v>
      </c>
      <c r="G147">
        <v>1</v>
      </c>
      <c r="H147" t="s">
        <v>20</v>
      </c>
      <c r="I147" t="s">
        <v>26</v>
      </c>
      <c r="J147" t="s">
        <v>20</v>
      </c>
      <c r="K147">
        <v>87159</v>
      </c>
      <c r="L147">
        <v>87159</v>
      </c>
      <c r="M147" t="s">
        <v>22</v>
      </c>
      <c r="N147">
        <v>1</v>
      </c>
      <c r="O147" t="s">
        <v>585</v>
      </c>
    </row>
    <row r="148" spans="1:15" x14ac:dyDescent="0.25">
      <c r="A148" t="s">
        <v>586</v>
      </c>
      <c r="B148" t="s">
        <v>587</v>
      </c>
      <c r="C148" t="s">
        <v>396</v>
      </c>
      <c r="D148" t="s">
        <v>397</v>
      </c>
      <c r="E148" t="s">
        <v>588</v>
      </c>
      <c r="F148">
        <v>2</v>
      </c>
      <c r="G148">
        <v>1</v>
      </c>
      <c r="H148" t="s">
        <v>20</v>
      </c>
      <c r="I148" t="s">
        <v>26</v>
      </c>
      <c r="J148" t="s">
        <v>20</v>
      </c>
      <c r="K148">
        <v>96907</v>
      </c>
      <c r="L148">
        <v>96907</v>
      </c>
      <c r="M148" t="s">
        <v>22</v>
      </c>
      <c r="N148">
        <v>1</v>
      </c>
      <c r="O148" t="s">
        <v>589</v>
      </c>
    </row>
    <row r="149" spans="1:15" x14ac:dyDescent="0.25">
      <c r="A149" t="s">
        <v>590</v>
      </c>
      <c r="B149" t="s">
        <v>591</v>
      </c>
      <c r="C149" t="s">
        <v>396</v>
      </c>
      <c r="D149" t="s">
        <v>397</v>
      </c>
      <c r="E149" t="s">
        <v>592</v>
      </c>
      <c r="F149">
        <v>2</v>
      </c>
      <c r="G149">
        <v>1</v>
      </c>
      <c r="H149" t="s">
        <v>20</v>
      </c>
      <c r="I149" t="s">
        <v>26</v>
      </c>
      <c r="J149" t="s">
        <v>20</v>
      </c>
      <c r="K149">
        <v>169894</v>
      </c>
      <c r="L149">
        <v>169894</v>
      </c>
      <c r="M149" t="s">
        <v>22</v>
      </c>
      <c r="N149">
        <v>1</v>
      </c>
      <c r="O149" t="s">
        <v>593</v>
      </c>
    </row>
    <row r="150" spans="1:15" x14ac:dyDescent="0.25">
      <c r="A150" t="s">
        <v>594</v>
      </c>
      <c r="B150" t="s">
        <v>595</v>
      </c>
      <c r="C150" t="s">
        <v>396</v>
      </c>
      <c r="D150" t="s">
        <v>397</v>
      </c>
      <c r="E150" t="s">
        <v>596</v>
      </c>
      <c r="F150">
        <v>2</v>
      </c>
      <c r="G150">
        <v>1</v>
      </c>
      <c r="H150" t="s">
        <v>20</v>
      </c>
      <c r="I150" t="s">
        <v>26</v>
      </c>
      <c r="J150" t="s">
        <v>20</v>
      </c>
      <c r="K150">
        <v>1485088</v>
      </c>
      <c r="L150">
        <v>1485088</v>
      </c>
      <c r="M150" t="s">
        <v>22</v>
      </c>
      <c r="N150">
        <v>1</v>
      </c>
      <c r="O150" t="s">
        <v>597</v>
      </c>
    </row>
    <row r="151" spans="1:15" x14ac:dyDescent="0.25">
      <c r="A151" t="s">
        <v>598</v>
      </c>
      <c r="B151" t="s">
        <v>599</v>
      </c>
      <c r="C151" t="s">
        <v>396</v>
      </c>
      <c r="D151" t="s">
        <v>397</v>
      </c>
      <c r="E151" t="s">
        <v>600</v>
      </c>
      <c r="F151">
        <v>2</v>
      </c>
      <c r="G151">
        <v>1</v>
      </c>
      <c r="H151" t="s">
        <v>20</v>
      </c>
      <c r="I151" t="s">
        <v>26</v>
      </c>
      <c r="J151" t="s">
        <v>20</v>
      </c>
      <c r="K151">
        <v>168509</v>
      </c>
      <c r="L151">
        <v>168509</v>
      </c>
      <c r="M151" t="s">
        <v>22</v>
      </c>
      <c r="N151">
        <v>1</v>
      </c>
      <c r="O151" t="s">
        <v>601</v>
      </c>
    </row>
    <row r="152" spans="1:15" x14ac:dyDescent="0.25">
      <c r="A152" t="s">
        <v>602</v>
      </c>
      <c r="B152" t="s">
        <v>603</v>
      </c>
      <c r="C152" t="s">
        <v>396</v>
      </c>
      <c r="D152" t="s">
        <v>397</v>
      </c>
      <c r="E152" t="s">
        <v>604</v>
      </c>
      <c r="F152">
        <v>2</v>
      </c>
      <c r="G152">
        <v>1</v>
      </c>
      <c r="H152" t="s">
        <v>20</v>
      </c>
      <c r="I152" t="s">
        <v>26</v>
      </c>
      <c r="J152" t="s">
        <v>20</v>
      </c>
      <c r="K152">
        <v>266465</v>
      </c>
      <c r="L152">
        <v>266465</v>
      </c>
      <c r="M152" t="s">
        <v>22</v>
      </c>
      <c r="N152">
        <v>1</v>
      </c>
      <c r="O152" t="s">
        <v>605</v>
      </c>
    </row>
    <row r="153" spans="1:15" x14ac:dyDescent="0.25">
      <c r="A153" t="s">
        <v>606</v>
      </c>
      <c r="B153" t="s">
        <v>607</v>
      </c>
      <c r="C153" t="s">
        <v>396</v>
      </c>
      <c r="D153" t="s">
        <v>397</v>
      </c>
      <c r="E153" t="s">
        <v>608</v>
      </c>
      <c r="F153">
        <v>2</v>
      </c>
      <c r="G153">
        <v>1</v>
      </c>
      <c r="H153" t="s">
        <v>20</v>
      </c>
      <c r="I153" t="s">
        <v>26</v>
      </c>
      <c r="J153" t="s">
        <v>20</v>
      </c>
      <c r="K153">
        <v>168298</v>
      </c>
      <c r="L153">
        <v>168298</v>
      </c>
      <c r="M153" t="s">
        <v>22</v>
      </c>
      <c r="N153">
        <v>1</v>
      </c>
      <c r="O153" t="s">
        <v>609</v>
      </c>
    </row>
    <row r="154" spans="1:15" x14ac:dyDescent="0.25">
      <c r="A154" t="s">
        <v>610</v>
      </c>
      <c r="B154" t="s">
        <v>611</v>
      </c>
      <c r="C154" t="s">
        <v>396</v>
      </c>
      <c r="D154" t="s">
        <v>397</v>
      </c>
      <c r="E154" t="s">
        <v>612</v>
      </c>
      <c r="F154">
        <v>2</v>
      </c>
      <c r="G154">
        <v>1</v>
      </c>
      <c r="H154" t="s">
        <v>20</v>
      </c>
      <c r="I154" t="s">
        <v>26</v>
      </c>
      <c r="J154" t="s">
        <v>20</v>
      </c>
      <c r="K154">
        <v>167995</v>
      </c>
      <c r="L154">
        <v>167995</v>
      </c>
      <c r="M154" t="s">
        <v>22</v>
      </c>
      <c r="N154">
        <v>1</v>
      </c>
      <c r="O154" t="s">
        <v>613</v>
      </c>
    </row>
    <row r="155" spans="1:15" x14ac:dyDescent="0.25">
      <c r="A155" t="s">
        <v>614</v>
      </c>
      <c r="B155" t="s">
        <v>615</v>
      </c>
      <c r="C155" t="s">
        <v>396</v>
      </c>
      <c r="D155" t="s">
        <v>397</v>
      </c>
      <c r="E155" t="s">
        <v>616</v>
      </c>
      <c r="F155">
        <v>2</v>
      </c>
      <c r="G155">
        <v>1</v>
      </c>
      <c r="H155" t="s">
        <v>20</v>
      </c>
      <c r="I155" t="s">
        <v>26</v>
      </c>
      <c r="J155" t="s">
        <v>20</v>
      </c>
      <c r="K155">
        <v>188666</v>
      </c>
      <c r="L155">
        <v>188666</v>
      </c>
      <c r="M155" t="s">
        <v>22</v>
      </c>
      <c r="N155">
        <v>1</v>
      </c>
      <c r="O155" t="s">
        <v>617</v>
      </c>
    </row>
    <row r="156" spans="1:15" x14ac:dyDescent="0.25">
      <c r="A156" t="s">
        <v>618</v>
      </c>
      <c r="B156" t="s">
        <v>619</v>
      </c>
      <c r="C156" t="s">
        <v>396</v>
      </c>
      <c r="D156" t="s">
        <v>397</v>
      </c>
      <c r="E156" t="s">
        <v>620</v>
      </c>
      <c r="F156">
        <v>2</v>
      </c>
      <c r="G156">
        <v>1</v>
      </c>
      <c r="H156" t="s">
        <v>20</v>
      </c>
      <c r="I156" t="s">
        <v>26</v>
      </c>
      <c r="J156" t="s">
        <v>20</v>
      </c>
      <c r="K156">
        <v>254454</v>
      </c>
      <c r="L156">
        <v>254454</v>
      </c>
      <c r="M156" t="s">
        <v>22</v>
      </c>
      <c r="N156">
        <v>1</v>
      </c>
      <c r="O156" t="s">
        <v>621</v>
      </c>
    </row>
    <row r="157" spans="1:15" x14ac:dyDescent="0.25">
      <c r="A157" t="s">
        <v>622</v>
      </c>
      <c r="B157" t="s">
        <v>623</v>
      </c>
      <c r="C157" t="s">
        <v>396</v>
      </c>
      <c r="D157" t="s">
        <v>397</v>
      </c>
      <c r="E157" t="s">
        <v>624</v>
      </c>
      <c r="F157">
        <v>2</v>
      </c>
      <c r="G157">
        <v>1</v>
      </c>
      <c r="H157" t="s">
        <v>20</v>
      </c>
      <c r="I157" t="s">
        <v>26</v>
      </c>
      <c r="J157" t="s">
        <v>20</v>
      </c>
      <c r="K157">
        <v>1551494</v>
      </c>
      <c r="L157">
        <v>1551494</v>
      </c>
      <c r="M157" t="s">
        <v>22</v>
      </c>
      <c r="N157">
        <v>1</v>
      </c>
      <c r="O157" t="s">
        <v>625</v>
      </c>
    </row>
    <row r="158" spans="1:15" x14ac:dyDescent="0.25">
      <c r="A158" t="s">
        <v>626</v>
      </c>
      <c r="B158" t="s">
        <v>627</v>
      </c>
      <c r="C158" t="s">
        <v>396</v>
      </c>
      <c r="D158" t="s">
        <v>397</v>
      </c>
      <c r="E158" t="s">
        <v>628</v>
      </c>
      <c r="F158">
        <v>2</v>
      </c>
      <c r="G158">
        <v>1</v>
      </c>
      <c r="H158" t="s">
        <v>20</v>
      </c>
      <c r="I158" t="s">
        <v>26</v>
      </c>
      <c r="J158" t="s">
        <v>20</v>
      </c>
      <c r="K158">
        <v>230440</v>
      </c>
      <c r="L158">
        <v>230440</v>
      </c>
      <c r="M158" t="s">
        <v>22</v>
      </c>
      <c r="N158">
        <v>1</v>
      </c>
      <c r="O158" t="s">
        <v>629</v>
      </c>
    </row>
    <row r="159" spans="1:15" x14ac:dyDescent="0.25">
      <c r="A159" t="s">
        <v>630</v>
      </c>
      <c r="B159" t="s">
        <v>631</v>
      </c>
      <c r="C159" t="s">
        <v>396</v>
      </c>
      <c r="D159" t="s">
        <v>397</v>
      </c>
      <c r="E159" t="s">
        <v>632</v>
      </c>
      <c r="F159">
        <v>2</v>
      </c>
      <c r="G159">
        <v>1</v>
      </c>
      <c r="H159" t="s">
        <v>20</v>
      </c>
      <c r="I159" t="s">
        <v>26</v>
      </c>
      <c r="J159" t="s">
        <v>20</v>
      </c>
      <c r="K159">
        <v>181909</v>
      </c>
      <c r="L159">
        <v>181909</v>
      </c>
      <c r="M159" t="s">
        <v>22</v>
      </c>
      <c r="N159">
        <v>1</v>
      </c>
      <c r="O159" t="s">
        <v>633</v>
      </c>
    </row>
    <row r="160" spans="1:15" x14ac:dyDescent="0.25">
      <c r="A160" t="s">
        <v>634</v>
      </c>
      <c r="B160" t="s">
        <v>635</v>
      </c>
      <c r="C160" t="s">
        <v>396</v>
      </c>
      <c r="D160" t="s">
        <v>397</v>
      </c>
      <c r="E160" t="s">
        <v>636</v>
      </c>
      <c r="F160">
        <v>2</v>
      </c>
      <c r="G160">
        <v>1</v>
      </c>
      <c r="H160" t="s">
        <v>20</v>
      </c>
      <c r="I160" t="s">
        <v>26</v>
      </c>
      <c r="J160" t="s">
        <v>20</v>
      </c>
      <c r="K160">
        <v>250496</v>
      </c>
      <c r="L160">
        <v>250496</v>
      </c>
      <c r="M160" t="s">
        <v>22</v>
      </c>
      <c r="N160">
        <v>1</v>
      </c>
      <c r="O160" t="s">
        <v>637</v>
      </c>
    </row>
    <row r="161" spans="1:15" x14ac:dyDescent="0.25">
      <c r="A161" t="s">
        <v>638</v>
      </c>
      <c r="B161" t="s">
        <v>639</v>
      </c>
      <c r="C161" t="s">
        <v>396</v>
      </c>
      <c r="D161" t="s">
        <v>397</v>
      </c>
      <c r="E161" t="s">
        <v>640</v>
      </c>
      <c r="F161">
        <v>2</v>
      </c>
      <c r="G161">
        <v>1</v>
      </c>
      <c r="H161" t="s">
        <v>20</v>
      </c>
      <c r="I161" t="s">
        <v>26</v>
      </c>
      <c r="J161" t="s">
        <v>20</v>
      </c>
      <c r="K161">
        <v>254956</v>
      </c>
      <c r="L161">
        <v>254956</v>
      </c>
      <c r="M161" t="s">
        <v>22</v>
      </c>
      <c r="N161">
        <v>1</v>
      </c>
      <c r="O161" t="s">
        <v>641</v>
      </c>
    </row>
    <row r="162" spans="1:15" x14ac:dyDescent="0.25">
      <c r="A162" t="s">
        <v>642</v>
      </c>
      <c r="B162" t="s">
        <v>643</v>
      </c>
      <c r="C162" t="s">
        <v>396</v>
      </c>
      <c r="D162" t="s">
        <v>397</v>
      </c>
      <c r="E162" t="s">
        <v>644</v>
      </c>
      <c r="F162">
        <v>2</v>
      </c>
      <c r="G162">
        <v>1</v>
      </c>
      <c r="H162" t="s">
        <v>20</v>
      </c>
      <c r="I162" t="s">
        <v>26</v>
      </c>
      <c r="J162" t="s">
        <v>20</v>
      </c>
      <c r="K162">
        <v>247762</v>
      </c>
      <c r="L162">
        <v>247762</v>
      </c>
      <c r="M162" t="s">
        <v>22</v>
      </c>
      <c r="N162">
        <v>1</v>
      </c>
      <c r="O162" t="s">
        <v>645</v>
      </c>
    </row>
    <row r="163" spans="1:15" x14ac:dyDescent="0.25">
      <c r="A163" t="s">
        <v>646</v>
      </c>
      <c r="B163" t="s">
        <v>647</v>
      </c>
      <c r="C163" t="s">
        <v>396</v>
      </c>
      <c r="D163" t="s">
        <v>397</v>
      </c>
      <c r="E163" t="s">
        <v>648</v>
      </c>
      <c r="F163">
        <v>2</v>
      </c>
      <c r="G163">
        <v>1</v>
      </c>
      <c r="H163" t="s">
        <v>20</v>
      </c>
      <c r="I163" t="s">
        <v>26</v>
      </c>
      <c r="J163" t="s">
        <v>20</v>
      </c>
      <c r="K163">
        <v>247783</v>
      </c>
      <c r="L163">
        <v>247783</v>
      </c>
      <c r="M163" t="s">
        <v>22</v>
      </c>
      <c r="N163">
        <v>1</v>
      </c>
      <c r="O163" t="s">
        <v>649</v>
      </c>
    </row>
    <row r="164" spans="1:15" x14ac:dyDescent="0.25">
      <c r="A164" t="s">
        <v>650</v>
      </c>
      <c r="B164" t="s">
        <v>651</v>
      </c>
      <c r="C164" t="s">
        <v>396</v>
      </c>
      <c r="D164" t="s">
        <v>397</v>
      </c>
      <c r="E164" t="s">
        <v>652</v>
      </c>
      <c r="F164">
        <v>2</v>
      </c>
      <c r="G164">
        <v>1</v>
      </c>
      <c r="H164" t="s">
        <v>20</v>
      </c>
      <c r="I164" t="s">
        <v>26</v>
      </c>
      <c r="J164" t="s">
        <v>20</v>
      </c>
      <c r="K164">
        <v>1477013</v>
      </c>
      <c r="L164">
        <v>1477013</v>
      </c>
      <c r="M164" t="s">
        <v>22</v>
      </c>
      <c r="N164">
        <v>1</v>
      </c>
      <c r="O164" t="s">
        <v>653</v>
      </c>
    </row>
    <row r="165" spans="1:15" x14ac:dyDescent="0.25">
      <c r="A165" t="s">
        <v>654</v>
      </c>
      <c r="B165" t="s">
        <v>655</v>
      </c>
      <c r="C165" t="s">
        <v>396</v>
      </c>
      <c r="D165" t="s">
        <v>397</v>
      </c>
      <c r="E165" t="s">
        <v>656</v>
      </c>
      <c r="F165">
        <v>2</v>
      </c>
      <c r="G165">
        <v>1</v>
      </c>
      <c r="H165" t="s">
        <v>20</v>
      </c>
      <c r="I165" t="s">
        <v>26</v>
      </c>
      <c r="J165" t="s">
        <v>20</v>
      </c>
      <c r="K165">
        <v>166039</v>
      </c>
      <c r="L165">
        <v>166039</v>
      </c>
      <c r="M165" t="s">
        <v>22</v>
      </c>
      <c r="N165">
        <v>1</v>
      </c>
      <c r="O165" t="s">
        <v>657</v>
      </c>
    </row>
    <row r="166" spans="1:15" x14ac:dyDescent="0.25">
      <c r="A166" t="s">
        <v>658</v>
      </c>
      <c r="B166" t="s">
        <v>659</v>
      </c>
      <c r="C166" t="s">
        <v>396</v>
      </c>
      <c r="D166" t="s">
        <v>397</v>
      </c>
      <c r="E166" t="s">
        <v>660</v>
      </c>
      <c r="F166">
        <v>2</v>
      </c>
      <c r="G166">
        <v>1</v>
      </c>
      <c r="H166" t="s">
        <v>20</v>
      </c>
      <c r="I166" t="s">
        <v>26</v>
      </c>
      <c r="J166" t="s">
        <v>20</v>
      </c>
      <c r="K166">
        <v>167511</v>
      </c>
      <c r="L166">
        <v>167511</v>
      </c>
      <c r="M166" t="s">
        <v>22</v>
      </c>
      <c r="N166">
        <v>1</v>
      </c>
      <c r="O166" t="s">
        <v>661</v>
      </c>
    </row>
    <row r="167" spans="1:15" x14ac:dyDescent="0.25">
      <c r="A167" t="s">
        <v>662</v>
      </c>
      <c r="B167" t="s">
        <v>663</v>
      </c>
      <c r="C167" t="s">
        <v>396</v>
      </c>
      <c r="D167" t="s">
        <v>397</v>
      </c>
      <c r="E167" t="s">
        <v>664</v>
      </c>
      <c r="F167">
        <v>2</v>
      </c>
      <c r="G167">
        <v>1</v>
      </c>
      <c r="H167" t="s">
        <v>20</v>
      </c>
      <c r="I167" t="s">
        <v>26</v>
      </c>
      <c r="J167" t="s">
        <v>20</v>
      </c>
      <c r="K167">
        <v>168469</v>
      </c>
      <c r="L167">
        <v>168469</v>
      </c>
      <c r="M167" t="s">
        <v>22</v>
      </c>
      <c r="N167">
        <v>1</v>
      </c>
      <c r="O167" t="s">
        <v>665</v>
      </c>
    </row>
    <row r="168" spans="1:15" x14ac:dyDescent="0.25">
      <c r="A168" t="s">
        <v>666</v>
      </c>
      <c r="B168" t="s">
        <v>667</v>
      </c>
      <c r="C168" t="s">
        <v>396</v>
      </c>
      <c r="D168" t="s">
        <v>397</v>
      </c>
      <c r="E168" t="s">
        <v>668</v>
      </c>
      <c r="F168">
        <v>2</v>
      </c>
      <c r="G168">
        <v>1</v>
      </c>
      <c r="H168" t="s">
        <v>20</v>
      </c>
      <c r="I168" t="s">
        <v>26</v>
      </c>
      <c r="J168" t="s">
        <v>20</v>
      </c>
      <c r="K168">
        <v>1141540</v>
      </c>
      <c r="L168">
        <v>1141540</v>
      </c>
      <c r="M168" t="s">
        <v>22</v>
      </c>
      <c r="N168">
        <v>1</v>
      </c>
      <c r="O168" t="s">
        <v>669</v>
      </c>
    </row>
    <row r="169" spans="1:15" x14ac:dyDescent="0.25">
      <c r="A169" t="s">
        <v>670</v>
      </c>
      <c r="B169" t="s">
        <v>671</v>
      </c>
      <c r="C169" t="s">
        <v>396</v>
      </c>
      <c r="D169" t="s">
        <v>397</v>
      </c>
      <c r="E169" t="s">
        <v>672</v>
      </c>
      <c r="F169">
        <v>2</v>
      </c>
      <c r="G169">
        <v>1</v>
      </c>
      <c r="H169" t="s">
        <v>20</v>
      </c>
      <c r="I169" t="s">
        <v>26</v>
      </c>
      <c r="J169" t="s">
        <v>20</v>
      </c>
      <c r="K169">
        <v>1272353</v>
      </c>
      <c r="L169">
        <v>1272353</v>
      </c>
      <c r="M169" t="s">
        <v>22</v>
      </c>
      <c r="N169">
        <v>1</v>
      </c>
      <c r="O169" t="s">
        <v>673</v>
      </c>
    </row>
    <row r="170" spans="1:15" x14ac:dyDescent="0.25">
      <c r="A170" s="1" t="s">
        <v>674</v>
      </c>
      <c r="B170" t="s">
        <v>675</v>
      </c>
      <c r="C170" t="s">
        <v>396</v>
      </c>
      <c r="D170" t="s">
        <v>397</v>
      </c>
      <c r="E170" t="s">
        <v>676</v>
      </c>
      <c r="F170">
        <v>2</v>
      </c>
      <c r="G170">
        <v>1</v>
      </c>
      <c r="H170" t="s">
        <v>20</v>
      </c>
      <c r="I170" t="s">
        <v>26</v>
      </c>
      <c r="J170" t="s">
        <v>20</v>
      </c>
      <c r="K170">
        <v>1269012</v>
      </c>
      <c r="L170">
        <v>1269012</v>
      </c>
      <c r="M170" t="s">
        <v>22</v>
      </c>
      <c r="N170">
        <v>1</v>
      </c>
      <c r="O170" t="s">
        <v>677</v>
      </c>
    </row>
    <row r="171" spans="1:15" x14ac:dyDescent="0.25">
      <c r="A171" t="s">
        <v>678</v>
      </c>
      <c r="B171" t="s">
        <v>679</v>
      </c>
      <c r="C171" t="s">
        <v>396</v>
      </c>
      <c r="D171" t="s">
        <v>397</v>
      </c>
      <c r="E171" t="s">
        <v>680</v>
      </c>
      <c r="F171">
        <v>2</v>
      </c>
      <c r="G171">
        <v>1</v>
      </c>
      <c r="H171" t="s">
        <v>20</v>
      </c>
      <c r="I171" t="s">
        <v>26</v>
      </c>
      <c r="J171" t="s">
        <v>20</v>
      </c>
      <c r="K171">
        <v>1319215</v>
      </c>
      <c r="L171">
        <v>1319215</v>
      </c>
      <c r="M171" t="s">
        <v>22</v>
      </c>
      <c r="N171">
        <v>1</v>
      </c>
      <c r="O171" t="s">
        <v>681</v>
      </c>
    </row>
    <row r="172" spans="1:15" x14ac:dyDescent="0.25">
      <c r="A172" t="s">
        <v>682</v>
      </c>
      <c r="B172" t="s">
        <v>683</v>
      </c>
      <c r="C172" t="s">
        <v>396</v>
      </c>
      <c r="D172" t="s">
        <v>397</v>
      </c>
      <c r="E172" t="s">
        <v>684</v>
      </c>
      <c r="F172">
        <v>2</v>
      </c>
      <c r="G172">
        <v>1</v>
      </c>
      <c r="H172" t="s">
        <v>20</v>
      </c>
      <c r="I172" t="s">
        <v>26</v>
      </c>
      <c r="J172" t="s">
        <v>20</v>
      </c>
      <c r="K172">
        <v>1256888</v>
      </c>
      <c r="L172">
        <v>1256888</v>
      </c>
      <c r="M172" t="s">
        <v>22</v>
      </c>
      <c r="N172">
        <v>1</v>
      </c>
      <c r="O172" t="s">
        <v>685</v>
      </c>
    </row>
    <row r="173" spans="1:15" x14ac:dyDescent="0.25">
      <c r="A173" t="s">
        <v>686</v>
      </c>
      <c r="B173" t="s">
        <v>687</v>
      </c>
      <c r="C173" t="s">
        <v>396</v>
      </c>
      <c r="D173" t="s">
        <v>397</v>
      </c>
      <c r="E173" t="s">
        <v>688</v>
      </c>
      <c r="F173">
        <v>2</v>
      </c>
      <c r="G173">
        <v>1</v>
      </c>
      <c r="H173" t="s">
        <v>20</v>
      </c>
      <c r="I173" t="s">
        <v>26</v>
      </c>
      <c r="J173" t="s">
        <v>20</v>
      </c>
      <c r="K173">
        <v>1234695</v>
      </c>
      <c r="L173">
        <v>1234695</v>
      </c>
      <c r="M173" t="s">
        <v>22</v>
      </c>
      <c r="N173">
        <v>1</v>
      </c>
      <c r="O173" t="s">
        <v>689</v>
      </c>
    </row>
    <row r="174" spans="1:15" x14ac:dyDescent="0.25">
      <c r="A174" t="s">
        <v>690</v>
      </c>
      <c r="B174" t="s">
        <v>691</v>
      </c>
      <c r="C174" t="s">
        <v>396</v>
      </c>
      <c r="D174" t="s">
        <v>397</v>
      </c>
      <c r="E174" t="s">
        <v>692</v>
      </c>
      <c r="F174">
        <v>2</v>
      </c>
      <c r="G174">
        <v>1</v>
      </c>
      <c r="H174" t="s">
        <v>20</v>
      </c>
      <c r="I174" t="s">
        <v>26</v>
      </c>
      <c r="J174" t="s">
        <v>20</v>
      </c>
      <c r="K174">
        <v>1087190</v>
      </c>
      <c r="L174">
        <v>1087190</v>
      </c>
      <c r="M174" t="s">
        <v>22</v>
      </c>
      <c r="N174">
        <v>1</v>
      </c>
      <c r="O174" t="s">
        <v>693</v>
      </c>
    </row>
    <row r="175" spans="1:15" x14ac:dyDescent="0.25">
      <c r="A175" t="s">
        <v>694</v>
      </c>
      <c r="B175" t="s">
        <v>695</v>
      </c>
      <c r="C175" t="s">
        <v>396</v>
      </c>
      <c r="D175" t="s">
        <v>397</v>
      </c>
      <c r="E175" t="s">
        <v>696</v>
      </c>
      <c r="F175">
        <v>2</v>
      </c>
      <c r="G175">
        <v>1</v>
      </c>
      <c r="H175" t="s">
        <v>20</v>
      </c>
      <c r="I175" t="s">
        <v>26</v>
      </c>
      <c r="J175" t="s">
        <v>20</v>
      </c>
      <c r="K175">
        <v>1160576</v>
      </c>
      <c r="L175">
        <v>1160576</v>
      </c>
      <c r="M175" t="s">
        <v>22</v>
      </c>
      <c r="N175">
        <v>1</v>
      </c>
      <c r="O175" t="s">
        <v>697</v>
      </c>
    </row>
    <row r="176" spans="1:15" x14ac:dyDescent="0.25">
      <c r="A176" t="s">
        <v>698</v>
      </c>
      <c r="B176" t="s">
        <v>699</v>
      </c>
      <c r="C176" t="s">
        <v>396</v>
      </c>
      <c r="D176" t="s">
        <v>397</v>
      </c>
      <c r="E176" t="s">
        <v>700</v>
      </c>
      <c r="F176">
        <v>2</v>
      </c>
      <c r="G176">
        <v>1</v>
      </c>
      <c r="H176" t="s">
        <v>20</v>
      </c>
      <c r="I176" t="s">
        <v>26</v>
      </c>
      <c r="J176" t="s">
        <v>20</v>
      </c>
      <c r="K176">
        <v>1063813</v>
      </c>
      <c r="L176">
        <v>1063813</v>
      </c>
      <c r="M176" t="s">
        <v>22</v>
      </c>
      <c r="N176">
        <v>1</v>
      </c>
      <c r="O176" t="s">
        <v>701</v>
      </c>
    </row>
    <row r="177" spans="1:15" x14ac:dyDescent="0.25">
      <c r="A177" t="s">
        <v>702</v>
      </c>
      <c r="B177" t="s">
        <v>703</v>
      </c>
      <c r="C177" t="s">
        <v>396</v>
      </c>
      <c r="D177" t="s">
        <v>397</v>
      </c>
      <c r="E177" t="s">
        <v>704</v>
      </c>
      <c r="F177">
        <v>2</v>
      </c>
      <c r="G177">
        <v>1</v>
      </c>
      <c r="H177" t="s">
        <v>20</v>
      </c>
      <c r="I177" t="s">
        <v>26</v>
      </c>
      <c r="J177" t="s">
        <v>20</v>
      </c>
      <c r="K177">
        <v>1056319</v>
      </c>
      <c r="L177">
        <v>1056319</v>
      </c>
      <c r="M177" t="s">
        <v>22</v>
      </c>
      <c r="N177">
        <v>1</v>
      </c>
      <c r="O177" t="s">
        <v>705</v>
      </c>
    </row>
    <row r="178" spans="1:15" x14ac:dyDescent="0.25">
      <c r="A178" t="s">
        <v>706</v>
      </c>
      <c r="B178" t="s">
        <v>707</v>
      </c>
      <c r="C178" t="s">
        <v>396</v>
      </c>
      <c r="D178" t="s">
        <v>397</v>
      </c>
      <c r="E178" t="s">
        <v>708</v>
      </c>
      <c r="F178">
        <v>2</v>
      </c>
      <c r="G178">
        <v>1</v>
      </c>
      <c r="H178" t="s">
        <v>20</v>
      </c>
      <c r="I178" t="s">
        <v>26</v>
      </c>
      <c r="J178" t="s">
        <v>20</v>
      </c>
      <c r="K178">
        <v>1066484</v>
      </c>
      <c r="L178">
        <v>1066484</v>
      </c>
      <c r="M178" t="s">
        <v>22</v>
      </c>
      <c r="N178">
        <v>1</v>
      </c>
      <c r="O178" t="s">
        <v>709</v>
      </c>
    </row>
    <row r="179" spans="1:15" x14ac:dyDescent="0.25">
      <c r="A179" t="s">
        <v>710</v>
      </c>
      <c r="B179" t="s">
        <v>711</v>
      </c>
      <c r="C179" t="s">
        <v>396</v>
      </c>
      <c r="D179" t="s">
        <v>397</v>
      </c>
      <c r="E179" t="s">
        <v>712</v>
      </c>
      <c r="F179">
        <v>2</v>
      </c>
      <c r="G179">
        <v>1</v>
      </c>
      <c r="H179" t="s">
        <v>20</v>
      </c>
      <c r="I179" t="s">
        <v>26</v>
      </c>
      <c r="J179" t="s">
        <v>20</v>
      </c>
      <c r="K179">
        <v>1036154</v>
      </c>
      <c r="L179">
        <v>1036154</v>
      </c>
      <c r="M179" t="s">
        <v>22</v>
      </c>
      <c r="N179">
        <v>1</v>
      </c>
      <c r="O179" t="s">
        <v>713</v>
      </c>
    </row>
    <row r="180" spans="1:15" x14ac:dyDescent="0.25">
      <c r="A180" t="s">
        <v>714</v>
      </c>
      <c r="B180" t="s">
        <v>715</v>
      </c>
      <c r="C180" t="s">
        <v>396</v>
      </c>
      <c r="D180" t="s">
        <v>397</v>
      </c>
      <c r="E180" t="s">
        <v>716</v>
      </c>
      <c r="F180">
        <v>2</v>
      </c>
      <c r="G180">
        <v>1</v>
      </c>
      <c r="H180" t="s">
        <v>20</v>
      </c>
      <c r="I180" t="s">
        <v>26</v>
      </c>
      <c r="J180" t="s">
        <v>20</v>
      </c>
      <c r="K180">
        <v>1014664</v>
      </c>
      <c r="L180">
        <v>1014664</v>
      </c>
      <c r="M180" t="s">
        <v>22</v>
      </c>
      <c r="N180">
        <v>1</v>
      </c>
      <c r="O180" t="s">
        <v>717</v>
      </c>
    </row>
    <row r="181" spans="1:15" x14ac:dyDescent="0.25">
      <c r="A181" t="s">
        <v>718</v>
      </c>
      <c r="B181" t="s">
        <v>719</v>
      </c>
      <c r="C181" t="s">
        <v>396</v>
      </c>
      <c r="D181" t="s">
        <v>397</v>
      </c>
      <c r="E181" t="s">
        <v>720</v>
      </c>
      <c r="F181">
        <v>2</v>
      </c>
      <c r="G181">
        <v>1</v>
      </c>
      <c r="H181" t="s">
        <v>20</v>
      </c>
      <c r="I181" t="s">
        <v>26</v>
      </c>
      <c r="J181" t="s">
        <v>20</v>
      </c>
      <c r="K181">
        <v>840190</v>
      </c>
      <c r="L181">
        <v>840190</v>
      </c>
      <c r="M181" t="s">
        <v>22</v>
      </c>
      <c r="N181">
        <v>1</v>
      </c>
      <c r="O181" t="s">
        <v>721</v>
      </c>
    </row>
    <row r="182" spans="1:15" x14ac:dyDescent="0.25">
      <c r="A182" t="s">
        <v>722</v>
      </c>
      <c r="B182" t="s">
        <v>723</v>
      </c>
      <c r="C182" t="s">
        <v>396</v>
      </c>
      <c r="D182" t="s">
        <v>397</v>
      </c>
      <c r="E182" t="s">
        <v>724</v>
      </c>
      <c r="F182">
        <v>2</v>
      </c>
      <c r="G182">
        <v>1</v>
      </c>
      <c r="H182" t="s">
        <v>20</v>
      </c>
      <c r="I182" t="s">
        <v>26</v>
      </c>
      <c r="J182" t="s">
        <v>20</v>
      </c>
      <c r="K182">
        <v>247331</v>
      </c>
      <c r="L182">
        <v>247331</v>
      </c>
      <c r="M182" t="s">
        <v>22</v>
      </c>
      <c r="N182">
        <v>1</v>
      </c>
      <c r="O182" t="s">
        <v>725</v>
      </c>
    </row>
    <row r="183" spans="1:15" x14ac:dyDescent="0.25">
      <c r="A183" t="s">
        <v>726</v>
      </c>
      <c r="B183" t="s">
        <v>727</v>
      </c>
      <c r="C183" t="s">
        <v>396</v>
      </c>
      <c r="D183" t="s">
        <v>397</v>
      </c>
      <c r="E183" t="s">
        <v>728</v>
      </c>
      <c r="F183">
        <v>2</v>
      </c>
      <c r="G183">
        <v>1</v>
      </c>
      <c r="H183" t="s">
        <v>20</v>
      </c>
      <c r="I183" t="s">
        <v>26</v>
      </c>
      <c r="J183" t="s">
        <v>20</v>
      </c>
      <c r="K183">
        <v>4754</v>
      </c>
      <c r="L183">
        <v>4754</v>
      </c>
      <c r="M183" t="s">
        <v>22</v>
      </c>
      <c r="N183">
        <v>1</v>
      </c>
      <c r="O183" t="s">
        <v>729</v>
      </c>
    </row>
    <row r="184" spans="1:15" x14ac:dyDescent="0.25">
      <c r="A184" t="s">
        <v>730</v>
      </c>
      <c r="B184" t="s">
        <v>731</v>
      </c>
      <c r="C184" t="s">
        <v>396</v>
      </c>
      <c r="D184" t="s">
        <v>397</v>
      </c>
      <c r="E184" t="s">
        <v>732</v>
      </c>
      <c r="F184">
        <v>2</v>
      </c>
      <c r="G184">
        <v>1</v>
      </c>
      <c r="H184" t="s">
        <v>20</v>
      </c>
      <c r="I184" t="s">
        <v>26</v>
      </c>
      <c r="J184" t="s">
        <v>20</v>
      </c>
      <c r="K184">
        <v>8038</v>
      </c>
      <c r="L184">
        <v>8038</v>
      </c>
      <c r="M184" t="s">
        <v>22</v>
      </c>
      <c r="N184">
        <v>1</v>
      </c>
      <c r="O184" t="s">
        <v>733</v>
      </c>
    </row>
    <row r="185" spans="1:15" x14ac:dyDescent="0.25">
      <c r="A185" t="s">
        <v>734</v>
      </c>
      <c r="B185" t="s">
        <v>735</v>
      </c>
      <c r="C185" t="s">
        <v>396</v>
      </c>
      <c r="D185" t="s">
        <v>397</v>
      </c>
      <c r="E185" t="s">
        <v>736</v>
      </c>
      <c r="F185">
        <v>2</v>
      </c>
      <c r="G185">
        <v>1</v>
      </c>
      <c r="H185" t="s">
        <v>20</v>
      </c>
      <c r="I185" t="s">
        <v>26</v>
      </c>
      <c r="J185" t="s">
        <v>20</v>
      </c>
      <c r="K185">
        <v>36786</v>
      </c>
      <c r="L185">
        <v>36786</v>
      </c>
      <c r="M185" t="s">
        <v>22</v>
      </c>
      <c r="N185">
        <v>1</v>
      </c>
      <c r="O185" t="s">
        <v>737</v>
      </c>
    </row>
    <row r="186" spans="1:15" x14ac:dyDescent="0.25">
      <c r="A186" t="s">
        <v>738</v>
      </c>
      <c r="B186" t="s">
        <v>739</v>
      </c>
      <c r="C186" t="s">
        <v>396</v>
      </c>
      <c r="D186" t="s">
        <v>397</v>
      </c>
      <c r="E186" t="s">
        <v>740</v>
      </c>
      <c r="F186">
        <v>2</v>
      </c>
      <c r="G186">
        <v>1</v>
      </c>
      <c r="H186" t="s">
        <v>20</v>
      </c>
      <c r="I186" t="s">
        <v>26</v>
      </c>
      <c r="J186" t="s">
        <v>20</v>
      </c>
      <c r="K186">
        <v>12292</v>
      </c>
      <c r="L186">
        <v>12292</v>
      </c>
      <c r="M186" t="s">
        <v>22</v>
      </c>
      <c r="N186">
        <v>1</v>
      </c>
      <c r="O186" t="s">
        <v>741</v>
      </c>
    </row>
    <row r="187" spans="1:15" x14ac:dyDescent="0.25">
      <c r="A187" s="1" t="s">
        <v>742</v>
      </c>
      <c r="B187" t="s">
        <v>743</v>
      </c>
      <c r="C187" t="s">
        <v>396</v>
      </c>
      <c r="D187" t="s">
        <v>397</v>
      </c>
      <c r="E187" t="s">
        <v>744</v>
      </c>
      <c r="F187">
        <v>2</v>
      </c>
      <c r="G187">
        <v>1</v>
      </c>
      <c r="H187" t="s">
        <v>20</v>
      </c>
      <c r="I187" t="s">
        <v>26</v>
      </c>
      <c r="J187" t="s">
        <v>20</v>
      </c>
      <c r="K187">
        <v>41067</v>
      </c>
      <c r="L187">
        <v>41067</v>
      </c>
      <c r="M187" t="s">
        <v>22</v>
      </c>
      <c r="N187">
        <v>1</v>
      </c>
      <c r="O187" t="s">
        <v>745</v>
      </c>
    </row>
    <row r="188" spans="1:15" x14ac:dyDescent="0.25">
      <c r="A188" t="s">
        <v>746</v>
      </c>
      <c r="B188" t="s">
        <v>747</v>
      </c>
      <c r="C188" t="s">
        <v>396</v>
      </c>
      <c r="D188" t="s">
        <v>397</v>
      </c>
      <c r="E188" t="s">
        <v>748</v>
      </c>
      <c r="F188">
        <v>2</v>
      </c>
      <c r="G188">
        <v>1</v>
      </c>
      <c r="H188" t="s">
        <v>20</v>
      </c>
      <c r="I188" t="s">
        <v>26</v>
      </c>
      <c r="J188" t="s">
        <v>20</v>
      </c>
      <c r="K188">
        <v>22262</v>
      </c>
      <c r="L188">
        <v>22262</v>
      </c>
      <c r="M188" t="s">
        <v>22</v>
      </c>
      <c r="N188">
        <v>1</v>
      </c>
      <c r="O188" t="s">
        <v>749</v>
      </c>
    </row>
    <row r="189" spans="1:15" x14ac:dyDescent="0.25">
      <c r="A189" t="s">
        <v>750</v>
      </c>
      <c r="B189" t="s">
        <v>751</v>
      </c>
      <c r="C189" t="s">
        <v>396</v>
      </c>
      <c r="D189" t="s">
        <v>397</v>
      </c>
      <c r="E189" t="s">
        <v>752</v>
      </c>
      <c r="F189">
        <v>2</v>
      </c>
      <c r="G189">
        <v>1</v>
      </c>
      <c r="H189" t="s">
        <v>20</v>
      </c>
      <c r="I189" t="s">
        <v>26</v>
      </c>
      <c r="J189" t="s">
        <v>20</v>
      </c>
      <c r="K189">
        <v>2546</v>
      </c>
      <c r="L189">
        <v>2546</v>
      </c>
      <c r="M189" t="s">
        <v>22</v>
      </c>
      <c r="N189">
        <v>1</v>
      </c>
      <c r="O189" t="s">
        <v>753</v>
      </c>
    </row>
    <row r="190" spans="1:15" x14ac:dyDescent="0.25">
      <c r="A190" t="s">
        <v>754</v>
      </c>
      <c r="B190" t="s">
        <v>755</v>
      </c>
      <c r="C190" t="s">
        <v>396</v>
      </c>
      <c r="D190" t="s">
        <v>397</v>
      </c>
      <c r="E190" t="s">
        <v>756</v>
      </c>
      <c r="F190">
        <v>2</v>
      </c>
      <c r="G190">
        <v>1</v>
      </c>
      <c r="H190" t="s">
        <v>20</v>
      </c>
      <c r="I190" t="s">
        <v>26</v>
      </c>
      <c r="J190" t="s">
        <v>20</v>
      </c>
      <c r="K190">
        <v>2544</v>
      </c>
      <c r="L190">
        <v>2544</v>
      </c>
      <c r="M190" t="s">
        <v>22</v>
      </c>
      <c r="N190">
        <v>1</v>
      </c>
      <c r="O190" t="s">
        <v>757</v>
      </c>
    </row>
    <row r="191" spans="1:15" x14ac:dyDescent="0.25">
      <c r="A191" t="s">
        <v>758</v>
      </c>
      <c r="B191" t="s">
        <v>759</v>
      </c>
      <c r="C191" t="s">
        <v>396</v>
      </c>
      <c r="D191" t="s">
        <v>397</v>
      </c>
      <c r="E191" t="s">
        <v>760</v>
      </c>
      <c r="F191">
        <v>2</v>
      </c>
      <c r="G191">
        <v>1</v>
      </c>
      <c r="H191" t="s">
        <v>20</v>
      </c>
      <c r="I191" t="s">
        <v>26</v>
      </c>
      <c r="J191" t="s">
        <v>20</v>
      </c>
      <c r="K191">
        <v>2552</v>
      </c>
      <c r="L191">
        <v>2552</v>
      </c>
      <c r="M191" t="s">
        <v>22</v>
      </c>
      <c r="N191">
        <v>1</v>
      </c>
      <c r="O191" t="s">
        <v>761</v>
      </c>
    </row>
    <row r="192" spans="1:15" x14ac:dyDescent="0.25">
      <c r="A192" t="s">
        <v>762</v>
      </c>
      <c r="B192" t="s">
        <v>763</v>
      </c>
      <c r="C192" t="s">
        <v>396</v>
      </c>
      <c r="D192" t="s">
        <v>397</v>
      </c>
      <c r="E192" t="s">
        <v>764</v>
      </c>
      <c r="F192">
        <v>2</v>
      </c>
      <c r="G192">
        <v>1</v>
      </c>
      <c r="H192" t="s">
        <v>20</v>
      </c>
      <c r="I192" t="s">
        <v>26</v>
      </c>
      <c r="J192" t="s">
        <v>20</v>
      </c>
      <c r="K192">
        <v>2548</v>
      </c>
      <c r="L192">
        <v>2548</v>
      </c>
      <c r="M192" t="s">
        <v>22</v>
      </c>
      <c r="N192">
        <v>1</v>
      </c>
      <c r="O192" t="s">
        <v>765</v>
      </c>
    </row>
    <row r="193" spans="1:15" x14ac:dyDescent="0.25">
      <c r="A193" t="s">
        <v>766</v>
      </c>
      <c r="B193" t="s">
        <v>767</v>
      </c>
      <c r="C193" t="s">
        <v>396</v>
      </c>
      <c r="D193" t="s">
        <v>397</v>
      </c>
      <c r="E193" t="s">
        <v>768</v>
      </c>
      <c r="F193">
        <v>2</v>
      </c>
      <c r="G193">
        <v>1</v>
      </c>
      <c r="H193" t="s">
        <v>20</v>
      </c>
      <c r="I193" t="s">
        <v>26</v>
      </c>
      <c r="J193" t="s">
        <v>20</v>
      </c>
      <c r="K193">
        <v>39797</v>
      </c>
      <c r="L193">
        <v>39797</v>
      </c>
      <c r="M193" t="s">
        <v>22</v>
      </c>
      <c r="N193">
        <v>1</v>
      </c>
      <c r="O193" t="s">
        <v>769</v>
      </c>
    </row>
    <row r="194" spans="1:15" x14ac:dyDescent="0.25">
      <c r="A194" t="s">
        <v>770</v>
      </c>
      <c r="B194" t="s">
        <v>771</v>
      </c>
      <c r="C194" t="s">
        <v>396</v>
      </c>
      <c r="D194" t="s">
        <v>397</v>
      </c>
      <c r="E194" t="s">
        <v>772</v>
      </c>
      <c r="F194">
        <v>2</v>
      </c>
      <c r="G194">
        <v>1</v>
      </c>
      <c r="H194" t="s">
        <v>20</v>
      </c>
      <c r="I194" t="s">
        <v>26</v>
      </c>
      <c r="J194" t="s">
        <v>20</v>
      </c>
      <c r="K194">
        <v>49505</v>
      </c>
      <c r="L194">
        <v>49505</v>
      </c>
      <c r="M194" t="s">
        <v>22</v>
      </c>
      <c r="N194">
        <v>1</v>
      </c>
      <c r="O194" t="s">
        <v>773</v>
      </c>
    </row>
    <row r="195" spans="1:15" x14ac:dyDescent="0.25">
      <c r="A195" t="s">
        <v>774</v>
      </c>
      <c r="B195" t="s">
        <v>775</v>
      </c>
      <c r="C195" t="s">
        <v>396</v>
      </c>
      <c r="D195" t="s">
        <v>397</v>
      </c>
      <c r="E195" t="s">
        <v>776</v>
      </c>
      <c r="F195">
        <v>2</v>
      </c>
      <c r="G195">
        <v>1</v>
      </c>
      <c r="H195" t="s">
        <v>20</v>
      </c>
      <c r="I195" t="s">
        <v>26</v>
      </c>
      <c r="J195" t="s">
        <v>20</v>
      </c>
      <c r="K195">
        <v>51182</v>
      </c>
      <c r="L195">
        <v>51182</v>
      </c>
      <c r="M195" t="s">
        <v>22</v>
      </c>
      <c r="N195">
        <v>1</v>
      </c>
      <c r="O195" t="s">
        <v>777</v>
      </c>
    </row>
    <row r="196" spans="1:15" x14ac:dyDescent="0.25">
      <c r="A196" t="s">
        <v>778</v>
      </c>
      <c r="B196" t="s">
        <v>779</v>
      </c>
      <c r="C196" t="s">
        <v>396</v>
      </c>
      <c r="D196" t="s">
        <v>397</v>
      </c>
      <c r="E196" t="s">
        <v>780</v>
      </c>
      <c r="F196">
        <v>2</v>
      </c>
      <c r="G196">
        <v>1</v>
      </c>
      <c r="H196" t="s">
        <v>20</v>
      </c>
      <c r="I196" t="s">
        <v>26</v>
      </c>
      <c r="J196" t="s">
        <v>20</v>
      </c>
      <c r="K196">
        <v>49752</v>
      </c>
      <c r="L196">
        <v>49752</v>
      </c>
      <c r="M196" t="s">
        <v>22</v>
      </c>
      <c r="N196">
        <v>1</v>
      </c>
      <c r="O196" t="s">
        <v>781</v>
      </c>
    </row>
    <row r="197" spans="1:15" x14ac:dyDescent="0.25">
      <c r="A197" t="s">
        <v>782</v>
      </c>
      <c r="B197" t="s">
        <v>783</v>
      </c>
      <c r="C197" t="s">
        <v>396</v>
      </c>
      <c r="D197" t="s">
        <v>397</v>
      </c>
      <c r="E197" t="s">
        <v>784</v>
      </c>
      <c r="F197">
        <v>2</v>
      </c>
      <c r="G197">
        <v>1</v>
      </c>
      <c r="H197" t="s">
        <v>20</v>
      </c>
      <c r="I197" t="s">
        <v>26</v>
      </c>
      <c r="J197" t="s">
        <v>20</v>
      </c>
      <c r="K197">
        <v>50938</v>
      </c>
      <c r="L197">
        <v>50938</v>
      </c>
      <c r="M197" t="s">
        <v>22</v>
      </c>
      <c r="N197">
        <v>1</v>
      </c>
      <c r="O197" t="s">
        <v>785</v>
      </c>
    </row>
    <row r="198" spans="1:15" x14ac:dyDescent="0.25">
      <c r="A198" t="s">
        <v>786</v>
      </c>
      <c r="B198" t="s">
        <v>787</v>
      </c>
      <c r="C198" t="s">
        <v>396</v>
      </c>
      <c r="D198" t="s">
        <v>397</v>
      </c>
      <c r="E198" t="s">
        <v>788</v>
      </c>
      <c r="F198">
        <v>2</v>
      </c>
      <c r="G198">
        <v>1</v>
      </c>
      <c r="H198" t="s">
        <v>20</v>
      </c>
      <c r="I198" t="s">
        <v>26</v>
      </c>
      <c r="J198" t="s">
        <v>20</v>
      </c>
      <c r="K198">
        <v>32307</v>
      </c>
      <c r="L198">
        <v>32307</v>
      </c>
      <c r="M198" t="s">
        <v>22</v>
      </c>
      <c r="N198">
        <v>1</v>
      </c>
      <c r="O198" t="s">
        <v>789</v>
      </c>
    </row>
    <row r="199" spans="1:15" x14ac:dyDescent="0.25">
      <c r="A199" t="s">
        <v>790</v>
      </c>
      <c r="B199" t="s">
        <v>791</v>
      </c>
      <c r="C199" t="s">
        <v>396</v>
      </c>
      <c r="D199" t="s">
        <v>397</v>
      </c>
      <c r="E199" t="s">
        <v>792</v>
      </c>
      <c r="F199">
        <v>2</v>
      </c>
      <c r="G199">
        <v>1</v>
      </c>
      <c r="H199" t="s">
        <v>20</v>
      </c>
      <c r="I199" t="s">
        <v>26</v>
      </c>
      <c r="J199" t="s">
        <v>20</v>
      </c>
      <c r="K199">
        <v>81338</v>
      </c>
      <c r="L199">
        <v>81338</v>
      </c>
      <c r="M199" t="s">
        <v>22</v>
      </c>
      <c r="N199">
        <v>1</v>
      </c>
      <c r="O199" t="s">
        <v>793</v>
      </c>
    </row>
    <row r="200" spans="1:15" x14ac:dyDescent="0.25">
      <c r="A200" t="s">
        <v>794</v>
      </c>
      <c r="B200" t="s">
        <v>795</v>
      </c>
      <c r="C200" t="s">
        <v>396</v>
      </c>
      <c r="D200" t="s">
        <v>397</v>
      </c>
      <c r="E200" t="s">
        <v>796</v>
      </c>
      <c r="F200">
        <v>2</v>
      </c>
      <c r="G200">
        <v>1</v>
      </c>
      <c r="H200" t="s">
        <v>20</v>
      </c>
      <c r="I200" t="s">
        <v>26</v>
      </c>
      <c r="J200" t="s">
        <v>20</v>
      </c>
      <c r="K200">
        <v>72911</v>
      </c>
      <c r="L200">
        <v>72911</v>
      </c>
      <c r="M200" t="s">
        <v>22</v>
      </c>
      <c r="N200">
        <v>1</v>
      </c>
      <c r="O200" t="s">
        <v>797</v>
      </c>
    </row>
    <row r="201" spans="1:15" x14ac:dyDescent="0.25">
      <c r="A201" t="s">
        <v>798</v>
      </c>
      <c r="B201" t="s">
        <v>799</v>
      </c>
      <c r="C201" t="s">
        <v>396</v>
      </c>
      <c r="D201" t="s">
        <v>397</v>
      </c>
      <c r="E201" t="s">
        <v>800</v>
      </c>
      <c r="F201">
        <v>2</v>
      </c>
      <c r="G201">
        <v>1</v>
      </c>
      <c r="H201" t="s">
        <v>20</v>
      </c>
      <c r="I201" t="s">
        <v>26</v>
      </c>
      <c r="J201" t="s">
        <v>20</v>
      </c>
      <c r="K201">
        <v>6202</v>
      </c>
      <c r="L201">
        <v>6202</v>
      </c>
      <c r="M201" t="s">
        <v>22</v>
      </c>
      <c r="N201">
        <v>1</v>
      </c>
      <c r="O201" t="s">
        <v>801</v>
      </c>
    </row>
    <row r="202" spans="1:15" x14ac:dyDescent="0.25">
      <c r="A202" t="s">
        <v>802</v>
      </c>
      <c r="B202" t="s">
        <v>803</v>
      </c>
      <c r="C202" t="s">
        <v>396</v>
      </c>
      <c r="D202" t="s">
        <v>397</v>
      </c>
      <c r="E202" t="s">
        <v>804</v>
      </c>
      <c r="F202">
        <v>2</v>
      </c>
      <c r="G202">
        <v>1</v>
      </c>
      <c r="H202" t="s">
        <v>20</v>
      </c>
      <c r="I202" t="s">
        <v>26</v>
      </c>
      <c r="J202" t="s">
        <v>20</v>
      </c>
      <c r="K202">
        <v>2753</v>
      </c>
      <c r="L202">
        <v>2753</v>
      </c>
      <c r="M202" t="s">
        <v>22</v>
      </c>
      <c r="N202">
        <v>1</v>
      </c>
      <c r="O202" t="s">
        <v>805</v>
      </c>
    </row>
    <row r="203" spans="1:15" x14ac:dyDescent="0.25">
      <c r="A203" t="s">
        <v>806</v>
      </c>
      <c r="B203" t="s">
        <v>807</v>
      </c>
      <c r="C203" t="s">
        <v>396</v>
      </c>
      <c r="D203" t="s">
        <v>397</v>
      </c>
      <c r="E203" t="s">
        <v>808</v>
      </c>
      <c r="F203">
        <v>2</v>
      </c>
      <c r="G203">
        <v>1</v>
      </c>
      <c r="H203" t="s">
        <v>20</v>
      </c>
      <c r="I203" t="s">
        <v>26</v>
      </c>
      <c r="J203" t="s">
        <v>20</v>
      </c>
      <c r="K203">
        <v>17982</v>
      </c>
      <c r="L203">
        <v>17982</v>
      </c>
      <c r="M203" t="s">
        <v>22</v>
      </c>
      <c r="N203">
        <v>1</v>
      </c>
      <c r="O203" t="s">
        <v>809</v>
      </c>
    </row>
    <row r="204" spans="1:15" x14ac:dyDescent="0.25">
      <c r="A204" t="s">
        <v>810</v>
      </c>
      <c r="B204" t="s">
        <v>811</v>
      </c>
      <c r="C204" t="s">
        <v>396</v>
      </c>
      <c r="D204" t="s">
        <v>397</v>
      </c>
      <c r="E204" t="s">
        <v>812</v>
      </c>
      <c r="F204">
        <v>2</v>
      </c>
      <c r="G204">
        <v>1</v>
      </c>
      <c r="H204" t="s">
        <v>20</v>
      </c>
      <c r="I204" t="s">
        <v>26</v>
      </c>
      <c r="J204" t="s">
        <v>20</v>
      </c>
      <c r="K204">
        <v>29851</v>
      </c>
      <c r="L204">
        <v>29851</v>
      </c>
      <c r="M204" t="s">
        <v>22</v>
      </c>
      <c r="N204">
        <v>1</v>
      </c>
      <c r="O204" t="s">
        <v>813</v>
      </c>
    </row>
    <row r="205" spans="1:15" x14ac:dyDescent="0.25">
      <c r="A205" t="s">
        <v>814</v>
      </c>
      <c r="B205" t="s">
        <v>815</v>
      </c>
      <c r="C205" t="s">
        <v>396</v>
      </c>
      <c r="D205" t="s">
        <v>397</v>
      </c>
      <c r="E205" t="s">
        <v>816</v>
      </c>
      <c r="F205">
        <v>2</v>
      </c>
      <c r="G205">
        <v>1</v>
      </c>
      <c r="H205" t="s">
        <v>20</v>
      </c>
      <c r="I205" t="s">
        <v>26</v>
      </c>
      <c r="J205" t="s">
        <v>20</v>
      </c>
      <c r="K205">
        <v>27241</v>
      </c>
      <c r="L205">
        <v>27241</v>
      </c>
      <c r="M205" t="s">
        <v>22</v>
      </c>
      <c r="N205">
        <v>1</v>
      </c>
      <c r="O205" t="s">
        <v>817</v>
      </c>
    </row>
    <row r="206" spans="1:15" x14ac:dyDescent="0.25">
      <c r="A206" t="s">
        <v>818</v>
      </c>
      <c r="B206" t="s">
        <v>819</v>
      </c>
      <c r="C206" t="s">
        <v>396</v>
      </c>
      <c r="D206" t="s">
        <v>397</v>
      </c>
      <c r="E206" t="s">
        <v>820</v>
      </c>
      <c r="F206">
        <v>2</v>
      </c>
      <c r="G206">
        <v>1</v>
      </c>
      <c r="H206" t="s">
        <v>20</v>
      </c>
      <c r="I206" t="s">
        <v>26</v>
      </c>
      <c r="J206" t="s">
        <v>20</v>
      </c>
      <c r="K206">
        <v>39555</v>
      </c>
      <c r="L206">
        <v>39555</v>
      </c>
      <c r="M206" t="s">
        <v>22</v>
      </c>
      <c r="N206">
        <v>1</v>
      </c>
      <c r="O206" t="s">
        <v>821</v>
      </c>
    </row>
    <row r="207" spans="1:15" x14ac:dyDescent="0.25">
      <c r="A207" s="1" t="s">
        <v>822</v>
      </c>
      <c r="B207" t="s">
        <v>823</v>
      </c>
      <c r="C207" t="s">
        <v>396</v>
      </c>
      <c r="D207" t="s">
        <v>397</v>
      </c>
      <c r="E207" t="s">
        <v>824</v>
      </c>
      <c r="F207">
        <v>2</v>
      </c>
      <c r="G207">
        <v>1</v>
      </c>
      <c r="H207" t="s">
        <v>20</v>
      </c>
      <c r="I207" t="s">
        <v>26</v>
      </c>
      <c r="J207" t="s">
        <v>20</v>
      </c>
      <c r="K207">
        <v>29134</v>
      </c>
      <c r="L207">
        <v>29134</v>
      </c>
      <c r="M207" t="s">
        <v>22</v>
      </c>
      <c r="N207">
        <v>1</v>
      </c>
      <c r="O207" t="s">
        <v>825</v>
      </c>
    </row>
    <row r="208" spans="1:15" x14ac:dyDescent="0.25">
      <c r="A208" t="s">
        <v>826</v>
      </c>
      <c r="B208" t="s">
        <v>827</v>
      </c>
      <c r="C208" t="s">
        <v>396</v>
      </c>
      <c r="D208" t="s">
        <v>397</v>
      </c>
      <c r="E208" t="s">
        <v>828</v>
      </c>
      <c r="F208">
        <v>2</v>
      </c>
      <c r="G208">
        <v>1</v>
      </c>
      <c r="H208" t="s">
        <v>20</v>
      </c>
      <c r="I208" t="s">
        <v>26</v>
      </c>
      <c r="J208" t="s">
        <v>20</v>
      </c>
      <c r="K208">
        <v>20448</v>
      </c>
      <c r="L208">
        <v>20448</v>
      </c>
      <c r="M208" t="s">
        <v>22</v>
      </c>
      <c r="N208">
        <v>1</v>
      </c>
      <c r="O208" t="s">
        <v>829</v>
      </c>
    </row>
    <row r="209" spans="1:15" x14ac:dyDescent="0.25">
      <c r="A209" t="s">
        <v>830</v>
      </c>
      <c r="B209" t="s">
        <v>831</v>
      </c>
      <c r="C209" t="s">
        <v>396</v>
      </c>
      <c r="D209" t="s">
        <v>397</v>
      </c>
      <c r="E209" t="s">
        <v>832</v>
      </c>
      <c r="F209">
        <v>2</v>
      </c>
      <c r="G209">
        <v>1</v>
      </c>
      <c r="H209" t="s">
        <v>20</v>
      </c>
      <c r="I209" t="s">
        <v>26</v>
      </c>
      <c r="J209" t="s">
        <v>20</v>
      </c>
      <c r="K209">
        <v>28124</v>
      </c>
      <c r="L209">
        <v>28124</v>
      </c>
      <c r="M209" t="s">
        <v>22</v>
      </c>
      <c r="N209">
        <v>1</v>
      </c>
      <c r="O209" t="s">
        <v>833</v>
      </c>
    </row>
    <row r="210" spans="1:15" x14ac:dyDescent="0.25">
      <c r="A210" t="s">
        <v>834</v>
      </c>
      <c r="B210" t="s">
        <v>835</v>
      </c>
      <c r="C210" t="s">
        <v>396</v>
      </c>
      <c r="D210" t="s">
        <v>397</v>
      </c>
      <c r="E210" t="s">
        <v>836</v>
      </c>
      <c r="F210">
        <v>2</v>
      </c>
      <c r="G210">
        <v>1</v>
      </c>
      <c r="H210" t="s">
        <v>20</v>
      </c>
      <c r="I210" t="s">
        <v>26</v>
      </c>
      <c r="J210" t="s">
        <v>20</v>
      </c>
      <c r="K210">
        <v>2569</v>
      </c>
      <c r="L210">
        <v>2569</v>
      </c>
      <c r="M210" t="s">
        <v>22</v>
      </c>
      <c r="N210">
        <v>1</v>
      </c>
      <c r="O210" t="s">
        <v>837</v>
      </c>
    </row>
    <row r="211" spans="1:15" x14ac:dyDescent="0.25">
      <c r="A211" t="s">
        <v>838</v>
      </c>
      <c r="B211" t="s">
        <v>839</v>
      </c>
      <c r="C211" t="s">
        <v>396</v>
      </c>
      <c r="D211" t="s">
        <v>397</v>
      </c>
      <c r="E211" t="s">
        <v>840</v>
      </c>
      <c r="F211">
        <v>2</v>
      </c>
      <c r="G211">
        <v>1</v>
      </c>
      <c r="H211" t="s">
        <v>20</v>
      </c>
      <c r="I211" t="s">
        <v>26</v>
      </c>
      <c r="J211" t="s">
        <v>20</v>
      </c>
      <c r="K211">
        <v>2545</v>
      </c>
      <c r="L211">
        <v>2545</v>
      </c>
      <c r="M211" t="s">
        <v>22</v>
      </c>
      <c r="N211">
        <v>1</v>
      </c>
      <c r="O211" t="s">
        <v>841</v>
      </c>
    </row>
    <row r="212" spans="1:15" x14ac:dyDescent="0.25">
      <c r="A212" t="s">
        <v>842</v>
      </c>
      <c r="B212" t="s">
        <v>843</v>
      </c>
      <c r="C212" t="s">
        <v>396</v>
      </c>
      <c r="D212" t="s">
        <v>397</v>
      </c>
      <c r="E212" t="s">
        <v>844</v>
      </c>
      <c r="F212">
        <v>2</v>
      </c>
      <c r="G212">
        <v>1</v>
      </c>
      <c r="H212" t="s">
        <v>20</v>
      </c>
      <c r="I212" t="s">
        <v>26</v>
      </c>
      <c r="J212" t="s">
        <v>20</v>
      </c>
      <c r="K212">
        <v>33352</v>
      </c>
      <c r="L212">
        <v>33352</v>
      </c>
      <c r="M212" t="s">
        <v>22</v>
      </c>
      <c r="N212">
        <v>1</v>
      </c>
      <c r="O212" t="s">
        <v>845</v>
      </c>
    </row>
    <row r="213" spans="1:15" x14ac:dyDescent="0.25">
      <c r="A213" t="s">
        <v>846</v>
      </c>
      <c r="B213" t="s">
        <v>847</v>
      </c>
      <c r="C213" t="s">
        <v>396</v>
      </c>
      <c r="D213" t="s">
        <v>397</v>
      </c>
      <c r="E213" t="s">
        <v>848</v>
      </c>
      <c r="F213">
        <v>2</v>
      </c>
      <c r="G213">
        <v>1</v>
      </c>
      <c r="H213" t="s">
        <v>20</v>
      </c>
      <c r="I213" t="s">
        <v>26</v>
      </c>
      <c r="J213" t="s">
        <v>20</v>
      </c>
      <c r="K213">
        <v>30133</v>
      </c>
      <c r="L213">
        <v>30133</v>
      </c>
      <c r="M213" t="s">
        <v>22</v>
      </c>
      <c r="N213">
        <v>1</v>
      </c>
      <c r="O213" t="s">
        <v>849</v>
      </c>
    </row>
    <row r="214" spans="1:15" x14ac:dyDescent="0.25">
      <c r="A214" t="s">
        <v>850</v>
      </c>
      <c r="B214" t="s">
        <v>851</v>
      </c>
      <c r="C214" t="s">
        <v>396</v>
      </c>
      <c r="D214" t="s">
        <v>397</v>
      </c>
      <c r="E214" t="s">
        <v>852</v>
      </c>
      <c r="F214">
        <v>2</v>
      </c>
      <c r="G214">
        <v>1</v>
      </c>
      <c r="H214" t="s">
        <v>20</v>
      </c>
      <c r="I214" t="s">
        <v>26</v>
      </c>
      <c r="J214" t="s">
        <v>20</v>
      </c>
      <c r="K214">
        <v>36381</v>
      </c>
      <c r="L214">
        <v>36381</v>
      </c>
      <c r="M214" t="s">
        <v>22</v>
      </c>
      <c r="N214">
        <v>1</v>
      </c>
      <c r="O214" t="s">
        <v>853</v>
      </c>
    </row>
    <row r="215" spans="1:15" x14ac:dyDescent="0.25">
      <c r="A215" t="s">
        <v>854</v>
      </c>
      <c r="B215" t="s">
        <v>855</v>
      </c>
      <c r="C215" t="s">
        <v>396</v>
      </c>
      <c r="D215" t="s">
        <v>397</v>
      </c>
      <c r="E215" t="s">
        <v>856</v>
      </c>
      <c r="F215">
        <v>2</v>
      </c>
      <c r="G215">
        <v>1</v>
      </c>
      <c r="H215" t="s">
        <v>20</v>
      </c>
      <c r="I215" t="s">
        <v>26</v>
      </c>
      <c r="J215" t="s">
        <v>20</v>
      </c>
      <c r="K215">
        <v>48256</v>
      </c>
      <c r="L215">
        <v>48256</v>
      </c>
      <c r="M215" t="s">
        <v>22</v>
      </c>
      <c r="N215">
        <v>1</v>
      </c>
      <c r="O215" t="s">
        <v>857</v>
      </c>
    </row>
    <row r="216" spans="1:15" x14ac:dyDescent="0.25">
      <c r="A216" t="s">
        <v>858</v>
      </c>
      <c r="B216" t="s">
        <v>859</v>
      </c>
      <c r="C216" t="s">
        <v>396</v>
      </c>
      <c r="D216" t="s">
        <v>397</v>
      </c>
      <c r="E216" t="s">
        <v>860</v>
      </c>
      <c r="F216">
        <v>2</v>
      </c>
      <c r="G216">
        <v>1</v>
      </c>
      <c r="H216" t="s">
        <v>20</v>
      </c>
      <c r="I216" t="s">
        <v>26</v>
      </c>
      <c r="J216" t="s">
        <v>20</v>
      </c>
      <c r="K216">
        <v>36866</v>
      </c>
      <c r="L216">
        <v>36866</v>
      </c>
      <c r="M216" t="s">
        <v>22</v>
      </c>
      <c r="N216">
        <v>1</v>
      </c>
      <c r="O216" t="s">
        <v>861</v>
      </c>
    </row>
    <row r="217" spans="1:15" x14ac:dyDescent="0.25">
      <c r="A217" t="s">
        <v>862</v>
      </c>
      <c r="B217" t="s">
        <v>863</v>
      </c>
      <c r="C217" t="s">
        <v>396</v>
      </c>
      <c r="D217" t="s">
        <v>397</v>
      </c>
      <c r="E217" t="s">
        <v>864</v>
      </c>
      <c r="F217">
        <v>2</v>
      </c>
      <c r="G217">
        <v>1</v>
      </c>
      <c r="H217" t="s">
        <v>20</v>
      </c>
      <c r="I217" t="s">
        <v>26</v>
      </c>
      <c r="J217" t="s">
        <v>20</v>
      </c>
      <c r="K217">
        <v>69329</v>
      </c>
      <c r="L217">
        <v>69329</v>
      </c>
      <c r="M217" t="s">
        <v>22</v>
      </c>
      <c r="N217">
        <v>1</v>
      </c>
      <c r="O217" t="s">
        <v>865</v>
      </c>
    </row>
    <row r="218" spans="1:15" x14ac:dyDescent="0.25">
      <c r="A218" t="s">
        <v>866</v>
      </c>
      <c r="B218" t="s">
        <v>867</v>
      </c>
      <c r="C218" t="s">
        <v>396</v>
      </c>
      <c r="D218" t="s">
        <v>397</v>
      </c>
      <c r="E218" t="s">
        <v>868</v>
      </c>
      <c r="F218">
        <v>2</v>
      </c>
      <c r="G218">
        <v>1</v>
      </c>
      <c r="H218" t="s">
        <v>20</v>
      </c>
      <c r="I218" t="s">
        <v>26</v>
      </c>
      <c r="J218" t="s">
        <v>20</v>
      </c>
      <c r="K218">
        <v>58931</v>
      </c>
      <c r="L218">
        <v>58931</v>
      </c>
      <c r="M218" t="s">
        <v>22</v>
      </c>
      <c r="N218">
        <v>1</v>
      </c>
      <c r="O218" t="s">
        <v>869</v>
      </c>
    </row>
    <row r="219" spans="1:15" x14ac:dyDescent="0.25">
      <c r="A219" t="s">
        <v>870</v>
      </c>
      <c r="B219" t="s">
        <v>871</v>
      </c>
      <c r="C219" t="s">
        <v>396</v>
      </c>
      <c r="D219" t="s">
        <v>397</v>
      </c>
      <c r="E219" t="s">
        <v>872</v>
      </c>
      <c r="F219">
        <v>2</v>
      </c>
      <c r="G219">
        <v>1</v>
      </c>
      <c r="H219" t="s">
        <v>20</v>
      </c>
      <c r="I219" t="s">
        <v>26</v>
      </c>
      <c r="J219" t="s">
        <v>20</v>
      </c>
      <c r="K219">
        <v>66471</v>
      </c>
      <c r="L219">
        <v>66471</v>
      </c>
      <c r="M219" t="s">
        <v>22</v>
      </c>
      <c r="N219">
        <v>1</v>
      </c>
      <c r="O219" t="s">
        <v>873</v>
      </c>
    </row>
    <row r="220" spans="1:15" x14ac:dyDescent="0.25">
      <c r="A220" t="s">
        <v>874</v>
      </c>
      <c r="B220" t="s">
        <v>875</v>
      </c>
      <c r="C220" t="s">
        <v>396</v>
      </c>
      <c r="D220" t="s">
        <v>397</v>
      </c>
      <c r="E220" t="s">
        <v>876</v>
      </c>
      <c r="F220">
        <v>2</v>
      </c>
      <c r="G220">
        <v>1</v>
      </c>
      <c r="H220" t="s">
        <v>20</v>
      </c>
      <c r="I220" t="s">
        <v>26</v>
      </c>
      <c r="J220" t="s">
        <v>20</v>
      </c>
      <c r="K220">
        <v>40420</v>
      </c>
      <c r="L220">
        <v>40420</v>
      </c>
      <c r="M220" t="s">
        <v>22</v>
      </c>
      <c r="N220">
        <v>1</v>
      </c>
      <c r="O220" t="s">
        <v>877</v>
      </c>
    </row>
    <row r="221" spans="1:15" x14ac:dyDescent="0.25">
      <c r="A221" t="s">
        <v>878</v>
      </c>
      <c r="B221" t="s">
        <v>879</v>
      </c>
      <c r="C221" t="s">
        <v>396</v>
      </c>
      <c r="D221" t="s">
        <v>397</v>
      </c>
      <c r="E221" t="s">
        <v>880</v>
      </c>
      <c r="F221">
        <v>2</v>
      </c>
      <c r="G221">
        <v>1</v>
      </c>
      <c r="H221" t="s">
        <v>20</v>
      </c>
      <c r="I221" t="s">
        <v>26</v>
      </c>
      <c r="J221" t="s">
        <v>20</v>
      </c>
      <c r="K221">
        <v>2492</v>
      </c>
      <c r="L221">
        <v>2492</v>
      </c>
      <c r="M221" t="s">
        <v>22</v>
      </c>
      <c r="N221">
        <v>1</v>
      </c>
      <c r="O221" t="s">
        <v>881</v>
      </c>
    </row>
    <row r="222" spans="1:15" x14ac:dyDescent="0.25">
      <c r="A222" t="s">
        <v>882</v>
      </c>
      <c r="B222" t="s">
        <v>883</v>
      </c>
      <c r="C222" t="s">
        <v>396</v>
      </c>
      <c r="D222" t="s">
        <v>397</v>
      </c>
      <c r="E222" t="s">
        <v>884</v>
      </c>
      <c r="F222">
        <v>2</v>
      </c>
      <c r="G222">
        <v>1</v>
      </c>
      <c r="H222" t="s">
        <v>20</v>
      </c>
      <c r="I222" t="s">
        <v>26</v>
      </c>
      <c r="J222" t="s">
        <v>20</v>
      </c>
      <c r="K222">
        <v>57907</v>
      </c>
      <c r="L222">
        <v>57907</v>
      </c>
      <c r="M222" t="s">
        <v>22</v>
      </c>
      <c r="N222">
        <v>1</v>
      </c>
      <c r="O222" t="s">
        <v>885</v>
      </c>
    </row>
    <row r="223" spans="1:15" x14ac:dyDescent="0.25">
      <c r="A223" t="s">
        <v>886</v>
      </c>
      <c r="B223" t="s">
        <v>887</v>
      </c>
      <c r="C223" t="s">
        <v>396</v>
      </c>
      <c r="D223" t="s">
        <v>397</v>
      </c>
      <c r="E223" t="s">
        <v>888</v>
      </c>
      <c r="F223">
        <v>2</v>
      </c>
      <c r="G223">
        <v>1</v>
      </c>
      <c r="H223" t="s">
        <v>20</v>
      </c>
      <c r="I223" t="s">
        <v>26</v>
      </c>
      <c r="J223" t="s">
        <v>20</v>
      </c>
      <c r="K223">
        <v>48989</v>
      </c>
      <c r="L223">
        <v>48989</v>
      </c>
      <c r="M223" t="s">
        <v>22</v>
      </c>
      <c r="N223">
        <v>1</v>
      </c>
      <c r="O223" t="s">
        <v>889</v>
      </c>
    </row>
    <row r="224" spans="1:15" x14ac:dyDescent="0.25">
      <c r="A224" t="s">
        <v>890</v>
      </c>
      <c r="B224" t="s">
        <v>891</v>
      </c>
      <c r="C224" t="s">
        <v>396</v>
      </c>
      <c r="D224" t="s">
        <v>397</v>
      </c>
      <c r="E224" t="s">
        <v>892</v>
      </c>
      <c r="F224">
        <v>2</v>
      </c>
      <c r="G224">
        <v>1</v>
      </c>
      <c r="H224" t="s">
        <v>20</v>
      </c>
      <c r="I224" t="s">
        <v>26</v>
      </c>
      <c r="J224" t="s">
        <v>20</v>
      </c>
      <c r="K224">
        <v>45118</v>
      </c>
      <c r="L224">
        <v>45118</v>
      </c>
      <c r="M224" t="s">
        <v>22</v>
      </c>
      <c r="N224">
        <v>1</v>
      </c>
      <c r="O224" t="s">
        <v>893</v>
      </c>
    </row>
    <row r="225" spans="1:15" x14ac:dyDescent="0.25">
      <c r="A225" t="s">
        <v>894</v>
      </c>
      <c r="B225" t="s">
        <v>895</v>
      </c>
      <c r="C225" t="s">
        <v>396</v>
      </c>
      <c r="D225" t="s">
        <v>397</v>
      </c>
      <c r="E225" t="s">
        <v>896</v>
      </c>
      <c r="F225">
        <v>2</v>
      </c>
      <c r="G225">
        <v>1</v>
      </c>
      <c r="H225" t="s">
        <v>20</v>
      </c>
      <c r="I225" t="s">
        <v>26</v>
      </c>
      <c r="J225" t="s">
        <v>20</v>
      </c>
      <c r="K225">
        <v>2547</v>
      </c>
      <c r="L225">
        <v>2547</v>
      </c>
      <c r="M225" t="s">
        <v>22</v>
      </c>
      <c r="N225">
        <v>1</v>
      </c>
      <c r="O225" t="s">
        <v>897</v>
      </c>
    </row>
    <row r="226" spans="1:15" x14ac:dyDescent="0.25">
      <c r="A226" t="s">
        <v>898</v>
      </c>
      <c r="B226" t="s">
        <v>899</v>
      </c>
      <c r="C226" t="s">
        <v>396</v>
      </c>
      <c r="D226" t="s">
        <v>397</v>
      </c>
      <c r="E226" t="s">
        <v>900</v>
      </c>
      <c r="F226">
        <v>2</v>
      </c>
      <c r="G226">
        <v>1</v>
      </c>
      <c r="H226" t="s">
        <v>20</v>
      </c>
      <c r="I226" t="s">
        <v>26</v>
      </c>
      <c r="J226" t="s">
        <v>20</v>
      </c>
      <c r="K226">
        <v>57468</v>
      </c>
      <c r="L226">
        <v>57468</v>
      </c>
      <c r="M226" t="s">
        <v>22</v>
      </c>
      <c r="N226">
        <v>1</v>
      </c>
      <c r="O226" t="s">
        <v>901</v>
      </c>
    </row>
    <row r="227" spans="1:15" x14ac:dyDescent="0.25">
      <c r="A227" t="s">
        <v>902</v>
      </c>
      <c r="B227" t="s">
        <v>903</v>
      </c>
      <c r="C227" t="s">
        <v>396</v>
      </c>
      <c r="D227" t="s">
        <v>397</v>
      </c>
      <c r="E227" t="s">
        <v>904</v>
      </c>
      <c r="F227">
        <v>2</v>
      </c>
      <c r="G227">
        <v>1</v>
      </c>
      <c r="H227" t="s">
        <v>20</v>
      </c>
      <c r="I227" t="s">
        <v>26</v>
      </c>
      <c r="J227" t="s">
        <v>20</v>
      </c>
      <c r="K227">
        <v>35044</v>
      </c>
      <c r="L227">
        <v>35044</v>
      </c>
      <c r="M227" t="s">
        <v>22</v>
      </c>
      <c r="N227">
        <v>1</v>
      </c>
      <c r="O227" t="s">
        <v>905</v>
      </c>
    </row>
    <row r="228" spans="1:15" x14ac:dyDescent="0.25">
      <c r="A228" t="s">
        <v>906</v>
      </c>
      <c r="B228" t="s">
        <v>907</v>
      </c>
      <c r="C228" t="s">
        <v>396</v>
      </c>
      <c r="D228" t="s">
        <v>397</v>
      </c>
      <c r="E228" t="s">
        <v>908</v>
      </c>
      <c r="F228">
        <v>2</v>
      </c>
      <c r="G228">
        <v>1</v>
      </c>
      <c r="H228" t="s">
        <v>20</v>
      </c>
      <c r="I228" t="s">
        <v>26</v>
      </c>
      <c r="J228" t="s">
        <v>20</v>
      </c>
      <c r="K228">
        <v>9766</v>
      </c>
      <c r="L228">
        <v>9766</v>
      </c>
      <c r="M228" t="s">
        <v>22</v>
      </c>
      <c r="N228">
        <v>1</v>
      </c>
      <c r="O228" t="s">
        <v>909</v>
      </c>
    </row>
    <row r="229" spans="1:15" x14ac:dyDescent="0.25">
      <c r="A229" t="s">
        <v>910</v>
      </c>
      <c r="B229" t="s">
        <v>911</v>
      </c>
      <c r="C229" t="s">
        <v>396</v>
      </c>
      <c r="D229" t="s">
        <v>397</v>
      </c>
      <c r="E229" t="s">
        <v>912</v>
      </c>
      <c r="F229">
        <v>2</v>
      </c>
      <c r="G229">
        <v>1</v>
      </c>
      <c r="H229" t="s">
        <v>20</v>
      </c>
      <c r="I229" t="s">
        <v>26</v>
      </c>
      <c r="J229" t="s">
        <v>20</v>
      </c>
      <c r="K229">
        <v>2602</v>
      </c>
      <c r="L229">
        <v>2602</v>
      </c>
      <c r="M229" t="s">
        <v>22</v>
      </c>
      <c r="N229">
        <v>1</v>
      </c>
      <c r="O229" t="s">
        <v>913</v>
      </c>
    </row>
    <row r="230" spans="1:15" x14ac:dyDescent="0.25">
      <c r="A230" t="s">
        <v>914</v>
      </c>
      <c r="B230" t="s">
        <v>915</v>
      </c>
      <c r="C230" t="s">
        <v>396</v>
      </c>
      <c r="D230" t="s">
        <v>397</v>
      </c>
      <c r="E230" t="s">
        <v>916</v>
      </c>
      <c r="F230">
        <v>2</v>
      </c>
      <c r="G230">
        <v>1</v>
      </c>
      <c r="H230" t="s">
        <v>20</v>
      </c>
      <c r="I230" t="s">
        <v>26</v>
      </c>
      <c r="J230" t="s">
        <v>20</v>
      </c>
      <c r="K230">
        <v>2709</v>
      </c>
      <c r="L230">
        <v>2709</v>
      </c>
      <c r="M230" t="s">
        <v>22</v>
      </c>
      <c r="N230">
        <v>1</v>
      </c>
      <c r="O230" t="s">
        <v>917</v>
      </c>
    </row>
    <row r="231" spans="1:15" x14ac:dyDescent="0.25">
      <c r="A231" t="s">
        <v>918</v>
      </c>
      <c r="B231" t="s">
        <v>919</v>
      </c>
      <c r="C231" t="s">
        <v>396</v>
      </c>
      <c r="D231" t="s">
        <v>397</v>
      </c>
      <c r="E231" t="s">
        <v>920</v>
      </c>
      <c r="F231">
        <v>2</v>
      </c>
      <c r="G231">
        <v>1</v>
      </c>
      <c r="H231" t="s">
        <v>20</v>
      </c>
      <c r="I231" t="s">
        <v>26</v>
      </c>
      <c r="J231" t="s">
        <v>20</v>
      </c>
      <c r="K231">
        <v>18062</v>
      </c>
      <c r="L231">
        <v>18062</v>
      </c>
      <c r="M231" t="s">
        <v>22</v>
      </c>
      <c r="N231">
        <v>1</v>
      </c>
      <c r="O231" t="s">
        <v>921</v>
      </c>
    </row>
    <row r="232" spans="1:15" x14ac:dyDescent="0.25">
      <c r="A232" t="s">
        <v>922</v>
      </c>
      <c r="B232" t="s">
        <v>923</v>
      </c>
      <c r="C232" t="s">
        <v>396</v>
      </c>
      <c r="D232" t="s">
        <v>397</v>
      </c>
      <c r="E232" t="s">
        <v>924</v>
      </c>
      <c r="F232">
        <v>2</v>
      </c>
      <c r="G232">
        <v>1</v>
      </c>
      <c r="H232" t="s">
        <v>20</v>
      </c>
      <c r="I232" t="s">
        <v>26</v>
      </c>
      <c r="J232" t="s">
        <v>20</v>
      </c>
      <c r="K232">
        <v>16091</v>
      </c>
      <c r="L232">
        <v>16091</v>
      </c>
      <c r="M232" t="s">
        <v>22</v>
      </c>
      <c r="N232">
        <v>1</v>
      </c>
      <c r="O232" t="s">
        <v>925</v>
      </c>
    </row>
    <row r="233" spans="1:15" x14ac:dyDescent="0.25">
      <c r="A233" t="s">
        <v>926</v>
      </c>
      <c r="B233" t="s">
        <v>927</v>
      </c>
      <c r="C233" t="s">
        <v>396</v>
      </c>
      <c r="D233" t="s">
        <v>397</v>
      </c>
      <c r="E233" t="s">
        <v>928</v>
      </c>
      <c r="F233">
        <v>2</v>
      </c>
      <c r="G233">
        <v>1</v>
      </c>
      <c r="H233" t="s">
        <v>20</v>
      </c>
      <c r="I233" t="s">
        <v>26</v>
      </c>
      <c r="J233" t="s">
        <v>20</v>
      </c>
      <c r="K233">
        <v>4888</v>
      </c>
      <c r="L233">
        <v>4888</v>
      </c>
      <c r="M233" t="s">
        <v>22</v>
      </c>
      <c r="N233">
        <v>1</v>
      </c>
      <c r="O233" t="s">
        <v>929</v>
      </c>
    </row>
    <row r="234" spans="1:15" x14ac:dyDescent="0.25">
      <c r="A234" t="s">
        <v>930</v>
      </c>
      <c r="B234" t="s">
        <v>931</v>
      </c>
      <c r="C234" t="s">
        <v>396</v>
      </c>
      <c r="D234" t="s">
        <v>397</v>
      </c>
      <c r="E234" t="s">
        <v>932</v>
      </c>
      <c r="F234">
        <v>2</v>
      </c>
      <c r="G234">
        <v>1</v>
      </c>
      <c r="H234" t="s">
        <v>20</v>
      </c>
      <c r="I234" t="s">
        <v>26</v>
      </c>
      <c r="J234" t="s">
        <v>20</v>
      </c>
      <c r="K234">
        <v>12406</v>
      </c>
      <c r="L234">
        <v>12406</v>
      </c>
      <c r="M234" t="s">
        <v>22</v>
      </c>
      <c r="N234">
        <v>1</v>
      </c>
      <c r="O234" t="s">
        <v>933</v>
      </c>
    </row>
    <row r="235" spans="1:15" x14ac:dyDescent="0.25">
      <c r="A235" t="s">
        <v>934</v>
      </c>
      <c r="B235" t="s">
        <v>935</v>
      </c>
      <c r="C235" t="s">
        <v>396</v>
      </c>
      <c r="D235" t="s">
        <v>397</v>
      </c>
      <c r="E235" t="s">
        <v>936</v>
      </c>
      <c r="F235">
        <v>2</v>
      </c>
      <c r="G235">
        <v>1</v>
      </c>
      <c r="H235" t="s">
        <v>20</v>
      </c>
      <c r="I235" t="s">
        <v>26</v>
      </c>
      <c r="J235" t="s">
        <v>20</v>
      </c>
      <c r="K235">
        <v>2603</v>
      </c>
      <c r="L235">
        <v>2603</v>
      </c>
      <c r="M235" t="s">
        <v>22</v>
      </c>
      <c r="N235">
        <v>1</v>
      </c>
      <c r="O235" t="s">
        <v>937</v>
      </c>
    </row>
    <row r="236" spans="1:15" x14ac:dyDescent="0.25">
      <c r="A236" t="s">
        <v>938</v>
      </c>
      <c r="B236" t="s">
        <v>939</v>
      </c>
      <c r="C236" t="s">
        <v>396</v>
      </c>
      <c r="D236" t="s">
        <v>397</v>
      </c>
      <c r="E236" t="s">
        <v>940</v>
      </c>
      <c r="F236">
        <v>2</v>
      </c>
      <c r="G236">
        <v>1</v>
      </c>
      <c r="H236" t="s">
        <v>20</v>
      </c>
      <c r="I236" t="s">
        <v>26</v>
      </c>
      <c r="J236" t="s">
        <v>20</v>
      </c>
      <c r="K236">
        <v>144686</v>
      </c>
      <c r="L236">
        <v>144686</v>
      </c>
      <c r="M236" t="s">
        <v>22</v>
      </c>
      <c r="N236">
        <v>1</v>
      </c>
      <c r="O236" t="s">
        <v>941</v>
      </c>
    </row>
    <row r="237" spans="1:15" x14ac:dyDescent="0.25">
      <c r="A237" t="s">
        <v>942</v>
      </c>
      <c r="B237" t="s">
        <v>943</v>
      </c>
      <c r="C237" t="s">
        <v>396</v>
      </c>
      <c r="D237" t="s">
        <v>397</v>
      </c>
      <c r="E237" t="s">
        <v>944</v>
      </c>
      <c r="F237">
        <v>2</v>
      </c>
      <c r="G237">
        <v>1</v>
      </c>
      <c r="H237" t="s">
        <v>20</v>
      </c>
      <c r="I237" t="s">
        <v>26</v>
      </c>
      <c r="J237" t="s">
        <v>20</v>
      </c>
      <c r="K237">
        <v>91485</v>
      </c>
      <c r="L237">
        <v>91485</v>
      </c>
      <c r="M237" t="s">
        <v>22</v>
      </c>
      <c r="N237">
        <v>1</v>
      </c>
      <c r="O237" t="s">
        <v>945</v>
      </c>
    </row>
    <row r="238" spans="1:15" x14ac:dyDescent="0.25">
      <c r="A238" t="s">
        <v>946</v>
      </c>
      <c r="B238" t="s">
        <v>947</v>
      </c>
      <c r="C238" t="s">
        <v>396</v>
      </c>
      <c r="D238" t="s">
        <v>397</v>
      </c>
      <c r="E238" t="s">
        <v>948</v>
      </c>
      <c r="F238">
        <v>2</v>
      </c>
      <c r="G238">
        <v>1</v>
      </c>
      <c r="H238" t="s">
        <v>20</v>
      </c>
      <c r="I238" t="s">
        <v>26</v>
      </c>
      <c r="J238" t="s">
        <v>20</v>
      </c>
      <c r="K238">
        <v>167680</v>
      </c>
      <c r="L238">
        <v>167680</v>
      </c>
      <c r="M238" t="s">
        <v>22</v>
      </c>
      <c r="N238">
        <v>1</v>
      </c>
      <c r="O238" t="s">
        <v>949</v>
      </c>
    </row>
    <row r="239" spans="1:15" x14ac:dyDescent="0.25">
      <c r="A239" t="s">
        <v>950</v>
      </c>
      <c r="B239" t="s">
        <v>951</v>
      </c>
      <c r="C239" t="s">
        <v>396</v>
      </c>
      <c r="D239" t="s">
        <v>397</v>
      </c>
      <c r="E239" t="s">
        <v>952</v>
      </c>
      <c r="F239">
        <v>2</v>
      </c>
      <c r="G239">
        <v>1</v>
      </c>
      <c r="H239" t="s">
        <v>20</v>
      </c>
      <c r="I239" t="s">
        <v>26</v>
      </c>
      <c r="J239" t="s">
        <v>20</v>
      </c>
      <c r="K239">
        <v>122399</v>
      </c>
      <c r="L239">
        <v>122399</v>
      </c>
      <c r="M239" t="s">
        <v>22</v>
      </c>
      <c r="N239">
        <v>1</v>
      </c>
      <c r="O239" t="s">
        <v>953</v>
      </c>
    </row>
    <row r="240" spans="1:15" x14ac:dyDescent="0.25">
      <c r="A240" t="s">
        <v>954</v>
      </c>
      <c r="B240" t="s">
        <v>955</v>
      </c>
      <c r="C240" t="s">
        <v>396</v>
      </c>
      <c r="D240" t="s">
        <v>397</v>
      </c>
      <c r="E240" t="s">
        <v>956</v>
      </c>
      <c r="F240">
        <v>2</v>
      </c>
      <c r="G240">
        <v>1</v>
      </c>
      <c r="H240" t="s">
        <v>20</v>
      </c>
      <c r="I240" t="s">
        <v>26</v>
      </c>
      <c r="J240" t="s">
        <v>20</v>
      </c>
      <c r="K240">
        <v>129549</v>
      </c>
      <c r="L240">
        <v>129549</v>
      </c>
      <c r="M240" t="s">
        <v>22</v>
      </c>
      <c r="N240">
        <v>1</v>
      </c>
      <c r="O240" t="s">
        <v>957</v>
      </c>
    </row>
    <row r="241" spans="1:15" x14ac:dyDescent="0.25">
      <c r="A241" t="s">
        <v>958</v>
      </c>
      <c r="B241" t="s">
        <v>959</v>
      </c>
      <c r="C241" t="s">
        <v>396</v>
      </c>
      <c r="D241" t="s">
        <v>397</v>
      </c>
      <c r="E241" t="s">
        <v>960</v>
      </c>
      <c r="F241">
        <v>2</v>
      </c>
      <c r="G241">
        <v>1</v>
      </c>
      <c r="H241" t="s">
        <v>20</v>
      </c>
      <c r="I241" t="s">
        <v>26</v>
      </c>
      <c r="J241" t="s">
        <v>20</v>
      </c>
      <c r="K241">
        <v>167975</v>
      </c>
      <c r="L241">
        <v>167975</v>
      </c>
      <c r="M241" t="s">
        <v>22</v>
      </c>
      <c r="N241">
        <v>1</v>
      </c>
      <c r="O241" t="s">
        <v>961</v>
      </c>
    </row>
    <row r="242" spans="1:15" x14ac:dyDescent="0.25">
      <c r="A242" t="s">
        <v>962</v>
      </c>
      <c r="B242" t="s">
        <v>963</v>
      </c>
      <c r="C242" t="s">
        <v>396</v>
      </c>
      <c r="D242" t="s">
        <v>397</v>
      </c>
      <c r="E242" t="s">
        <v>964</v>
      </c>
      <c r="F242">
        <v>2</v>
      </c>
      <c r="G242">
        <v>1</v>
      </c>
      <c r="H242" t="s">
        <v>20</v>
      </c>
      <c r="I242" t="s">
        <v>26</v>
      </c>
      <c r="J242" t="s">
        <v>20</v>
      </c>
      <c r="K242">
        <v>167924</v>
      </c>
      <c r="L242">
        <v>167924</v>
      </c>
      <c r="M242" t="s">
        <v>22</v>
      </c>
      <c r="N242">
        <v>1</v>
      </c>
      <c r="O242" t="s">
        <v>965</v>
      </c>
    </row>
    <row r="243" spans="1:15" x14ac:dyDescent="0.25">
      <c r="A243" t="s">
        <v>966</v>
      </c>
      <c r="B243" t="s">
        <v>967</v>
      </c>
      <c r="C243" t="s">
        <v>396</v>
      </c>
      <c r="D243" t="s">
        <v>397</v>
      </c>
      <c r="E243" t="s">
        <v>968</v>
      </c>
      <c r="F243">
        <v>2</v>
      </c>
      <c r="G243">
        <v>1</v>
      </c>
      <c r="H243" t="s">
        <v>20</v>
      </c>
      <c r="I243" t="s">
        <v>26</v>
      </c>
      <c r="J243" t="s">
        <v>20</v>
      </c>
      <c r="K243">
        <v>167854</v>
      </c>
      <c r="L243">
        <v>167854</v>
      </c>
      <c r="M243" t="s">
        <v>22</v>
      </c>
      <c r="N243">
        <v>1</v>
      </c>
      <c r="O243" t="s">
        <v>969</v>
      </c>
    </row>
    <row r="244" spans="1:15" x14ac:dyDescent="0.25">
      <c r="A244" t="s">
        <v>970</v>
      </c>
      <c r="B244" t="s">
        <v>971</v>
      </c>
      <c r="C244" t="s">
        <v>396</v>
      </c>
      <c r="D244" t="s">
        <v>397</v>
      </c>
      <c r="E244" t="s">
        <v>972</v>
      </c>
      <c r="F244">
        <v>2</v>
      </c>
      <c r="G244">
        <v>1</v>
      </c>
      <c r="H244" t="s">
        <v>20</v>
      </c>
      <c r="I244" t="s">
        <v>26</v>
      </c>
      <c r="J244" t="s">
        <v>20</v>
      </c>
      <c r="K244">
        <v>91596</v>
      </c>
      <c r="L244">
        <v>91596</v>
      </c>
      <c r="M244" t="s">
        <v>22</v>
      </c>
      <c r="N244">
        <v>1</v>
      </c>
      <c r="O244" t="s">
        <v>973</v>
      </c>
    </row>
    <row r="245" spans="1:15" x14ac:dyDescent="0.25">
      <c r="A245" t="s">
        <v>974</v>
      </c>
      <c r="B245" t="s">
        <v>975</v>
      </c>
      <c r="C245" t="s">
        <v>396</v>
      </c>
      <c r="D245" t="s">
        <v>397</v>
      </c>
      <c r="E245" t="s">
        <v>976</v>
      </c>
      <c r="F245">
        <v>2</v>
      </c>
      <c r="G245">
        <v>1</v>
      </c>
      <c r="H245" t="s">
        <v>20</v>
      </c>
      <c r="I245" t="s">
        <v>26</v>
      </c>
      <c r="J245" t="s">
        <v>20</v>
      </c>
      <c r="K245">
        <v>167907</v>
      </c>
      <c r="L245">
        <v>167907</v>
      </c>
      <c r="M245" t="s">
        <v>22</v>
      </c>
      <c r="N245">
        <v>1</v>
      </c>
      <c r="O245" t="s">
        <v>977</v>
      </c>
    </row>
    <row r="246" spans="1:15" x14ac:dyDescent="0.25">
      <c r="A246" t="s">
        <v>978</v>
      </c>
      <c r="B246" t="s">
        <v>979</v>
      </c>
      <c r="C246" t="s">
        <v>396</v>
      </c>
      <c r="D246" t="s">
        <v>397</v>
      </c>
      <c r="E246" t="s">
        <v>980</v>
      </c>
      <c r="F246">
        <v>2</v>
      </c>
      <c r="G246">
        <v>1</v>
      </c>
      <c r="H246" t="s">
        <v>20</v>
      </c>
      <c r="I246" t="s">
        <v>26</v>
      </c>
      <c r="J246" t="s">
        <v>20</v>
      </c>
      <c r="K246">
        <v>122591</v>
      </c>
      <c r="L246">
        <v>122591</v>
      </c>
      <c r="M246" t="s">
        <v>22</v>
      </c>
      <c r="N246">
        <v>1</v>
      </c>
      <c r="O246" t="s">
        <v>981</v>
      </c>
    </row>
    <row r="247" spans="1:15" x14ac:dyDescent="0.25">
      <c r="A247" t="s">
        <v>982</v>
      </c>
      <c r="B247" t="s">
        <v>983</v>
      </c>
      <c r="C247" t="s">
        <v>396</v>
      </c>
      <c r="D247" t="s">
        <v>397</v>
      </c>
      <c r="E247" t="s">
        <v>984</v>
      </c>
      <c r="F247">
        <v>2</v>
      </c>
      <c r="G247">
        <v>1</v>
      </c>
      <c r="H247" t="s">
        <v>20</v>
      </c>
      <c r="I247" t="s">
        <v>26</v>
      </c>
      <c r="J247" t="s">
        <v>20</v>
      </c>
      <c r="K247">
        <v>129616</v>
      </c>
      <c r="L247">
        <v>129616</v>
      </c>
      <c r="M247" t="s">
        <v>22</v>
      </c>
      <c r="N247">
        <v>1</v>
      </c>
      <c r="O247" t="s">
        <v>985</v>
      </c>
    </row>
    <row r="248" spans="1:15" x14ac:dyDescent="0.25">
      <c r="A248" t="s">
        <v>986</v>
      </c>
      <c r="B248" t="s">
        <v>987</v>
      </c>
      <c r="C248" t="s">
        <v>396</v>
      </c>
      <c r="D248" t="s">
        <v>397</v>
      </c>
      <c r="E248" t="s">
        <v>988</v>
      </c>
      <c r="F248">
        <v>2</v>
      </c>
      <c r="G248">
        <v>1</v>
      </c>
      <c r="H248" t="s">
        <v>20</v>
      </c>
      <c r="I248" t="s">
        <v>26</v>
      </c>
      <c r="J248" t="s">
        <v>20</v>
      </c>
      <c r="K248">
        <v>167825</v>
      </c>
      <c r="L248">
        <v>167825</v>
      </c>
      <c r="M248" t="s">
        <v>22</v>
      </c>
      <c r="N248">
        <v>1</v>
      </c>
      <c r="O248" t="s">
        <v>989</v>
      </c>
    </row>
    <row r="249" spans="1:15" x14ac:dyDescent="0.25">
      <c r="A249" t="s">
        <v>990</v>
      </c>
      <c r="B249" t="s">
        <v>991</v>
      </c>
      <c r="C249" t="s">
        <v>396</v>
      </c>
      <c r="D249" t="s">
        <v>397</v>
      </c>
      <c r="E249" t="s">
        <v>992</v>
      </c>
      <c r="F249">
        <v>2</v>
      </c>
      <c r="G249">
        <v>1</v>
      </c>
      <c r="H249" t="s">
        <v>20</v>
      </c>
      <c r="I249" t="s">
        <v>26</v>
      </c>
      <c r="J249" t="s">
        <v>20</v>
      </c>
      <c r="K249">
        <v>167884</v>
      </c>
      <c r="L249">
        <v>167884</v>
      </c>
      <c r="M249" t="s">
        <v>22</v>
      </c>
      <c r="N249">
        <v>1</v>
      </c>
      <c r="O249" t="s">
        <v>993</v>
      </c>
    </row>
    <row r="250" spans="1:15" x14ac:dyDescent="0.25">
      <c r="A250" t="s">
        <v>994</v>
      </c>
      <c r="B250" t="s">
        <v>995</v>
      </c>
      <c r="C250" t="s">
        <v>396</v>
      </c>
      <c r="D250" t="s">
        <v>397</v>
      </c>
      <c r="E250" t="s">
        <v>996</v>
      </c>
      <c r="F250">
        <v>2</v>
      </c>
      <c r="G250">
        <v>1</v>
      </c>
      <c r="H250" t="s">
        <v>20</v>
      </c>
      <c r="I250" t="s">
        <v>26</v>
      </c>
      <c r="J250" t="s">
        <v>20</v>
      </c>
      <c r="K250">
        <v>167925</v>
      </c>
      <c r="L250">
        <v>167925</v>
      </c>
      <c r="M250" t="s">
        <v>22</v>
      </c>
      <c r="N250">
        <v>1</v>
      </c>
      <c r="O250" t="s">
        <v>997</v>
      </c>
    </row>
    <row r="251" spans="1:15" x14ac:dyDescent="0.25">
      <c r="A251" t="s">
        <v>998</v>
      </c>
      <c r="B251" t="s">
        <v>999</v>
      </c>
      <c r="C251" t="s">
        <v>396</v>
      </c>
      <c r="D251" t="s">
        <v>397</v>
      </c>
      <c r="E251" t="s">
        <v>1000</v>
      </c>
      <c r="F251">
        <v>2</v>
      </c>
      <c r="G251">
        <v>1</v>
      </c>
      <c r="H251" t="s">
        <v>20</v>
      </c>
      <c r="I251" t="s">
        <v>26</v>
      </c>
      <c r="J251" t="s">
        <v>20</v>
      </c>
      <c r="K251">
        <v>91630</v>
      </c>
      <c r="L251">
        <v>91630</v>
      </c>
      <c r="M251" t="s">
        <v>22</v>
      </c>
      <c r="N251">
        <v>1</v>
      </c>
      <c r="O251" t="s">
        <v>1001</v>
      </c>
    </row>
    <row r="252" spans="1:15" x14ac:dyDescent="0.25">
      <c r="A252" t="s">
        <v>1002</v>
      </c>
      <c r="B252" t="s">
        <v>1003</v>
      </c>
      <c r="C252" t="s">
        <v>396</v>
      </c>
      <c r="D252" t="s">
        <v>397</v>
      </c>
      <c r="E252" t="s">
        <v>1004</v>
      </c>
      <c r="F252">
        <v>2</v>
      </c>
      <c r="G252">
        <v>1</v>
      </c>
      <c r="H252" t="s">
        <v>20</v>
      </c>
      <c r="I252" t="s">
        <v>26</v>
      </c>
      <c r="J252" t="s">
        <v>20</v>
      </c>
      <c r="K252">
        <v>167879</v>
      </c>
      <c r="L252">
        <v>167879</v>
      </c>
      <c r="M252" t="s">
        <v>22</v>
      </c>
      <c r="N252">
        <v>1</v>
      </c>
      <c r="O252" t="s">
        <v>1005</v>
      </c>
    </row>
    <row r="253" spans="1:15" x14ac:dyDescent="0.25">
      <c r="A253" t="s">
        <v>1006</v>
      </c>
      <c r="B253" t="s">
        <v>1007</v>
      </c>
      <c r="C253" t="s">
        <v>396</v>
      </c>
      <c r="D253" t="s">
        <v>397</v>
      </c>
      <c r="E253" t="s">
        <v>1008</v>
      </c>
      <c r="F253">
        <v>2</v>
      </c>
      <c r="G253">
        <v>1</v>
      </c>
      <c r="H253" t="s">
        <v>20</v>
      </c>
      <c r="I253" t="s">
        <v>26</v>
      </c>
      <c r="J253" t="s">
        <v>20</v>
      </c>
      <c r="K253">
        <v>122530</v>
      </c>
      <c r="L253">
        <v>122530</v>
      </c>
      <c r="M253" t="s">
        <v>22</v>
      </c>
      <c r="N253">
        <v>1</v>
      </c>
      <c r="O253" t="s">
        <v>1009</v>
      </c>
    </row>
    <row r="254" spans="1:15" x14ac:dyDescent="0.25">
      <c r="A254" t="s">
        <v>1010</v>
      </c>
      <c r="B254" t="s">
        <v>1011</v>
      </c>
      <c r="C254" t="s">
        <v>396</v>
      </c>
      <c r="D254" t="s">
        <v>397</v>
      </c>
      <c r="E254" t="s">
        <v>1012</v>
      </c>
      <c r="F254">
        <v>2</v>
      </c>
      <c r="G254">
        <v>1</v>
      </c>
      <c r="H254" t="s">
        <v>20</v>
      </c>
      <c r="I254" t="s">
        <v>26</v>
      </c>
      <c r="J254" t="s">
        <v>20</v>
      </c>
      <c r="K254">
        <v>132180</v>
      </c>
      <c r="L254">
        <v>132180</v>
      </c>
      <c r="M254" t="s">
        <v>22</v>
      </c>
      <c r="N254">
        <v>1</v>
      </c>
      <c r="O254" t="s">
        <v>1013</v>
      </c>
    </row>
    <row r="255" spans="1:15" x14ac:dyDescent="0.25">
      <c r="A255" t="s">
        <v>1014</v>
      </c>
      <c r="B255" t="s">
        <v>1015</v>
      </c>
      <c r="C255" t="s">
        <v>396</v>
      </c>
      <c r="D255" t="s">
        <v>397</v>
      </c>
      <c r="E255" t="s">
        <v>1016</v>
      </c>
      <c r="F255">
        <v>2</v>
      </c>
      <c r="G255">
        <v>1</v>
      </c>
      <c r="H255" t="s">
        <v>20</v>
      </c>
      <c r="I255" t="s">
        <v>26</v>
      </c>
      <c r="J255" t="s">
        <v>20</v>
      </c>
      <c r="K255">
        <v>167529</v>
      </c>
      <c r="L255">
        <v>167529</v>
      </c>
      <c r="M255" t="s">
        <v>22</v>
      </c>
      <c r="N255">
        <v>1</v>
      </c>
      <c r="O255" t="s">
        <v>1017</v>
      </c>
    </row>
    <row r="256" spans="1:15" x14ac:dyDescent="0.25">
      <c r="A256" t="s">
        <v>1018</v>
      </c>
      <c r="B256" t="s">
        <v>1019</v>
      </c>
      <c r="C256" t="s">
        <v>396</v>
      </c>
      <c r="D256" t="s">
        <v>397</v>
      </c>
      <c r="E256" t="s">
        <v>1020</v>
      </c>
      <c r="F256">
        <v>2</v>
      </c>
      <c r="G256">
        <v>1</v>
      </c>
      <c r="H256" t="s">
        <v>20</v>
      </c>
      <c r="I256" t="s">
        <v>26</v>
      </c>
      <c r="J256" t="s">
        <v>20</v>
      </c>
      <c r="K256">
        <v>167830</v>
      </c>
      <c r="L256">
        <v>167830</v>
      </c>
      <c r="M256" t="s">
        <v>22</v>
      </c>
      <c r="N256">
        <v>1</v>
      </c>
      <c r="O256" t="s">
        <v>1021</v>
      </c>
    </row>
    <row r="257" spans="1:15" x14ac:dyDescent="0.25">
      <c r="A257" t="s">
        <v>1022</v>
      </c>
      <c r="B257" t="s">
        <v>1023</v>
      </c>
      <c r="C257" t="s">
        <v>396</v>
      </c>
      <c r="D257" t="s">
        <v>397</v>
      </c>
      <c r="E257" t="s">
        <v>1024</v>
      </c>
      <c r="F257">
        <v>2</v>
      </c>
      <c r="G257">
        <v>1</v>
      </c>
      <c r="H257" t="s">
        <v>20</v>
      </c>
      <c r="I257" t="s">
        <v>26</v>
      </c>
      <c r="J257" t="s">
        <v>20</v>
      </c>
      <c r="K257">
        <v>167983</v>
      </c>
      <c r="L257">
        <v>167983</v>
      </c>
      <c r="M257" t="s">
        <v>22</v>
      </c>
      <c r="N257">
        <v>1</v>
      </c>
      <c r="O257" t="s">
        <v>1025</v>
      </c>
    </row>
    <row r="258" spans="1:15" x14ac:dyDescent="0.25">
      <c r="A258" t="s">
        <v>1026</v>
      </c>
      <c r="B258" t="s">
        <v>1027</v>
      </c>
      <c r="C258" t="s">
        <v>396</v>
      </c>
      <c r="D258" t="s">
        <v>397</v>
      </c>
      <c r="E258" t="s">
        <v>1028</v>
      </c>
      <c r="F258">
        <v>2</v>
      </c>
      <c r="G258">
        <v>1</v>
      </c>
      <c r="H258" t="s">
        <v>20</v>
      </c>
      <c r="I258" t="s">
        <v>26</v>
      </c>
      <c r="J258" t="s">
        <v>20</v>
      </c>
      <c r="K258">
        <v>91436</v>
      </c>
      <c r="L258">
        <v>91436</v>
      </c>
      <c r="M258" t="s">
        <v>22</v>
      </c>
      <c r="N258">
        <v>1</v>
      </c>
      <c r="O258" t="s">
        <v>1029</v>
      </c>
    </row>
    <row r="259" spans="1:15" x14ac:dyDescent="0.25">
      <c r="A259" t="s">
        <v>1030</v>
      </c>
      <c r="B259" t="s">
        <v>1031</v>
      </c>
      <c r="C259" t="s">
        <v>396</v>
      </c>
      <c r="D259" t="s">
        <v>397</v>
      </c>
      <c r="E259" t="s">
        <v>1032</v>
      </c>
      <c r="F259">
        <v>2</v>
      </c>
      <c r="G259">
        <v>1</v>
      </c>
      <c r="H259" t="s">
        <v>20</v>
      </c>
      <c r="I259" t="s">
        <v>26</v>
      </c>
      <c r="J259" t="s">
        <v>20</v>
      </c>
      <c r="K259">
        <v>167819</v>
      </c>
      <c r="L259">
        <v>167819</v>
      </c>
      <c r="M259" t="s">
        <v>22</v>
      </c>
      <c r="N259">
        <v>1</v>
      </c>
      <c r="O259" t="s">
        <v>1033</v>
      </c>
    </row>
    <row r="260" spans="1:15" x14ac:dyDescent="0.25">
      <c r="A260" t="s">
        <v>1034</v>
      </c>
      <c r="B260" t="s">
        <v>1035</v>
      </c>
      <c r="C260" t="s">
        <v>396</v>
      </c>
      <c r="D260" t="s">
        <v>397</v>
      </c>
      <c r="E260" t="s">
        <v>1036</v>
      </c>
      <c r="F260">
        <v>2</v>
      </c>
      <c r="G260">
        <v>1</v>
      </c>
      <c r="H260" t="s">
        <v>20</v>
      </c>
      <c r="I260" t="s">
        <v>26</v>
      </c>
      <c r="J260" t="s">
        <v>20</v>
      </c>
      <c r="K260">
        <v>122600</v>
      </c>
      <c r="L260">
        <v>122600</v>
      </c>
      <c r="M260" t="s">
        <v>22</v>
      </c>
      <c r="N260">
        <v>1</v>
      </c>
      <c r="O260" t="s">
        <v>1037</v>
      </c>
    </row>
    <row r="261" spans="1:15" x14ac:dyDescent="0.25">
      <c r="A261" t="s">
        <v>1038</v>
      </c>
      <c r="B261" t="s">
        <v>1039</v>
      </c>
      <c r="C261" t="s">
        <v>396</v>
      </c>
      <c r="D261" t="s">
        <v>397</v>
      </c>
      <c r="E261" t="s">
        <v>1040</v>
      </c>
      <c r="F261">
        <v>2</v>
      </c>
      <c r="G261">
        <v>1</v>
      </c>
      <c r="H261" t="s">
        <v>20</v>
      </c>
      <c r="I261" t="s">
        <v>26</v>
      </c>
      <c r="J261" t="s">
        <v>20</v>
      </c>
      <c r="K261">
        <v>129606</v>
      </c>
      <c r="L261">
        <v>129606</v>
      </c>
      <c r="M261" t="s">
        <v>22</v>
      </c>
      <c r="N261">
        <v>1</v>
      </c>
      <c r="O261" t="s">
        <v>1041</v>
      </c>
    </row>
    <row r="262" spans="1:15" x14ac:dyDescent="0.25">
      <c r="A262" t="s">
        <v>1042</v>
      </c>
      <c r="B262" t="s">
        <v>1043</v>
      </c>
      <c r="C262" t="s">
        <v>396</v>
      </c>
      <c r="D262" t="s">
        <v>397</v>
      </c>
      <c r="E262" t="s">
        <v>1044</v>
      </c>
      <c r="F262">
        <v>2</v>
      </c>
      <c r="G262">
        <v>1</v>
      </c>
      <c r="H262" t="s">
        <v>20</v>
      </c>
      <c r="I262" t="s">
        <v>26</v>
      </c>
      <c r="J262" t="s">
        <v>20</v>
      </c>
      <c r="K262">
        <v>167804</v>
      </c>
      <c r="L262">
        <v>167804</v>
      </c>
      <c r="M262" t="s">
        <v>22</v>
      </c>
      <c r="N262">
        <v>1</v>
      </c>
      <c r="O262" t="s">
        <v>1045</v>
      </c>
    </row>
    <row r="263" spans="1:15" x14ac:dyDescent="0.25">
      <c r="A263" t="s">
        <v>1046</v>
      </c>
      <c r="B263" t="s">
        <v>1047</v>
      </c>
      <c r="C263" t="s">
        <v>396</v>
      </c>
      <c r="D263" t="s">
        <v>397</v>
      </c>
      <c r="E263" t="s">
        <v>1048</v>
      </c>
      <c r="F263">
        <v>2</v>
      </c>
      <c r="G263">
        <v>1</v>
      </c>
      <c r="H263" t="s">
        <v>20</v>
      </c>
      <c r="I263" t="s">
        <v>26</v>
      </c>
      <c r="J263" t="s">
        <v>20</v>
      </c>
      <c r="K263">
        <v>167690</v>
      </c>
      <c r="L263">
        <v>167690</v>
      </c>
      <c r="M263" t="s">
        <v>22</v>
      </c>
      <c r="N263">
        <v>1</v>
      </c>
      <c r="O263" t="s">
        <v>1049</v>
      </c>
    </row>
    <row r="264" spans="1:15" x14ac:dyDescent="0.25">
      <c r="A264" t="s">
        <v>1050</v>
      </c>
      <c r="B264" t="s">
        <v>1051</v>
      </c>
      <c r="C264" t="s">
        <v>396</v>
      </c>
      <c r="D264" t="s">
        <v>397</v>
      </c>
      <c r="E264" t="s">
        <v>1052</v>
      </c>
      <c r="F264">
        <v>2</v>
      </c>
      <c r="G264">
        <v>1</v>
      </c>
      <c r="H264" t="s">
        <v>20</v>
      </c>
      <c r="I264" t="s">
        <v>26</v>
      </c>
      <c r="J264" t="s">
        <v>20</v>
      </c>
      <c r="K264">
        <v>167770</v>
      </c>
      <c r="L264">
        <v>167770</v>
      </c>
      <c r="M264" t="s">
        <v>22</v>
      </c>
      <c r="N264">
        <v>1</v>
      </c>
      <c r="O264" t="s">
        <v>1053</v>
      </c>
    </row>
    <row r="265" spans="1:15" x14ac:dyDescent="0.25">
      <c r="A265" t="s">
        <v>1054</v>
      </c>
      <c r="B265" t="s">
        <v>1055</v>
      </c>
      <c r="C265" t="s">
        <v>396</v>
      </c>
      <c r="D265" t="s">
        <v>397</v>
      </c>
      <c r="E265" t="s">
        <v>1056</v>
      </c>
      <c r="F265">
        <v>2</v>
      </c>
      <c r="G265">
        <v>1</v>
      </c>
      <c r="H265" t="s">
        <v>20</v>
      </c>
      <c r="I265" t="s">
        <v>26</v>
      </c>
      <c r="J265" t="s">
        <v>20</v>
      </c>
      <c r="K265">
        <v>91516</v>
      </c>
      <c r="L265">
        <v>91516</v>
      </c>
      <c r="M265" t="s">
        <v>22</v>
      </c>
      <c r="N265">
        <v>1</v>
      </c>
      <c r="O265" t="s">
        <v>1057</v>
      </c>
    </row>
    <row r="266" spans="1:15" x14ac:dyDescent="0.25">
      <c r="A266" t="s">
        <v>1058</v>
      </c>
      <c r="B266" t="s">
        <v>1059</v>
      </c>
      <c r="C266" t="s">
        <v>396</v>
      </c>
      <c r="D266" t="s">
        <v>397</v>
      </c>
      <c r="E266" t="s">
        <v>1060</v>
      </c>
      <c r="F266">
        <v>2</v>
      </c>
      <c r="G266">
        <v>1</v>
      </c>
      <c r="H266" t="s">
        <v>20</v>
      </c>
      <c r="I266" t="s">
        <v>26</v>
      </c>
      <c r="J266" t="s">
        <v>20</v>
      </c>
      <c r="K266">
        <v>167888</v>
      </c>
      <c r="L266">
        <v>167888</v>
      </c>
      <c r="M266" t="s">
        <v>22</v>
      </c>
      <c r="N266">
        <v>1</v>
      </c>
      <c r="O266" t="s">
        <v>1061</v>
      </c>
    </row>
    <row r="267" spans="1:15" x14ac:dyDescent="0.25">
      <c r="A267" t="s">
        <v>1062</v>
      </c>
      <c r="B267" t="s">
        <v>1063</v>
      </c>
      <c r="C267" t="s">
        <v>396</v>
      </c>
      <c r="D267" t="s">
        <v>397</v>
      </c>
      <c r="E267" t="s">
        <v>1064</v>
      </c>
      <c r="F267">
        <v>2</v>
      </c>
      <c r="G267">
        <v>1</v>
      </c>
      <c r="H267" t="s">
        <v>20</v>
      </c>
      <c r="I267" t="s">
        <v>26</v>
      </c>
      <c r="J267" t="s">
        <v>20</v>
      </c>
      <c r="K267">
        <v>122557</v>
      </c>
      <c r="L267">
        <v>122557</v>
      </c>
      <c r="M267" t="s">
        <v>22</v>
      </c>
      <c r="N267">
        <v>1</v>
      </c>
      <c r="O267" t="s">
        <v>1065</v>
      </c>
    </row>
    <row r="268" spans="1:15" x14ac:dyDescent="0.25">
      <c r="A268" t="s">
        <v>1066</v>
      </c>
      <c r="B268" t="s">
        <v>1067</v>
      </c>
      <c r="C268" t="s">
        <v>396</v>
      </c>
      <c r="D268" t="s">
        <v>397</v>
      </c>
      <c r="E268" t="s">
        <v>1068</v>
      </c>
      <c r="F268">
        <v>2</v>
      </c>
      <c r="G268">
        <v>1</v>
      </c>
      <c r="H268" t="s">
        <v>20</v>
      </c>
      <c r="I268" t="s">
        <v>26</v>
      </c>
      <c r="J268" t="s">
        <v>20</v>
      </c>
      <c r="K268">
        <v>129586</v>
      </c>
      <c r="L268">
        <v>129586</v>
      </c>
      <c r="M268" t="s">
        <v>22</v>
      </c>
      <c r="N268">
        <v>1</v>
      </c>
      <c r="O268" t="s">
        <v>1069</v>
      </c>
    </row>
    <row r="269" spans="1:15" x14ac:dyDescent="0.25">
      <c r="A269" t="s">
        <v>1070</v>
      </c>
      <c r="B269" t="s">
        <v>1071</v>
      </c>
      <c r="C269" t="s">
        <v>396</v>
      </c>
      <c r="D269" t="s">
        <v>397</v>
      </c>
      <c r="E269" t="s">
        <v>1072</v>
      </c>
      <c r="F269">
        <v>2</v>
      </c>
      <c r="G269">
        <v>1</v>
      </c>
      <c r="H269" t="s">
        <v>20</v>
      </c>
      <c r="I269" t="s">
        <v>26</v>
      </c>
      <c r="J269" t="s">
        <v>20</v>
      </c>
      <c r="K269">
        <v>167543</v>
      </c>
      <c r="L269">
        <v>167543</v>
      </c>
      <c r="M269" t="s">
        <v>22</v>
      </c>
      <c r="N269">
        <v>1</v>
      </c>
      <c r="O269" t="s">
        <v>1073</v>
      </c>
    </row>
    <row r="270" spans="1:15" x14ac:dyDescent="0.25">
      <c r="A270" t="s">
        <v>1074</v>
      </c>
      <c r="B270" t="s">
        <v>1075</v>
      </c>
      <c r="C270" t="s">
        <v>396</v>
      </c>
      <c r="D270" t="s">
        <v>397</v>
      </c>
      <c r="E270" t="s">
        <v>1076</v>
      </c>
      <c r="F270">
        <v>2</v>
      </c>
      <c r="G270">
        <v>1</v>
      </c>
      <c r="H270" t="s">
        <v>20</v>
      </c>
      <c r="I270" t="s">
        <v>26</v>
      </c>
      <c r="J270" t="s">
        <v>20</v>
      </c>
      <c r="K270">
        <v>13621</v>
      </c>
      <c r="L270">
        <v>13621</v>
      </c>
      <c r="M270" t="s">
        <v>22</v>
      </c>
      <c r="N270">
        <v>1</v>
      </c>
      <c r="O270" t="s">
        <v>1077</v>
      </c>
    </row>
    <row r="271" spans="1:15" x14ac:dyDescent="0.25">
      <c r="A271" t="s">
        <v>1078</v>
      </c>
      <c r="B271" t="s">
        <v>1079</v>
      </c>
      <c r="C271" t="s">
        <v>396</v>
      </c>
      <c r="D271" t="s">
        <v>397</v>
      </c>
      <c r="E271" t="s">
        <v>1080</v>
      </c>
      <c r="F271">
        <v>2</v>
      </c>
      <c r="G271">
        <v>1</v>
      </c>
      <c r="H271" t="s">
        <v>20</v>
      </c>
      <c r="I271" t="s">
        <v>26</v>
      </c>
      <c r="J271" t="s">
        <v>20</v>
      </c>
      <c r="K271">
        <v>2591</v>
      </c>
      <c r="L271">
        <v>2591</v>
      </c>
      <c r="M271" t="s">
        <v>22</v>
      </c>
      <c r="N271">
        <v>1</v>
      </c>
      <c r="O271" t="s">
        <v>1081</v>
      </c>
    </row>
    <row r="272" spans="1:15" x14ac:dyDescent="0.25">
      <c r="A272" t="s">
        <v>1082</v>
      </c>
      <c r="B272" t="s">
        <v>1083</v>
      </c>
      <c r="C272" t="s">
        <v>396</v>
      </c>
      <c r="D272" t="s">
        <v>397</v>
      </c>
      <c r="E272" t="s">
        <v>1084</v>
      </c>
      <c r="F272">
        <v>2</v>
      </c>
      <c r="G272">
        <v>1</v>
      </c>
      <c r="H272" t="s">
        <v>20</v>
      </c>
      <c r="I272" t="s">
        <v>26</v>
      </c>
      <c r="J272" t="s">
        <v>20</v>
      </c>
      <c r="K272">
        <v>2677</v>
      </c>
      <c r="L272">
        <v>2677</v>
      </c>
      <c r="M272" t="s">
        <v>22</v>
      </c>
      <c r="N272">
        <v>1</v>
      </c>
      <c r="O272" t="s">
        <v>1085</v>
      </c>
    </row>
    <row r="273" spans="1:15" x14ac:dyDescent="0.25">
      <c r="A273" t="s">
        <v>1086</v>
      </c>
      <c r="B273" t="s">
        <v>1087</v>
      </c>
      <c r="C273" t="s">
        <v>396</v>
      </c>
      <c r="D273" t="s">
        <v>397</v>
      </c>
      <c r="E273" t="s">
        <v>1088</v>
      </c>
      <c r="F273">
        <v>2</v>
      </c>
      <c r="G273">
        <v>1</v>
      </c>
      <c r="H273" t="s">
        <v>20</v>
      </c>
      <c r="I273" t="s">
        <v>26</v>
      </c>
      <c r="J273" t="s">
        <v>20</v>
      </c>
      <c r="K273">
        <v>2481</v>
      </c>
      <c r="L273">
        <v>2481</v>
      </c>
      <c r="M273" t="s">
        <v>22</v>
      </c>
      <c r="N273">
        <v>1</v>
      </c>
      <c r="O273" t="s">
        <v>1089</v>
      </c>
    </row>
    <row r="274" spans="1:15" x14ac:dyDescent="0.25">
      <c r="A274" t="s">
        <v>1090</v>
      </c>
      <c r="B274" t="s">
        <v>1091</v>
      </c>
      <c r="C274" t="s">
        <v>396</v>
      </c>
      <c r="D274" t="s">
        <v>397</v>
      </c>
      <c r="E274" t="s">
        <v>1092</v>
      </c>
      <c r="F274">
        <v>2</v>
      </c>
      <c r="G274">
        <v>1</v>
      </c>
      <c r="H274" t="s">
        <v>20</v>
      </c>
      <c r="I274" t="s">
        <v>26</v>
      </c>
      <c r="J274" t="s">
        <v>20</v>
      </c>
      <c r="K274">
        <v>578872</v>
      </c>
      <c r="L274">
        <v>578872</v>
      </c>
      <c r="M274" t="s">
        <v>22</v>
      </c>
      <c r="N274">
        <v>1</v>
      </c>
      <c r="O274" t="s">
        <v>1093</v>
      </c>
    </row>
    <row r="275" spans="1:15" x14ac:dyDescent="0.25">
      <c r="A275" t="s">
        <v>1094</v>
      </c>
      <c r="B275" t="s">
        <v>1095</v>
      </c>
      <c r="C275" t="s">
        <v>396</v>
      </c>
      <c r="D275" t="s">
        <v>397</v>
      </c>
      <c r="E275" t="s">
        <v>1096</v>
      </c>
      <c r="F275">
        <v>2</v>
      </c>
      <c r="G275">
        <v>1</v>
      </c>
      <c r="H275" t="s">
        <v>20</v>
      </c>
      <c r="I275" t="s">
        <v>26</v>
      </c>
      <c r="J275" t="s">
        <v>20</v>
      </c>
      <c r="K275">
        <v>1569224</v>
      </c>
      <c r="L275">
        <v>1569224</v>
      </c>
      <c r="M275" t="s">
        <v>22</v>
      </c>
      <c r="N275">
        <v>1</v>
      </c>
      <c r="O275" t="s">
        <v>1097</v>
      </c>
    </row>
    <row r="276" spans="1:15" x14ac:dyDescent="0.25">
      <c r="A276" t="s">
        <v>1098</v>
      </c>
      <c r="B276" t="s">
        <v>1099</v>
      </c>
      <c r="C276" t="s">
        <v>396</v>
      </c>
      <c r="D276" t="s">
        <v>397</v>
      </c>
      <c r="E276" t="s">
        <v>1100</v>
      </c>
      <c r="F276">
        <v>2</v>
      </c>
      <c r="G276">
        <v>1</v>
      </c>
      <c r="H276" t="s">
        <v>20</v>
      </c>
      <c r="I276" t="s">
        <v>26</v>
      </c>
      <c r="J276" t="s">
        <v>20</v>
      </c>
      <c r="K276">
        <v>1569505</v>
      </c>
      <c r="L276">
        <v>1569505</v>
      </c>
      <c r="M276" t="s">
        <v>22</v>
      </c>
      <c r="N276">
        <v>1</v>
      </c>
      <c r="O276" t="s">
        <v>1101</v>
      </c>
    </row>
    <row r="277" spans="1:15" x14ac:dyDescent="0.25">
      <c r="A277" t="s">
        <v>1102</v>
      </c>
      <c r="B277" t="s">
        <v>1103</v>
      </c>
      <c r="C277" t="s">
        <v>396</v>
      </c>
      <c r="D277" t="s">
        <v>397</v>
      </c>
      <c r="E277" t="s">
        <v>1104</v>
      </c>
      <c r="F277">
        <v>2</v>
      </c>
      <c r="G277">
        <v>1</v>
      </c>
      <c r="H277" t="s">
        <v>20</v>
      </c>
      <c r="I277" t="s">
        <v>26</v>
      </c>
      <c r="J277" t="s">
        <v>20</v>
      </c>
      <c r="K277">
        <v>1633981</v>
      </c>
      <c r="L277">
        <v>1633981</v>
      </c>
      <c r="M277" t="s">
        <v>22</v>
      </c>
      <c r="N277">
        <v>1</v>
      </c>
      <c r="O277" t="s">
        <v>1105</v>
      </c>
    </row>
    <row r="278" spans="1:15" x14ac:dyDescent="0.25">
      <c r="A278" t="s">
        <v>1106</v>
      </c>
      <c r="B278" t="s">
        <v>1107</v>
      </c>
      <c r="C278" t="s">
        <v>396</v>
      </c>
      <c r="D278" t="s">
        <v>397</v>
      </c>
      <c r="E278" t="s">
        <v>1108</v>
      </c>
      <c r="F278">
        <v>2</v>
      </c>
      <c r="G278">
        <v>1</v>
      </c>
      <c r="H278" t="s">
        <v>20</v>
      </c>
      <c r="I278" t="s">
        <v>26</v>
      </c>
      <c r="J278" t="s">
        <v>20</v>
      </c>
      <c r="K278">
        <v>1735835</v>
      </c>
      <c r="L278">
        <v>1735835</v>
      </c>
      <c r="M278" t="s">
        <v>22</v>
      </c>
      <c r="N278">
        <v>1</v>
      </c>
      <c r="O278" t="s">
        <v>1109</v>
      </c>
    </row>
    <row r="279" spans="1:15" x14ac:dyDescent="0.25">
      <c r="A279" t="s">
        <v>1110</v>
      </c>
      <c r="B279" t="s">
        <v>1111</v>
      </c>
      <c r="C279" t="s">
        <v>396</v>
      </c>
      <c r="D279" t="s">
        <v>397</v>
      </c>
      <c r="E279" t="s">
        <v>1112</v>
      </c>
      <c r="F279">
        <v>2</v>
      </c>
      <c r="G279">
        <v>1</v>
      </c>
      <c r="H279" t="s">
        <v>20</v>
      </c>
      <c r="I279" t="s">
        <v>26</v>
      </c>
      <c r="J279" t="s">
        <v>20</v>
      </c>
      <c r="K279">
        <v>1377291</v>
      </c>
      <c r="L279">
        <v>1377291</v>
      </c>
      <c r="M279" t="s">
        <v>22</v>
      </c>
      <c r="N279">
        <v>1</v>
      </c>
      <c r="O279" t="s">
        <v>1113</v>
      </c>
    </row>
    <row r="280" spans="1:15" x14ac:dyDescent="0.25">
      <c r="A280" t="s">
        <v>1114</v>
      </c>
      <c r="B280" t="s">
        <v>1115</v>
      </c>
      <c r="C280" t="s">
        <v>396</v>
      </c>
      <c r="D280" t="s">
        <v>397</v>
      </c>
      <c r="E280" t="s">
        <v>1116</v>
      </c>
      <c r="F280">
        <v>2</v>
      </c>
      <c r="G280">
        <v>1</v>
      </c>
      <c r="H280" t="s">
        <v>20</v>
      </c>
      <c r="I280" t="s">
        <v>26</v>
      </c>
      <c r="J280" t="s">
        <v>20</v>
      </c>
      <c r="K280">
        <v>1731872</v>
      </c>
      <c r="L280">
        <v>1731872</v>
      </c>
      <c r="M280" t="s">
        <v>22</v>
      </c>
      <c r="N280">
        <v>1</v>
      </c>
      <c r="O280" t="s">
        <v>1117</v>
      </c>
    </row>
    <row r="281" spans="1:15" x14ac:dyDescent="0.25">
      <c r="A281" t="s">
        <v>1118</v>
      </c>
      <c r="B281" t="s">
        <v>1119</v>
      </c>
      <c r="C281" t="s">
        <v>396</v>
      </c>
      <c r="D281" t="s">
        <v>397</v>
      </c>
      <c r="E281" t="s">
        <v>1120</v>
      </c>
      <c r="F281">
        <v>2</v>
      </c>
      <c r="G281">
        <v>1</v>
      </c>
      <c r="H281" t="s">
        <v>20</v>
      </c>
      <c r="I281" t="s">
        <v>26</v>
      </c>
      <c r="J281" t="s">
        <v>20</v>
      </c>
      <c r="K281">
        <v>1686740</v>
      </c>
      <c r="L281">
        <v>1686740</v>
      </c>
      <c r="M281" t="s">
        <v>22</v>
      </c>
      <c r="N281">
        <v>1</v>
      </c>
      <c r="O281" t="s">
        <v>1121</v>
      </c>
    </row>
    <row r="282" spans="1:15" x14ac:dyDescent="0.25">
      <c r="A282" t="s">
        <v>1122</v>
      </c>
      <c r="B282" t="s">
        <v>1123</v>
      </c>
      <c r="C282" t="s">
        <v>396</v>
      </c>
      <c r="D282" t="s">
        <v>397</v>
      </c>
      <c r="E282" t="s">
        <v>1124</v>
      </c>
      <c r="F282">
        <v>2</v>
      </c>
      <c r="G282">
        <v>1</v>
      </c>
      <c r="H282" t="s">
        <v>20</v>
      </c>
      <c r="I282" t="s">
        <v>26</v>
      </c>
      <c r="J282" t="s">
        <v>20</v>
      </c>
      <c r="K282">
        <v>1693241</v>
      </c>
      <c r="L282">
        <v>1693241</v>
      </c>
      <c r="M282" t="s">
        <v>22</v>
      </c>
      <c r="N282">
        <v>1</v>
      </c>
      <c r="O282" t="s">
        <v>1125</v>
      </c>
    </row>
    <row r="283" spans="1:15" x14ac:dyDescent="0.25">
      <c r="A283" t="s">
        <v>1126</v>
      </c>
      <c r="B283" t="s">
        <v>1127</v>
      </c>
      <c r="C283" t="s">
        <v>396</v>
      </c>
      <c r="D283" t="s">
        <v>397</v>
      </c>
      <c r="E283" t="s">
        <v>1128</v>
      </c>
      <c r="F283">
        <v>2</v>
      </c>
      <c r="G283">
        <v>1</v>
      </c>
      <c r="H283" t="s">
        <v>20</v>
      </c>
      <c r="I283" t="s">
        <v>26</v>
      </c>
      <c r="J283" t="s">
        <v>20</v>
      </c>
      <c r="K283">
        <v>1735312</v>
      </c>
      <c r="L283">
        <v>1735312</v>
      </c>
      <c r="M283" t="s">
        <v>22</v>
      </c>
      <c r="N283">
        <v>1</v>
      </c>
      <c r="O283" t="s">
        <v>1129</v>
      </c>
    </row>
    <row r="284" spans="1:15" x14ac:dyDescent="0.25">
      <c r="A284" t="s">
        <v>1130</v>
      </c>
      <c r="B284" t="s">
        <v>1131</v>
      </c>
      <c r="C284" t="s">
        <v>396</v>
      </c>
      <c r="D284" t="s">
        <v>397</v>
      </c>
      <c r="E284" t="s">
        <v>1132</v>
      </c>
      <c r="F284">
        <v>2</v>
      </c>
      <c r="G284">
        <v>1</v>
      </c>
      <c r="H284" t="s">
        <v>20</v>
      </c>
      <c r="I284" t="s">
        <v>26</v>
      </c>
      <c r="J284" t="s">
        <v>20</v>
      </c>
      <c r="K284">
        <v>1735516</v>
      </c>
      <c r="L284">
        <v>1735516</v>
      </c>
      <c r="M284" t="s">
        <v>22</v>
      </c>
      <c r="N284">
        <v>1</v>
      </c>
      <c r="O284" t="s">
        <v>1133</v>
      </c>
    </row>
    <row r="285" spans="1:15" x14ac:dyDescent="0.25">
      <c r="A285" t="s">
        <v>1134</v>
      </c>
      <c r="B285" t="s">
        <v>1135</v>
      </c>
      <c r="C285" t="s">
        <v>396</v>
      </c>
      <c r="D285" t="s">
        <v>397</v>
      </c>
      <c r="E285" t="s">
        <v>1136</v>
      </c>
      <c r="F285">
        <v>2</v>
      </c>
      <c r="G285">
        <v>1</v>
      </c>
      <c r="H285" t="s">
        <v>20</v>
      </c>
      <c r="I285" t="s">
        <v>26</v>
      </c>
      <c r="J285" t="s">
        <v>20</v>
      </c>
      <c r="K285">
        <v>1734988</v>
      </c>
      <c r="L285">
        <v>1734988</v>
      </c>
      <c r="M285" t="s">
        <v>22</v>
      </c>
      <c r="N285">
        <v>1</v>
      </c>
      <c r="O285" t="s">
        <v>1137</v>
      </c>
    </row>
    <row r="286" spans="1:15" x14ac:dyDescent="0.25">
      <c r="A286" t="s">
        <v>1138</v>
      </c>
      <c r="B286" t="s">
        <v>1139</v>
      </c>
      <c r="C286" t="s">
        <v>396</v>
      </c>
      <c r="D286" t="s">
        <v>397</v>
      </c>
      <c r="E286" t="s">
        <v>1140</v>
      </c>
      <c r="F286">
        <v>2</v>
      </c>
      <c r="G286">
        <v>1</v>
      </c>
      <c r="H286" t="s">
        <v>20</v>
      </c>
      <c r="I286" t="s">
        <v>26</v>
      </c>
      <c r="J286" t="s">
        <v>20</v>
      </c>
      <c r="K286">
        <v>1374664</v>
      </c>
      <c r="L286">
        <v>1374664</v>
      </c>
      <c r="M286" t="s">
        <v>22</v>
      </c>
      <c r="N286">
        <v>1</v>
      </c>
      <c r="O286" t="s">
        <v>1141</v>
      </c>
    </row>
    <row r="287" spans="1:15" x14ac:dyDescent="0.25">
      <c r="A287" t="s">
        <v>1142</v>
      </c>
      <c r="B287" t="s">
        <v>1143</v>
      </c>
      <c r="C287" t="s">
        <v>396</v>
      </c>
      <c r="D287" t="s">
        <v>397</v>
      </c>
      <c r="E287" t="s">
        <v>1144</v>
      </c>
      <c r="F287">
        <v>2</v>
      </c>
      <c r="G287">
        <v>1</v>
      </c>
      <c r="H287" t="s">
        <v>20</v>
      </c>
      <c r="I287" t="s">
        <v>26</v>
      </c>
      <c r="J287" t="s">
        <v>20</v>
      </c>
      <c r="K287">
        <v>1734781</v>
      </c>
      <c r="L287">
        <v>1734781</v>
      </c>
      <c r="M287" t="s">
        <v>22</v>
      </c>
      <c r="N287">
        <v>1</v>
      </c>
      <c r="O287" t="s">
        <v>1145</v>
      </c>
    </row>
    <row r="288" spans="1:15" x14ac:dyDescent="0.25">
      <c r="A288" t="s">
        <v>1146</v>
      </c>
      <c r="B288" t="s">
        <v>1147</v>
      </c>
      <c r="C288" t="s">
        <v>396</v>
      </c>
      <c r="D288" t="s">
        <v>397</v>
      </c>
      <c r="E288" t="s">
        <v>1148</v>
      </c>
      <c r="F288">
        <v>2</v>
      </c>
      <c r="G288">
        <v>1</v>
      </c>
      <c r="H288" t="s">
        <v>20</v>
      </c>
      <c r="I288" t="s">
        <v>26</v>
      </c>
      <c r="J288" t="s">
        <v>20</v>
      </c>
      <c r="K288">
        <v>1689854</v>
      </c>
      <c r="L288">
        <v>1689854</v>
      </c>
      <c r="M288" t="s">
        <v>22</v>
      </c>
      <c r="N288">
        <v>1</v>
      </c>
      <c r="O288" t="s">
        <v>1149</v>
      </c>
    </row>
    <row r="289" spans="1:15" x14ac:dyDescent="0.25">
      <c r="A289" t="s">
        <v>1150</v>
      </c>
      <c r="B289" t="s">
        <v>1151</v>
      </c>
      <c r="C289" t="s">
        <v>396</v>
      </c>
      <c r="D289" t="s">
        <v>397</v>
      </c>
      <c r="E289" t="s">
        <v>1152</v>
      </c>
      <c r="F289">
        <v>2</v>
      </c>
      <c r="G289">
        <v>1</v>
      </c>
      <c r="H289" t="s">
        <v>20</v>
      </c>
      <c r="I289" t="s">
        <v>26</v>
      </c>
      <c r="J289" t="s">
        <v>20</v>
      </c>
      <c r="K289">
        <v>1786702</v>
      </c>
      <c r="L289">
        <v>1786702</v>
      </c>
      <c r="M289" t="s">
        <v>22</v>
      </c>
      <c r="N289">
        <v>1</v>
      </c>
      <c r="O289" t="s">
        <v>1153</v>
      </c>
    </row>
    <row r="290" spans="1:15" x14ac:dyDescent="0.25">
      <c r="A290" t="s">
        <v>1154</v>
      </c>
      <c r="B290" t="s">
        <v>1155</v>
      </c>
      <c r="C290" t="s">
        <v>396</v>
      </c>
      <c r="D290" t="s">
        <v>397</v>
      </c>
      <c r="E290" t="s">
        <v>1156</v>
      </c>
      <c r="F290">
        <v>2</v>
      </c>
      <c r="G290">
        <v>1</v>
      </c>
      <c r="H290" t="s">
        <v>20</v>
      </c>
      <c r="I290" t="s">
        <v>26</v>
      </c>
      <c r="J290" t="s">
        <v>20</v>
      </c>
      <c r="K290">
        <v>1798803</v>
      </c>
      <c r="L290">
        <v>1798803</v>
      </c>
      <c r="M290" t="s">
        <v>22</v>
      </c>
      <c r="N290">
        <v>1</v>
      </c>
      <c r="O290" t="s">
        <v>1157</v>
      </c>
    </row>
    <row r="291" spans="1:15" x14ac:dyDescent="0.25">
      <c r="A291" t="s">
        <v>1158</v>
      </c>
      <c r="B291" t="s">
        <v>1159</v>
      </c>
      <c r="C291" t="s">
        <v>396</v>
      </c>
      <c r="D291" t="s">
        <v>397</v>
      </c>
      <c r="E291" t="s">
        <v>1160</v>
      </c>
      <c r="F291">
        <v>2</v>
      </c>
      <c r="G291">
        <v>1</v>
      </c>
      <c r="H291" t="s">
        <v>20</v>
      </c>
      <c r="I291" t="s">
        <v>26</v>
      </c>
      <c r="J291" t="s">
        <v>20</v>
      </c>
      <c r="K291">
        <v>1827206</v>
      </c>
      <c r="L291">
        <v>1827206</v>
      </c>
      <c r="M291" t="s">
        <v>22</v>
      </c>
      <c r="N291">
        <v>1</v>
      </c>
      <c r="O291" t="s">
        <v>1161</v>
      </c>
    </row>
    <row r="292" spans="1:15" x14ac:dyDescent="0.25">
      <c r="A292" t="s">
        <v>1162</v>
      </c>
      <c r="B292" t="s">
        <v>1163</v>
      </c>
      <c r="C292" t="s">
        <v>396</v>
      </c>
      <c r="D292" t="s">
        <v>397</v>
      </c>
      <c r="E292" t="s">
        <v>1164</v>
      </c>
      <c r="F292">
        <v>2</v>
      </c>
      <c r="G292">
        <v>1</v>
      </c>
      <c r="H292" t="s">
        <v>20</v>
      </c>
      <c r="I292" t="s">
        <v>26</v>
      </c>
      <c r="J292" t="s">
        <v>20</v>
      </c>
      <c r="K292">
        <v>1824195</v>
      </c>
      <c r="L292">
        <v>1824195</v>
      </c>
      <c r="M292" t="s">
        <v>22</v>
      </c>
      <c r="N292">
        <v>1</v>
      </c>
      <c r="O292" t="s">
        <v>1165</v>
      </c>
    </row>
    <row r="293" spans="1:15" x14ac:dyDescent="0.25">
      <c r="A293" t="s">
        <v>1166</v>
      </c>
      <c r="B293" t="s">
        <v>1167</v>
      </c>
      <c r="C293" t="s">
        <v>396</v>
      </c>
      <c r="D293" t="s">
        <v>397</v>
      </c>
      <c r="E293" t="s">
        <v>1168</v>
      </c>
      <c r="F293">
        <v>2</v>
      </c>
      <c r="G293">
        <v>1</v>
      </c>
      <c r="H293" t="s">
        <v>20</v>
      </c>
      <c r="I293" t="s">
        <v>26</v>
      </c>
      <c r="J293" t="s">
        <v>20</v>
      </c>
      <c r="K293">
        <v>1416125</v>
      </c>
      <c r="L293">
        <v>1416125</v>
      </c>
      <c r="M293" t="s">
        <v>22</v>
      </c>
      <c r="N293">
        <v>1</v>
      </c>
      <c r="O293" t="s">
        <v>1169</v>
      </c>
    </row>
    <row r="294" spans="1:15" x14ac:dyDescent="0.25">
      <c r="A294" t="s">
        <v>1170</v>
      </c>
      <c r="B294" t="s">
        <v>1171</v>
      </c>
      <c r="C294" t="s">
        <v>396</v>
      </c>
      <c r="D294" t="s">
        <v>397</v>
      </c>
      <c r="E294" t="s">
        <v>1172</v>
      </c>
      <c r="F294">
        <v>2</v>
      </c>
      <c r="G294">
        <v>1</v>
      </c>
      <c r="H294" t="s">
        <v>20</v>
      </c>
      <c r="I294" t="s">
        <v>26</v>
      </c>
      <c r="J294" t="s">
        <v>20</v>
      </c>
      <c r="K294">
        <v>1313438</v>
      </c>
      <c r="L294">
        <v>1313438</v>
      </c>
      <c r="M294" t="s">
        <v>22</v>
      </c>
      <c r="N294">
        <v>1</v>
      </c>
      <c r="O294" t="s">
        <v>1173</v>
      </c>
    </row>
    <row r="295" spans="1:15" x14ac:dyDescent="0.25">
      <c r="A295" t="s">
        <v>1174</v>
      </c>
      <c r="B295" t="s">
        <v>1175</v>
      </c>
      <c r="C295" t="s">
        <v>396</v>
      </c>
      <c r="D295" t="s">
        <v>397</v>
      </c>
      <c r="E295" t="s">
        <v>1176</v>
      </c>
      <c r="F295">
        <v>2</v>
      </c>
      <c r="G295">
        <v>1</v>
      </c>
      <c r="H295" t="s">
        <v>20</v>
      </c>
      <c r="I295" t="s">
        <v>26</v>
      </c>
      <c r="J295" t="s">
        <v>20</v>
      </c>
      <c r="K295">
        <v>705458</v>
      </c>
      <c r="L295">
        <v>705458</v>
      </c>
      <c r="M295" t="s">
        <v>22</v>
      </c>
      <c r="N295">
        <v>1</v>
      </c>
      <c r="O295" t="s">
        <v>1177</v>
      </c>
    </row>
    <row r="296" spans="1:15" x14ac:dyDescent="0.25">
      <c r="A296" t="s">
        <v>1178</v>
      </c>
      <c r="B296" t="s">
        <v>1179</v>
      </c>
      <c r="C296" t="s">
        <v>396</v>
      </c>
      <c r="D296" t="s">
        <v>397</v>
      </c>
      <c r="E296" t="s">
        <v>1180</v>
      </c>
      <c r="F296">
        <v>2</v>
      </c>
      <c r="G296">
        <v>1</v>
      </c>
      <c r="H296" t="s">
        <v>20</v>
      </c>
      <c r="I296" t="s">
        <v>26</v>
      </c>
      <c r="J296" t="s">
        <v>20</v>
      </c>
      <c r="K296">
        <v>334954</v>
      </c>
      <c r="L296">
        <v>334954</v>
      </c>
      <c r="M296" t="s">
        <v>22</v>
      </c>
      <c r="N296">
        <v>1</v>
      </c>
      <c r="O296" t="s">
        <v>1181</v>
      </c>
    </row>
    <row r="297" spans="1:15" x14ac:dyDescent="0.25">
      <c r="A297" t="s">
        <v>1182</v>
      </c>
      <c r="B297" t="s">
        <v>1183</v>
      </c>
      <c r="C297" t="s">
        <v>396</v>
      </c>
      <c r="D297" t="s">
        <v>397</v>
      </c>
      <c r="E297" t="s">
        <v>1184</v>
      </c>
      <c r="F297">
        <v>2</v>
      </c>
      <c r="G297">
        <v>1</v>
      </c>
      <c r="H297" t="s">
        <v>20</v>
      </c>
      <c r="I297" t="s">
        <v>26</v>
      </c>
      <c r="J297" t="s">
        <v>20</v>
      </c>
      <c r="K297">
        <v>388902</v>
      </c>
      <c r="L297">
        <v>388902</v>
      </c>
      <c r="M297" t="s">
        <v>22</v>
      </c>
      <c r="N297">
        <v>1</v>
      </c>
      <c r="O297" t="s">
        <v>1185</v>
      </c>
    </row>
    <row r="298" spans="1:15" x14ac:dyDescent="0.25">
      <c r="A298" t="s">
        <v>1186</v>
      </c>
      <c r="B298" t="s">
        <v>1187</v>
      </c>
      <c r="C298" t="s">
        <v>396</v>
      </c>
      <c r="D298" t="s">
        <v>397</v>
      </c>
      <c r="E298" t="s">
        <v>1188</v>
      </c>
      <c r="F298">
        <v>2</v>
      </c>
      <c r="G298">
        <v>1</v>
      </c>
      <c r="H298" t="s">
        <v>20</v>
      </c>
      <c r="I298" t="s">
        <v>26</v>
      </c>
      <c r="J298" t="s">
        <v>20</v>
      </c>
      <c r="K298">
        <v>90967</v>
      </c>
      <c r="L298">
        <v>90967</v>
      </c>
      <c r="M298" t="s">
        <v>22</v>
      </c>
      <c r="N298">
        <v>1</v>
      </c>
      <c r="O298" t="s">
        <v>1189</v>
      </c>
    </row>
    <row r="299" spans="1:15" x14ac:dyDescent="0.25">
      <c r="A299" t="s">
        <v>1190</v>
      </c>
      <c r="B299" t="s">
        <v>1191</v>
      </c>
      <c r="C299" t="s">
        <v>396</v>
      </c>
      <c r="D299" t="s">
        <v>397</v>
      </c>
      <c r="E299" t="s">
        <v>1192</v>
      </c>
      <c r="F299">
        <v>2</v>
      </c>
      <c r="G299">
        <v>1</v>
      </c>
      <c r="H299" t="s">
        <v>20</v>
      </c>
      <c r="I299" t="s">
        <v>26</v>
      </c>
      <c r="J299" t="s">
        <v>20</v>
      </c>
      <c r="K299">
        <v>86149</v>
      </c>
      <c r="L299">
        <v>86149</v>
      </c>
      <c r="M299" t="s">
        <v>22</v>
      </c>
      <c r="N299">
        <v>1</v>
      </c>
      <c r="O299" t="s">
        <v>1193</v>
      </c>
    </row>
    <row r="300" spans="1:15" x14ac:dyDescent="0.25">
      <c r="A300" t="s">
        <v>1194</v>
      </c>
      <c r="B300" t="s">
        <v>1195</v>
      </c>
      <c r="C300" t="s">
        <v>396</v>
      </c>
      <c r="D300" t="s">
        <v>397</v>
      </c>
      <c r="E300" t="s">
        <v>1196</v>
      </c>
      <c r="F300">
        <v>2</v>
      </c>
      <c r="G300">
        <v>1</v>
      </c>
      <c r="H300" t="s">
        <v>20</v>
      </c>
      <c r="I300" t="s">
        <v>26</v>
      </c>
      <c r="J300" t="s">
        <v>20</v>
      </c>
      <c r="K300">
        <v>42519</v>
      </c>
      <c r="L300">
        <v>42519</v>
      </c>
      <c r="M300" t="s">
        <v>22</v>
      </c>
      <c r="N300">
        <v>1</v>
      </c>
      <c r="O300" t="s">
        <v>1197</v>
      </c>
    </row>
    <row r="301" spans="1:15" x14ac:dyDescent="0.25">
      <c r="A301" t="s">
        <v>1198</v>
      </c>
      <c r="B301" t="s">
        <v>1199</v>
      </c>
      <c r="C301" t="s">
        <v>396</v>
      </c>
      <c r="D301" t="s">
        <v>397</v>
      </c>
      <c r="E301" t="s">
        <v>1200</v>
      </c>
      <c r="F301">
        <v>2</v>
      </c>
      <c r="G301">
        <v>1</v>
      </c>
      <c r="H301" t="s">
        <v>20</v>
      </c>
      <c r="I301" t="s">
        <v>26</v>
      </c>
      <c r="J301" t="s">
        <v>20</v>
      </c>
      <c r="K301">
        <v>85915</v>
      </c>
      <c r="L301">
        <v>85915</v>
      </c>
      <c r="M301" t="s">
        <v>22</v>
      </c>
      <c r="N301">
        <v>1</v>
      </c>
      <c r="O301" t="s">
        <v>1201</v>
      </c>
    </row>
    <row r="302" spans="1:15" x14ac:dyDescent="0.25">
      <c r="A302" t="s">
        <v>1202</v>
      </c>
      <c r="B302" t="s">
        <v>1203</v>
      </c>
      <c r="C302" t="s">
        <v>396</v>
      </c>
      <c r="D302" t="s">
        <v>397</v>
      </c>
      <c r="E302" t="s">
        <v>1204</v>
      </c>
      <c r="F302">
        <v>2</v>
      </c>
      <c r="G302">
        <v>1</v>
      </c>
      <c r="H302" t="s">
        <v>20</v>
      </c>
      <c r="I302" t="s">
        <v>26</v>
      </c>
      <c r="J302" t="s">
        <v>20</v>
      </c>
      <c r="K302">
        <v>305579</v>
      </c>
      <c r="L302">
        <v>305579</v>
      </c>
      <c r="M302" t="s">
        <v>22</v>
      </c>
      <c r="N302">
        <v>1</v>
      </c>
      <c r="O302" t="s">
        <v>1205</v>
      </c>
    </row>
    <row r="303" spans="1:15" x14ac:dyDescent="0.25">
      <c r="A303" t="s">
        <v>1206</v>
      </c>
      <c r="B303" t="s">
        <v>1207</v>
      </c>
      <c r="C303" t="s">
        <v>396</v>
      </c>
      <c r="D303" t="s">
        <v>397</v>
      </c>
      <c r="E303" t="s">
        <v>1208</v>
      </c>
      <c r="F303">
        <v>2</v>
      </c>
      <c r="G303">
        <v>1</v>
      </c>
      <c r="H303" t="s">
        <v>20</v>
      </c>
      <c r="I303" t="s">
        <v>26</v>
      </c>
      <c r="J303" t="s">
        <v>20</v>
      </c>
      <c r="K303">
        <v>575125</v>
      </c>
      <c r="L303">
        <v>575125</v>
      </c>
      <c r="M303" t="s">
        <v>22</v>
      </c>
      <c r="N303">
        <v>1</v>
      </c>
      <c r="O303" t="s">
        <v>1209</v>
      </c>
    </row>
    <row r="304" spans="1:15" x14ac:dyDescent="0.25">
      <c r="A304" t="s">
        <v>1210</v>
      </c>
      <c r="B304" t="s">
        <v>1211</v>
      </c>
      <c r="C304" t="s">
        <v>396</v>
      </c>
      <c r="D304" t="s">
        <v>397</v>
      </c>
      <c r="E304" t="s">
        <v>1212</v>
      </c>
      <c r="F304">
        <v>2</v>
      </c>
      <c r="G304">
        <v>1</v>
      </c>
      <c r="H304" t="s">
        <v>20</v>
      </c>
      <c r="I304" t="s">
        <v>26</v>
      </c>
      <c r="J304" t="s">
        <v>20</v>
      </c>
      <c r="K304">
        <v>1258863</v>
      </c>
      <c r="L304">
        <v>1258863</v>
      </c>
      <c r="M304" t="s">
        <v>22</v>
      </c>
      <c r="N304">
        <v>1</v>
      </c>
      <c r="O304" t="s">
        <v>1213</v>
      </c>
    </row>
    <row r="305" spans="1:15" x14ac:dyDescent="0.25">
      <c r="A305" t="s">
        <v>1214</v>
      </c>
      <c r="B305" t="s">
        <v>1215</v>
      </c>
      <c r="C305" t="s">
        <v>396</v>
      </c>
      <c r="D305" t="s">
        <v>397</v>
      </c>
      <c r="E305" t="s">
        <v>1216</v>
      </c>
      <c r="F305">
        <v>2</v>
      </c>
      <c r="G305">
        <v>1</v>
      </c>
      <c r="H305" t="s">
        <v>20</v>
      </c>
      <c r="I305" t="s">
        <v>26</v>
      </c>
      <c r="J305" t="s">
        <v>20</v>
      </c>
      <c r="K305">
        <v>1728280</v>
      </c>
      <c r="L305">
        <v>1728280</v>
      </c>
      <c r="M305" t="s">
        <v>22</v>
      </c>
      <c r="N305">
        <v>1</v>
      </c>
      <c r="O305" t="s">
        <v>1217</v>
      </c>
    </row>
    <row r="306" spans="1:15" x14ac:dyDescent="0.25">
      <c r="A306" t="s">
        <v>1218</v>
      </c>
      <c r="B306" t="s">
        <v>1219</v>
      </c>
      <c r="C306" t="s">
        <v>396</v>
      </c>
      <c r="D306" t="s">
        <v>397</v>
      </c>
      <c r="E306" t="s">
        <v>1220</v>
      </c>
      <c r="F306">
        <v>2</v>
      </c>
      <c r="G306">
        <v>1</v>
      </c>
      <c r="H306" t="s">
        <v>20</v>
      </c>
      <c r="I306" t="s">
        <v>26</v>
      </c>
      <c r="J306" t="s">
        <v>20</v>
      </c>
      <c r="K306">
        <v>1837004</v>
      </c>
      <c r="L306">
        <v>1837004</v>
      </c>
      <c r="M306" t="s">
        <v>22</v>
      </c>
      <c r="N306">
        <v>1</v>
      </c>
      <c r="O306" t="s">
        <v>1221</v>
      </c>
    </row>
    <row r="307" spans="1:15" x14ac:dyDescent="0.25">
      <c r="A307" s="1" t="s">
        <v>1222</v>
      </c>
      <c r="B307" t="s">
        <v>1223</v>
      </c>
      <c r="C307" t="s">
        <v>396</v>
      </c>
      <c r="D307" t="s">
        <v>397</v>
      </c>
      <c r="E307" t="s">
        <v>1224</v>
      </c>
      <c r="F307">
        <v>2</v>
      </c>
      <c r="G307">
        <v>1</v>
      </c>
      <c r="H307" t="s">
        <v>20</v>
      </c>
      <c r="I307" t="s">
        <v>26</v>
      </c>
      <c r="J307" t="s">
        <v>20</v>
      </c>
      <c r="K307">
        <v>1467287</v>
      </c>
      <c r="L307">
        <v>1467287</v>
      </c>
      <c r="M307" t="s">
        <v>22</v>
      </c>
      <c r="N307">
        <v>1</v>
      </c>
      <c r="O307" t="s">
        <v>1225</v>
      </c>
    </row>
    <row r="308" spans="1:15" x14ac:dyDescent="0.25">
      <c r="A308" t="s">
        <v>1226</v>
      </c>
      <c r="B308" t="s">
        <v>1227</v>
      </c>
      <c r="C308" t="s">
        <v>396</v>
      </c>
      <c r="D308" t="s">
        <v>397</v>
      </c>
      <c r="E308" t="s">
        <v>1228</v>
      </c>
      <c r="F308">
        <v>2</v>
      </c>
      <c r="G308">
        <v>1</v>
      </c>
      <c r="H308" t="s">
        <v>20</v>
      </c>
      <c r="I308" t="s">
        <v>26</v>
      </c>
      <c r="J308" t="s">
        <v>20</v>
      </c>
      <c r="K308">
        <v>1801515</v>
      </c>
      <c r="L308">
        <v>1801515</v>
      </c>
      <c r="M308" t="s">
        <v>22</v>
      </c>
      <c r="N308">
        <v>1</v>
      </c>
      <c r="O308" t="s">
        <v>1229</v>
      </c>
    </row>
    <row r="309" spans="1:15" x14ac:dyDescent="0.25">
      <c r="A309" t="s">
        <v>1230</v>
      </c>
      <c r="B309" t="s">
        <v>1231</v>
      </c>
      <c r="C309" t="s">
        <v>396</v>
      </c>
      <c r="D309" t="s">
        <v>397</v>
      </c>
      <c r="E309" t="s">
        <v>1232</v>
      </c>
      <c r="F309">
        <v>2</v>
      </c>
      <c r="G309">
        <v>1</v>
      </c>
      <c r="H309" t="s">
        <v>20</v>
      </c>
      <c r="I309" t="s">
        <v>26</v>
      </c>
      <c r="J309" t="s">
        <v>20</v>
      </c>
      <c r="K309">
        <v>1824173</v>
      </c>
      <c r="L309">
        <v>1824173</v>
      </c>
      <c r="M309" t="s">
        <v>22</v>
      </c>
      <c r="N309">
        <v>1</v>
      </c>
      <c r="O309" t="s">
        <v>1233</v>
      </c>
    </row>
    <row r="310" spans="1:15" x14ac:dyDescent="0.25">
      <c r="A310" t="s">
        <v>1234</v>
      </c>
      <c r="B310" t="s">
        <v>1235</v>
      </c>
      <c r="C310" t="s">
        <v>396</v>
      </c>
      <c r="D310" t="s">
        <v>397</v>
      </c>
      <c r="E310" t="s">
        <v>1236</v>
      </c>
      <c r="F310">
        <v>2</v>
      </c>
      <c r="G310">
        <v>1</v>
      </c>
      <c r="H310" t="s">
        <v>20</v>
      </c>
      <c r="I310" t="s">
        <v>26</v>
      </c>
      <c r="J310" t="s">
        <v>20</v>
      </c>
      <c r="K310">
        <v>1815083</v>
      </c>
      <c r="L310">
        <v>1815083</v>
      </c>
      <c r="M310" t="s">
        <v>22</v>
      </c>
      <c r="N310">
        <v>1</v>
      </c>
      <c r="O310" t="s">
        <v>1237</v>
      </c>
    </row>
    <row r="311" spans="1:15" x14ac:dyDescent="0.25">
      <c r="A311" t="s">
        <v>1238</v>
      </c>
      <c r="B311" t="s">
        <v>1239</v>
      </c>
      <c r="C311" t="s">
        <v>396</v>
      </c>
      <c r="D311" t="s">
        <v>397</v>
      </c>
      <c r="E311" t="s">
        <v>1240</v>
      </c>
      <c r="F311">
        <v>2</v>
      </c>
      <c r="G311">
        <v>1</v>
      </c>
      <c r="H311" t="s">
        <v>20</v>
      </c>
      <c r="I311" t="s">
        <v>26</v>
      </c>
      <c r="J311" t="s">
        <v>20</v>
      </c>
      <c r="K311">
        <v>1821133</v>
      </c>
      <c r="L311">
        <v>1821133</v>
      </c>
      <c r="M311" t="s">
        <v>22</v>
      </c>
      <c r="N311">
        <v>1</v>
      </c>
      <c r="O311" t="s">
        <v>1241</v>
      </c>
    </row>
    <row r="312" spans="1:15" x14ac:dyDescent="0.25">
      <c r="A312" t="s">
        <v>1242</v>
      </c>
      <c r="B312" t="s">
        <v>1243</v>
      </c>
      <c r="C312" t="s">
        <v>396</v>
      </c>
      <c r="D312" t="s">
        <v>397</v>
      </c>
      <c r="E312" t="s">
        <v>1244</v>
      </c>
      <c r="F312">
        <v>2</v>
      </c>
      <c r="G312">
        <v>1</v>
      </c>
      <c r="H312" t="s">
        <v>20</v>
      </c>
      <c r="I312" t="s">
        <v>26</v>
      </c>
      <c r="J312" t="s">
        <v>20</v>
      </c>
      <c r="K312">
        <v>1876988</v>
      </c>
      <c r="L312">
        <v>1876988</v>
      </c>
      <c r="M312" t="s">
        <v>22</v>
      </c>
      <c r="N312">
        <v>1</v>
      </c>
      <c r="O312" t="s">
        <v>1245</v>
      </c>
    </row>
    <row r="313" spans="1:15" x14ac:dyDescent="0.25">
      <c r="A313" t="s">
        <v>1246</v>
      </c>
      <c r="B313" t="s">
        <v>1247</v>
      </c>
      <c r="C313" t="s">
        <v>396</v>
      </c>
      <c r="D313" t="s">
        <v>397</v>
      </c>
      <c r="E313" t="s">
        <v>1248</v>
      </c>
      <c r="F313">
        <v>2</v>
      </c>
      <c r="G313">
        <v>1</v>
      </c>
      <c r="H313" t="s">
        <v>20</v>
      </c>
      <c r="I313" t="s">
        <v>26</v>
      </c>
      <c r="J313" t="s">
        <v>20</v>
      </c>
      <c r="K313">
        <v>1889498</v>
      </c>
      <c r="L313">
        <v>1889498</v>
      </c>
      <c r="M313" t="s">
        <v>22</v>
      </c>
      <c r="N313">
        <v>1</v>
      </c>
      <c r="O313" t="s">
        <v>1249</v>
      </c>
    </row>
    <row r="314" spans="1:15" x14ac:dyDescent="0.25">
      <c r="A314" t="s">
        <v>1250</v>
      </c>
      <c r="B314" t="s">
        <v>1251</v>
      </c>
      <c r="C314" t="s">
        <v>396</v>
      </c>
      <c r="D314" t="s">
        <v>397</v>
      </c>
      <c r="E314" t="s">
        <v>1252</v>
      </c>
      <c r="F314">
        <v>2</v>
      </c>
      <c r="G314">
        <v>1</v>
      </c>
      <c r="H314" t="s">
        <v>20</v>
      </c>
      <c r="I314" t="s">
        <v>26</v>
      </c>
      <c r="J314" t="s">
        <v>20</v>
      </c>
      <c r="K314">
        <v>1501391</v>
      </c>
      <c r="L314">
        <v>1501391</v>
      </c>
      <c r="M314" t="s">
        <v>22</v>
      </c>
      <c r="N314">
        <v>1</v>
      </c>
      <c r="O314" t="s">
        <v>1253</v>
      </c>
    </row>
    <row r="315" spans="1:15" x14ac:dyDescent="0.25">
      <c r="A315" t="s">
        <v>1254</v>
      </c>
      <c r="B315" t="s">
        <v>1255</v>
      </c>
      <c r="C315" t="s">
        <v>396</v>
      </c>
      <c r="D315" t="s">
        <v>397</v>
      </c>
      <c r="E315" t="s">
        <v>1256</v>
      </c>
      <c r="F315">
        <v>2</v>
      </c>
      <c r="G315">
        <v>1</v>
      </c>
      <c r="H315" t="s">
        <v>20</v>
      </c>
      <c r="I315" t="s">
        <v>26</v>
      </c>
      <c r="J315" t="s">
        <v>20</v>
      </c>
      <c r="K315">
        <v>1894628</v>
      </c>
      <c r="L315">
        <v>1894628</v>
      </c>
      <c r="M315" t="s">
        <v>22</v>
      </c>
      <c r="N315">
        <v>1</v>
      </c>
      <c r="O315" t="s">
        <v>1257</v>
      </c>
    </row>
    <row r="316" spans="1:15" x14ac:dyDescent="0.25">
      <c r="A316" t="s">
        <v>1258</v>
      </c>
      <c r="B316" t="s">
        <v>1259</v>
      </c>
      <c r="C316" t="s">
        <v>396</v>
      </c>
      <c r="D316" t="s">
        <v>397</v>
      </c>
      <c r="E316" t="s">
        <v>1260</v>
      </c>
      <c r="F316">
        <v>2</v>
      </c>
      <c r="G316">
        <v>1</v>
      </c>
      <c r="H316" t="s">
        <v>20</v>
      </c>
      <c r="I316" t="s">
        <v>26</v>
      </c>
      <c r="J316" t="s">
        <v>20</v>
      </c>
      <c r="K316">
        <v>1890949</v>
      </c>
      <c r="L316">
        <v>1890949</v>
      </c>
      <c r="M316" t="s">
        <v>22</v>
      </c>
      <c r="N316">
        <v>1</v>
      </c>
      <c r="O316" t="s">
        <v>1261</v>
      </c>
    </row>
    <row r="317" spans="1:15" x14ac:dyDescent="0.25">
      <c r="A317" t="s">
        <v>1262</v>
      </c>
      <c r="B317" t="s">
        <v>1263</v>
      </c>
      <c r="C317" t="s">
        <v>396</v>
      </c>
      <c r="D317" t="s">
        <v>397</v>
      </c>
      <c r="E317" t="s">
        <v>1264</v>
      </c>
      <c r="F317">
        <v>2</v>
      </c>
      <c r="G317">
        <v>1</v>
      </c>
      <c r="H317" t="s">
        <v>20</v>
      </c>
      <c r="I317" t="s">
        <v>26</v>
      </c>
      <c r="J317" t="s">
        <v>20</v>
      </c>
      <c r="K317">
        <v>1898370</v>
      </c>
      <c r="L317">
        <v>1898370</v>
      </c>
      <c r="M317" t="s">
        <v>22</v>
      </c>
      <c r="N317">
        <v>1</v>
      </c>
      <c r="O317" t="s">
        <v>1265</v>
      </c>
    </row>
    <row r="318" spans="1:15" x14ac:dyDescent="0.25">
      <c r="A318" t="s">
        <v>1266</v>
      </c>
      <c r="B318" t="s">
        <v>1267</v>
      </c>
      <c r="C318" t="s">
        <v>396</v>
      </c>
      <c r="D318" t="s">
        <v>397</v>
      </c>
      <c r="E318" t="s">
        <v>1268</v>
      </c>
      <c r="F318">
        <v>2</v>
      </c>
      <c r="G318">
        <v>1</v>
      </c>
      <c r="H318" t="s">
        <v>20</v>
      </c>
      <c r="I318" t="s">
        <v>26</v>
      </c>
      <c r="J318" t="s">
        <v>20</v>
      </c>
      <c r="K318">
        <v>1898112</v>
      </c>
      <c r="L318">
        <v>1898112</v>
      </c>
      <c r="M318" t="s">
        <v>22</v>
      </c>
      <c r="N318">
        <v>1</v>
      </c>
      <c r="O318" t="s">
        <v>1269</v>
      </c>
    </row>
    <row r="319" spans="1:15" x14ac:dyDescent="0.25">
      <c r="A319" t="s">
        <v>1270</v>
      </c>
      <c r="B319" t="s">
        <v>1271</v>
      </c>
      <c r="C319" t="s">
        <v>396</v>
      </c>
      <c r="D319" t="s">
        <v>397</v>
      </c>
      <c r="E319" t="s">
        <v>1272</v>
      </c>
      <c r="F319">
        <v>2</v>
      </c>
      <c r="G319">
        <v>1</v>
      </c>
      <c r="H319" t="s">
        <v>20</v>
      </c>
      <c r="I319" t="s">
        <v>26</v>
      </c>
      <c r="J319" t="s">
        <v>20</v>
      </c>
      <c r="K319">
        <v>1894345</v>
      </c>
      <c r="L319">
        <v>1894345</v>
      </c>
      <c r="M319" t="s">
        <v>22</v>
      </c>
      <c r="N319">
        <v>1</v>
      </c>
      <c r="O319" t="s">
        <v>1273</v>
      </c>
    </row>
    <row r="320" spans="1:15" x14ac:dyDescent="0.25">
      <c r="A320" t="s">
        <v>1274</v>
      </c>
      <c r="B320" t="s">
        <v>1275</v>
      </c>
      <c r="C320" t="s">
        <v>396</v>
      </c>
      <c r="D320" t="s">
        <v>397</v>
      </c>
      <c r="E320" t="s">
        <v>1276</v>
      </c>
      <c r="F320">
        <v>2</v>
      </c>
      <c r="G320">
        <v>1</v>
      </c>
      <c r="H320" t="s">
        <v>20</v>
      </c>
      <c r="I320" t="s">
        <v>26</v>
      </c>
      <c r="J320" t="s">
        <v>20</v>
      </c>
      <c r="K320">
        <v>1888858</v>
      </c>
      <c r="L320">
        <v>1888858</v>
      </c>
      <c r="M320" t="s">
        <v>22</v>
      </c>
      <c r="N320">
        <v>1</v>
      </c>
      <c r="O320" t="s">
        <v>1277</v>
      </c>
    </row>
    <row r="321" spans="1:15" x14ac:dyDescent="0.25">
      <c r="A321" t="s">
        <v>1278</v>
      </c>
      <c r="B321" t="s">
        <v>1279</v>
      </c>
      <c r="C321" t="s">
        <v>396</v>
      </c>
      <c r="D321" t="s">
        <v>397</v>
      </c>
      <c r="E321" t="s">
        <v>1280</v>
      </c>
      <c r="F321">
        <v>2</v>
      </c>
      <c r="G321">
        <v>1</v>
      </c>
      <c r="H321" t="s">
        <v>20</v>
      </c>
      <c r="I321" t="s">
        <v>26</v>
      </c>
      <c r="J321" t="s">
        <v>20</v>
      </c>
      <c r="K321">
        <v>1501073</v>
      </c>
      <c r="L321">
        <v>1501073</v>
      </c>
      <c r="M321" t="s">
        <v>22</v>
      </c>
      <c r="N321">
        <v>1</v>
      </c>
      <c r="O321" t="s">
        <v>1281</v>
      </c>
    </row>
    <row r="322" spans="1:15" x14ac:dyDescent="0.25">
      <c r="A322" t="s">
        <v>1282</v>
      </c>
      <c r="B322" t="s">
        <v>1283</v>
      </c>
      <c r="C322" t="s">
        <v>396</v>
      </c>
      <c r="D322" t="s">
        <v>397</v>
      </c>
      <c r="E322" t="s">
        <v>1284</v>
      </c>
      <c r="F322">
        <v>2</v>
      </c>
      <c r="G322">
        <v>1</v>
      </c>
      <c r="H322" t="s">
        <v>20</v>
      </c>
      <c r="I322" t="s">
        <v>26</v>
      </c>
      <c r="J322" t="s">
        <v>20</v>
      </c>
      <c r="K322">
        <v>1887255</v>
      </c>
      <c r="L322">
        <v>1887255</v>
      </c>
      <c r="M322" t="s">
        <v>22</v>
      </c>
      <c r="N322">
        <v>1</v>
      </c>
      <c r="O322" t="s">
        <v>1285</v>
      </c>
    </row>
    <row r="323" spans="1:15" x14ac:dyDescent="0.25">
      <c r="A323" t="s">
        <v>1286</v>
      </c>
      <c r="B323" t="s">
        <v>1287</v>
      </c>
      <c r="C323" t="s">
        <v>396</v>
      </c>
      <c r="D323" t="s">
        <v>397</v>
      </c>
      <c r="E323" t="s">
        <v>1288</v>
      </c>
      <c r="F323">
        <v>2</v>
      </c>
      <c r="G323">
        <v>1</v>
      </c>
      <c r="H323" t="s">
        <v>20</v>
      </c>
      <c r="I323" t="s">
        <v>26</v>
      </c>
      <c r="J323" t="s">
        <v>20</v>
      </c>
      <c r="K323">
        <v>1887490</v>
      </c>
      <c r="L323">
        <v>1887490</v>
      </c>
      <c r="M323" t="s">
        <v>22</v>
      </c>
      <c r="N323">
        <v>1</v>
      </c>
      <c r="O323" t="s">
        <v>1289</v>
      </c>
    </row>
    <row r="324" spans="1:15" x14ac:dyDescent="0.25">
      <c r="A324" t="s">
        <v>1290</v>
      </c>
      <c r="B324" t="s">
        <v>1291</v>
      </c>
      <c r="C324" t="s">
        <v>396</v>
      </c>
      <c r="D324" t="s">
        <v>397</v>
      </c>
      <c r="E324" t="s">
        <v>1292</v>
      </c>
      <c r="F324">
        <v>2</v>
      </c>
      <c r="G324">
        <v>1</v>
      </c>
      <c r="H324" t="s">
        <v>20</v>
      </c>
      <c r="I324" t="s">
        <v>26</v>
      </c>
      <c r="J324" t="s">
        <v>20</v>
      </c>
      <c r="K324">
        <v>1892485</v>
      </c>
      <c r="L324">
        <v>1892485</v>
      </c>
      <c r="M324" t="s">
        <v>22</v>
      </c>
      <c r="N324">
        <v>1</v>
      </c>
      <c r="O324" t="s">
        <v>1293</v>
      </c>
    </row>
    <row r="325" spans="1:15" x14ac:dyDescent="0.25">
      <c r="A325" t="s">
        <v>1294</v>
      </c>
      <c r="B325" t="s">
        <v>1295</v>
      </c>
      <c r="C325" t="s">
        <v>396</v>
      </c>
      <c r="D325" t="s">
        <v>397</v>
      </c>
      <c r="E325" t="s">
        <v>1296</v>
      </c>
      <c r="F325">
        <v>2</v>
      </c>
      <c r="G325">
        <v>1</v>
      </c>
      <c r="H325" t="s">
        <v>20</v>
      </c>
      <c r="I325" t="s">
        <v>26</v>
      </c>
      <c r="J325" t="s">
        <v>20</v>
      </c>
      <c r="K325">
        <v>1898316</v>
      </c>
      <c r="L325">
        <v>1898316</v>
      </c>
      <c r="M325" t="s">
        <v>22</v>
      </c>
      <c r="N325">
        <v>1</v>
      </c>
      <c r="O325" t="s">
        <v>1297</v>
      </c>
    </row>
    <row r="326" spans="1:15" x14ac:dyDescent="0.25">
      <c r="A326" t="s">
        <v>1298</v>
      </c>
      <c r="B326" t="s">
        <v>1299</v>
      </c>
      <c r="C326" t="s">
        <v>396</v>
      </c>
      <c r="D326" t="s">
        <v>397</v>
      </c>
      <c r="E326" t="s">
        <v>1300</v>
      </c>
      <c r="F326">
        <v>2</v>
      </c>
      <c r="G326">
        <v>1</v>
      </c>
      <c r="H326" t="s">
        <v>20</v>
      </c>
      <c r="I326" t="s">
        <v>26</v>
      </c>
      <c r="J326" t="s">
        <v>20</v>
      </c>
      <c r="K326">
        <v>1899213</v>
      </c>
      <c r="L326">
        <v>1899213</v>
      </c>
      <c r="M326" t="s">
        <v>22</v>
      </c>
      <c r="N326">
        <v>1</v>
      </c>
      <c r="O326" t="s">
        <v>1301</v>
      </c>
    </row>
    <row r="327" spans="1:15" x14ac:dyDescent="0.25">
      <c r="A327" t="s">
        <v>1302</v>
      </c>
      <c r="B327" t="s">
        <v>1303</v>
      </c>
      <c r="C327" t="s">
        <v>396</v>
      </c>
      <c r="D327" t="s">
        <v>397</v>
      </c>
      <c r="E327" t="s">
        <v>1304</v>
      </c>
      <c r="F327">
        <v>2</v>
      </c>
      <c r="G327">
        <v>1</v>
      </c>
      <c r="H327" t="s">
        <v>20</v>
      </c>
      <c r="I327" t="s">
        <v>26</v>
      </c>
      <c r="J327" t="s">
        <v>20</v>
      </c>
      <c r="K327">
        <v>1871253</v>
      </c>
      <c r="L327">
        <v>1871253</v>
      </c>
      <c r="M327" t="s">
        <v>22</v>
      </c>
      <c r="N327">
        <v>1</v>
      </c>
      <c r="O327" t="s">
        <v>1305</v>
      </c>
    </row>
    <row r="328" spans="1:15" x14ac:dyDescent="0.25">
      <c r="A328" t="s">
        <v>1306</v>
      </c>
      <c r="B328" t="s">
        <v>1307</v>
      </c>
      <c r="C328" t="s">
        <v>396</v>
      </c>
      <c r="D328" t="s">
        <v>397</v>
      </c>
      <c r="E328" t="s">
        <v>1308</v>
      </c>
      <c r="F328">
        <v>2</v>
      </c>
      <c r="G328">
        <v>1</v>
      </c>
      <c r="H328" t="s">
        <v>20</v>
      </c>
      <c r="I328" t="s">
        <v>26</v>
      </c>
      <c r="J328" t="s">
        <v>20</v>
      </c>
      <c r="K328">
        <v>1465447</v>
      </c>
      <c r="L328">
        <v>1465447</v>
      </c>
      <c r="M328" t="s">
        <v>22</v>
      </c>
      <c r="N328">
        <v>1</v>
      </c>
      <c r="O328" t="s">
        <v>1309</v>
      </c>
    </row>
    <row r="329" spans="1:15" x14ac:dyDescent="0.25">
      <c r="A329" t="s">
        <v>1310</v>
      </c>
      <c r="B329" t="s">
        <v>1311</v>
      </c>
      <c r="C329" t="s">
        <v>396</v>
      </c>
      <c r="D329" t="s">
        <v>397</v>
      </c>
      <c r="E329" t="s">
        <v>1312</v>
      </c>
      <c r="F329">
        <v>2</v>
      </c>
      <c r="G329">
        <v>1</v>
      </c>
      <c r="H329" t="s">
        <v>20</v>
      </c>
      <c r="I329" t="s">
        <v>26</v>
      </c>
      <c r="J329" t="s">
        <v>20</v>
      </c>
      <c r="K329">
        <v>1884881</v>
      </c>
      <c r="L329">
        <v>1884881</v>
      </c>
      <c r="M329" t="s">
        <v>22</v>
      </c>
      <c r="N329">
        <v>1</v>
      </c>
      <c r="O329" t="s">
        <v>1313</v>
      </c>
    </row>
    <row r="330" spans="1:15" x14ac:dyDescent="0.25">
      <c r="A330" t="s">
        <v>1314</v>
      </c>
      <c r="B330" t="s">
        <v>1315</v>
      </c>
      <c r="C330" t="s">
        <v>396</v>
      </c>
      <c r="D330" t="s">
        <v>397</v>
      </c>
      <c r="E330" t="s">
        <v>1316</v>
      </c>
      <c r="F330">
        <v>2</v>
      </c>
      <c r="G330">
        <v>1</v>
      </c>
      <c r="H330" t="s">
        <v>20</v>
      </c>
      <c r="I330" t="s">
        <v>26</v>
      </c>
      <c r="J330" t="s">
        <v>20</v>
      </c>
      <c r="K330">
        <v>1881898</v>
      </c>
      <c r="L330">
        <v>1881898</v>
      </c>
      <c r="M330" t="s">
        <v>22</v>
      </c>
      <c r="N330">
        <v>1</v>
      </c>
      <c r="O330" t="s">
        <v>1317</v>
      </c>
    </row>
    <row r="331" spans="1:15" x14ac:dyDescent="0.25">
      <c r="A331" t="s">
        <v>1318</v>
      </c>
      <c r="B331" t="s">
        <v>1319</v>
      </c>
      <c r="C331" t="s">
        <v>396</v>
      </c>
      <c r="D331" t="s">
        <v>397</v>
      </c>
      <c r="E331" t="s">
        <v>1320</v>
      </c>
      <c r="F331">
        <v>2</v>
      </c>
      <c r="G331">
        <v>1</v>
      </c>
      <c r="H331" t="s">
        <v>20</v>
      </c>
      <c r="I331" t="s">
        <v>26</v>
      </c>
      <c r="J331" t="s">
        <v>20</v>
      </c>
      <c r="K331">
        <v>1993520</v>
      </c>
      <c r="L331">
        <v>1993520</v>
      </c>
      <c r="M331" t="s">
        <v>22</v>
      </c>
      <c r="N331">
        <v>1</v>
      </c>
      <c r="O331" t="s">
        <v>1321</v>
      </c>
    </row>
    <row r="332" spans="1:15" x14ac:dyDescent="0.25">
      <c r="A332" t="s">
        <v>1322</v>
      </c>
      <c r="B332" t="s">
        <v>1323</v>
      </c>
      <c r="C332" t="s">
        <v>396</v>
      </c>
      <c r="D332" t="s">
        <v>397</v>
      </c>
      <c r="E332" t="s">
        <v>1324</v>
      </c>
      <c r="F332">
        <v>2</v>
      </c>
      <c r="G332">
        <v>1</v>
      </c>
      <c r="H332" t="s">
        <v>20</v>
      </c>
      <c r="I332" t="s">
        <v>26</v>
      </c>
      <c r="J332" t="s">
        <v>20</v>
      </c>
      <c r="K332">
        <v>2053258</v>
      </c>
      <c r="L332">
        <v>2053258</v>
      </c>
      <c r="M332" t="s">
        <v>22</v>
      </c>
      <c r="N332">
        <v>1</v>
      </c>
      <c r="O332" t="s">
        <v>1325</v>
      </c>
    </row>
    <row r="333" spans="1:15" x14ac:dyDescent="0.25">
      <c r="A333" t="s">
        <v>1326</v>
      </c>
      <c r="B333" t="s">
        <v>1327</v>
      </c>
      <c r="C333" t="s">
        <v>396</v>
      </c>
      <c r="D333" t="s">
        <v>397</v>
      </c>
      <c r="E333" t="s">
        <v>1328</v>
      </c>
      <c r="F333">
        <v>2</v>
      </c>
      <c r="G333">
        <v>1</v>
      </c>
      <c r="H333" t="s">
        <v>20</v>
      </c>
      <c r="I333" t="s">
        <v>26</v>
      </c>
      <c r="J333" t="s">
        <v>20</v>
      </c>
      <c r="K333">
        <v>1970807</v>
      </c>
      <c r="L333">
        <v>1970807</v>
      </c>
      <c r="M333" t="s">
        <v>22</v>
      </c>
      <c r="N333">
        <v>1</v>
      </c>
      <c r="O333" t="s">
        <v>1329</v>
      </c>
    </row>
    <row r="334" spans="1:15" x14ac:dyDescent="0.25">
      <c r="A334" t="s">
        <v>1330</v>
      </c>
      <c r="B334" t="s">
        <v>1331</v>
      </c>
      <c r="C334" t="s">
        <v>396</v>
      </c>
      <c r="D334" t="s">
        <v>397</v>
      </c>
      <c r="E334" t="s">
        <v>1332</v>
      </c>
      <c r="F334">
        <v>2</v>
      </c>
      <c r="G334">
        <v>1</v>
      </c>
      <c r="H334" t="s">
        <v>20</v>
      </c>
      <c r="I334" t="s">
        <v>26</v>
      </c>
      <c r="J334" t="s">
        <v>20</v>
      </c>
      <c r="K334">
        <v>2080500</v>
      </c>
      <c r="L334">
        <v>2080500</v>
      </c>
      <c r="M334" t="s">
        <v>22</v>
      </c>
      <c r="N334">
        <v>1</v>
      </c>
      <c r="O334" t="s">
        <v>1333</v>
      </c>
    </row>
    <row r="335" spans="1:15" x14ac:dyDescent="0.25">
      <c r="A335" t="s">
        <v>1334</v>
      </c>
      <c r="B335" t="s">
        <v>1335</v>
      </c>
      <c r="C335" t="s">
        <v>396</v>
      </c>
      <c r="D335" t="s">
        <v>397</v>
      </c>
      <c r="E335" t="s">
        <v>1336</v>
      </c>
      <c r="F335">
        <v>2</v>
      </c>
      <c r="G335">
        <v>1</v>
      </c>
      <c r="H335" t="s">
        <v>20</v>
      </c>
      <c r="I335" t="s">
        <v>26</v>
      </c>
      <c r="J335" t="s">
        <v>20</v>
      </c>
      <c r="K335">
        <v>1663499</v>
      </c>
      <c r="L335">
        <v>1663499</v>
      </c>
      <c r="M335" t="s">
        <v>22</v>
      </c>
      <c r="N335">
        <v>1</v>
      </c>
      <c r="O335" t="s">
        <v>1337</v>
      </c>
    </row>
    <row r="336" spans="1:15" x14ac:dyDescent="0.25">
      <c r="A336" t="s">
        <v>1338</v>
      </c>
      <c r="B336" t="s">
        <v>1339</v>
      </c>
      <c r="C336" t="s">
        <v>396</v>
      </c>
      <c r="D336" t="s">
        <v>397</v>
      </c>
      <c r="E336" t="s">
        <v>1340</v>
      </c>
      <c r="F336">
        <v>2</v>
      </c>
      <c r="G336">
        <v>1</v>
      </c>
      <c r="H336" t="s">
        <v>20</v>
      </c>
      <c r="I336" t="s">
        <v>26</v>
      </c>
      <c r="J336" t="s">
        <v>20</v>
      </c>
      <c r="K336">
        <v>2010409</v>
      </c>
      <c r="L336">
        <v>2010409</v>
      </c>
      <c r="M336" t="s">
        <v>22</v>
      </c>
      <c r="N336">
        <v>1</v>
      </c>
      <c r="O336" t="s">
        <v>1341</v>
      </c>
    </row>
    <row r="337" spans="1:15" x14ac:dyDescent="0.25">
      <c r="A337" t="s">
        <v>1342</v>
      </c>
      <c r="B337" t="s">
        <v>1343</v>
      </c>
      <c r="C337" t="s">
        <v>396</v>
      </c>
      <c r="D337" t="s">
        <v>397</v>
      </c>
      <c r="E337" t="s">
        <v>1344</v>
      </c>
      <c r="F337">
        <v>2</v>
      </c>
      <c r="G337">
        <v>1</v>
      </c>
      <c r="H337" t="s">
        <v>20</v>
      </c>
      <c r="I337" t="s">
        <v>26</v>
      </c>
      <c r="J337" t="s">
        <v>20</v>
      </c>
      <c r="K337">
        <v>1924946</v>
      </c>
      <c r="L337">
        <v>1924946</v>
      </c>
      <c r="M337" t="s">
        <v>22</v>
      </c>
      <c r="N337">
        <v>1</v>
      </c>
      <c r="O337" t="s">
        <v>1345</v>
      </c>
    </row>
    <row r="338" spans="1:15" x14ac:dyDescent="0.25">
      <c r="A338" t="s">
        <v>1346</v>
      </c>
      <c r="B338" t="s">
        <v>1347</v>
      </c>
      <c r="C338" t="s">
        <v>396</v>
      </c>
      <c r="D338" t="s">
        <v>397</v>
      </c>
      <c r="E338" t="s">
        <v>1348</v>
      </c>
      <c r="F338">
        <v>2</v>
      </c>
      <c r="G338">
        <v>1</v>
      </c>
      <c r="H338" t="s">
        <v>20</v>
      </c>
      <c r="I338" t="s">
        <v>26</v>
      </c>
      <c r="J338" t="s">
        <v>20</v>
      </c>
      <c r="K338">
        <v>1934214</v>
      </c>
      <c r="L338">
        <v>1934214</v>
      </c>
      <c r="M338" t="s">
        <v>22</v>
      </c>
      <c r="N338">
        <v>1</v>
      </c>
      <c r="O338" t="s">
        <v>1349</v>
      </c>
    </row>
    <row r="339" spans="1:15" x14ac:dyDescent="0.25">
      <c r="A339" t="s">
        <v>1350</v>
      </c>
      <c r="B339" t="s">
        <v>1351</v>
      </c>
      <c r="C339" t="s">
        <v>396</v>
      </c>
      <c r="D339" t="s">
        <v>397</v>
      </c>
      <c r="E339" t="s">
        <v>1352</v>
      </c>
      <c r="F339">
        <v>2</v>
      </c>
      <c r="G339">
        <v>1</v>
      </c>
      <c r="H339" t="s">
        <v>20</v>
      </c>
      <c r="I339" t="s">
        <v>26</v>
      </c>
      <c r="J339" t="s">
        <v>20</v>
      </c>
      <c r="K339">
        <v>1959678</v>
      </c>
      <c r="L339">
        <v>1959678</v>
      </c>
      <c r="M339" t="s">
        <v>22</v>
      </c>
      <c r="N339">
        <v>1</v>
      </c>
      <c r="O339" t="s">
        <v>1353</v>
      </c>
    </row>
    <row r="340" spans="1:15" x14ac:dyDescent="0.25">
      <c r="A340" t="s">
        <v>1354</v>
      </c>
      <c r="B340" t="s">
        <v>1355</v>
      </c>
      <c r="C340" t="s">
        <v>396</v>
      </c>
      <c r="D340" t="s">
        <v>397</v>
      </c>
      <c r="E340" t="s">
        <v>1356</v>
      </c>
      <c r="F340">
        <v>2</v>
      </c>
      <c r="G340">
        <v>1</v>
      </c>
      <c r="H340" t="s">
        <v>20</v>
      </c>
      <c r="I340" t="s">
        <v>26</v>
      </c>
      <c r="J340" t="s">
        <v>20</v>
      </c>
      <c r="K340">
        <v>1936705</v>
      </c>
      <c r="L340">
        <v>1936705</v>
      </c>
      <c r="M340" t="s">
        <v>22</v>
      </c>
      <c r="N340">
        <v>1</v>
      </c>
      <c r="O340" t="s">
        <v>1357</v>
      </c>
    </row>
    <row r="341" spans="1:15" x14ac:dyDescent="0.25">
      <c r="A341" t="s">
        <v>1358</v>
      </c>
      <c r="B341" t="s">
        <v>1359</v>
      </c>
      <c r="C341" t="s">
        <v>396</v>
      </c>
      <c r="D341" t="s">
        <v>397</v>
      </c>
      <c r="E341" t="s">
        <v>1360</v>
      </c>
      <c r="F341">
        <v>2</v>
      </c>
      <c r="G341">
        <v>1</v>
      </c>
      <c r="H341" t="s">
        <v>20</v>
      </c>
      <c r="I341" t="s">
        <v>26</v>
      </c>
      <c r="J341" t="s">
        <v>20</v>
      </c>
      <c r="K341">
        <v>1912091</v>
      </c>
      <c r="L341">
        <v>1912091</v>
      </c>
      <c r="M341" t="s">
        <v>22</v>
      </c>
      <c r="N341">
        <v>1</v>
      </c>
      <c r="O341" t="s">
        <v>1361</v>
      </c>
    </row>
    <row r="342" spans="1:15" x14ac:dyDescent="0.25">
      <c r="A342" t="s">
        <v>1362</v>
      </c>
      <c r="B342" t="s">
        <v>1363</v>
      </c>
      <c r="C342" t="s">
        <v>396</v>
      </c>
      <c r="D342" t="s">
        <v>397</v>
      </c>
      <c r="E342" t="s">
        <v>1364</v>
      </c>
      <c r="F342">
        <v>2</v>
      </c>
      <c r="G342">
        <v>1</v>
      </c>
      <c r="H342" t="s">
        <v>20</v>
      </c>
      <c r="I342" t="s">
        <v>26</v>
      </c>
      <c r="J342" t="s">
        <v>20</v>
      </c>
      <c r="K342">
        <v>1503303</v>
      </c>
      <c r="L342">
        <v>1503303</v>
      </c>
      <c r="M342" t="s">
        <v>22</v>
      </c>
      <c r="N342">
        <v>1</v>
      </c>
      <c r="O342" t="s">
        <v>1365</v>
      </c>
    </row>
    <row r="343" spans="1:15" x14ac:dyDescent="0.25">
      <c r="A343" t="s">
        <v>1366</v>
      </c>
      <c r="B343" t="s">
        <v>1367</v>
      </c>
      <c r="C343" t="s">
        <v>396</v>
      </c>
      <c r="D343" t="s">
        <v>397</v>
      </c>
      <c r="E343" t="s">
        <v>1368</v>
      </c>
      <c r="F343">
        <v>2</v>
      </c>
      <c r="G343">
        <v>1</v>
      </c>
      <c r="H343" t="s">
        <v>20</v>
      </c>
      <c r="I343" t="s">
        <v>26</v>
      </c>
      <c r="J343" t="s">
        <v>20</v>
      </c>
      <c r="K343">
        <v>1889602</v>
      </c>
      <c r="L343">
        <v>1889602</v>
      </c>
      <c r="M343" t="s">
        <v>22</v>
      </c>
      <c r="N343">
        <v>1</v>
      </c>
      <c r="O343" t="s">
        <v>1369</v>
      </c>
    </row>
    <row r="344" spans="1:15" x14ac:dyDescent="0.25">
      <c r="A344" t="s">
        <v>1370</v>
      </c>
      <c r="B344" t="s">
        <v>1371</v>
      </c>
      <c r="C344" t="s">
        <v>396</v>
      </c>
      <c r="D344" t="s">
        <v>397</v>
      </c>
      <c r="E344" t="s">
        <v>1372</v>
      </c>
      <c r="F344">
        <v>2</v>
      </c>
      <c r="G344">
        <v>1</v>
      </c>
      <c r="H344" t="s">
        <v>20</v>
      </c>
      <c r="I344" t="s">
        <v>26</v>
      </c>
      <c r="J344" t="s">
        <v>20</v>
      </c>
      <c r="K344">
        <v>1896349</v>
      </c>
      <c r="L344">
        <v>1896349</v>
      </c>
      <c r="M344" t="s">
        <v>22</v>
      </c>
      <c r="N344">
        <v>1</v>
      </c>
      <c r="O344" t="s">
        <v>1373</v>
      </c>
    </row>
    <row r="345" spans="1:15" x14ac:dyDescent="0.25">
      <c r="A345" t="s">
        <v>1374</v>
      </c>
      <c r="B345" t="s">
        <v>1375</v>
      </c>
      <c r="C345" t="s">
        <v>396</v>
      </c>
      <c r="D345" t="s">
        <v>397</v>
      </c>
      <c r="E345" t="s">
        <v>19</v>
      </c>
      <c r="F345">
        <v>2</v>
      </c>
      <c r="G345">
        <v>1</v>
      </c>
      <c r="H345" t="s">
        <v>20</v>
      </c>
      <c r="I345" t="s">
        <v>26</v>
      </c>
      <c r="J345" t="s">
        <v>20</v>
      </c>
      <c r="K345">
        <v>1854605</v>
      </c>
      <c r="L345">
        <v>1854605</v>
      </c>
      <c r="M345" t="s">
        <v>22</v>
      </c>
      <c r="N345">
        <v>1</v>
      </c>
      <c r="O345" t="s">
        <v>1376</v>
      </c>
    </row>
    <row r="346" spans="1:15" x14ac:dyDescent="0.25">
      <c r="A346" t="s">
        <v>1377</v>
      </c>
      <c r="B346" t="s">
        <v>1378</v>
      </c>
      <c r="C346" t="s">
        <v>396</v>
      </c>
      <c r="D346" t="s">
        <v>397</v>
      </c>
      <c r="E346" t="s">
        <v>25</v>
      </c>
      <c r="F346">
        <v>2</v>
      </c>
      <c r="G346">
        <v>1</v>
      </c>
      <c r="H346" t="s">
        <v>20</v>
      </c>
      <c r="I346" t="s">
        <v>26</v>
      </c>
      <c r="J346" t="s">
        <v>20</v>
      </c>
      <c r="K346">
        <v>1889179</v>
      </c>
      <c r="L346">
        <v>1889179</v>
      </c>
      <c r="M346" t="s">
        <v>22</v>
      </c>
      <c r="N346">
        <v>1</v>
      </c>
      <c r="O346" t="s">
        <v>1379</v>
      </c>
    </row>
    <row r="347" spans="1:15" x14ac:dyDescent="0.25">
      <c r="A347" t="s">
        <v>1380</v>
      </c>
      <c r="B347" t="s">
        <v>1381</v>
      </c>
      <c r="C347" t="s">
        <v>396</v>
      </c>
      <c r="D347" t="s">
        <v>397</v>
      </c>
      <c r="E347" t="s">
        <v>30</v>
      </c>
      <c r="F347">
        <v>2</v>
      </c>
      <c r="G347">
        <v>1</v>
      </c>
      <c r="H347" t="s">
        <v>20</v>
      </c>
      <c r="I347" t="s">
        <v>26</v>
      </c>
      <c r="J347" t="s">
        <v>20</v>
      </c>
      <c r="K347">
        <v>1892418</v>
      </c>
      <c r="L347">
        <v>1892418</v>
      </c>
      <c r="M347" t="s">
        <v>22</v>
      </c>
      <c r="N347">
        <v>1</v>
      </c>
      <c r="O347" t="s">
        <v>1382</v>
      </c>
    </row>
    <row r="348" spans="1:15" x14ac:dyDescent="0.25">
      <c r="A348" t="s">
        <v>1383</v>
      </c>
      <c r="B348" t="s">
        <v>1384</v>
      </c>
      <c r="C348" t="s">
        <v>396</v>
      </c>
      <c r="D348" t="s">
        <v>397</v>
      </c>
      <c r="E348" t="s">
        <v>34</v>
      </c>
      <c r="F348">
        <v>2</v>
      </c>
      <c r="G348">
        <v>1</v>
      </c>
      <c r="H348" t="s">
        <v>20</v>
      </c>
      <c r="I348" t="s">
        <v>26</v>
      </c>
      <c r="J348" t="s">
        <v>20</v>
      </c>
      <c r="K348">
        <v>1896594</v>
      </c>
      <c r="L348">
        <v>1896594</v>
      </c>
      <c r="M348" t="s">
        <v>22</v>
      </c>
      <c r="N348">
        <v>1</v>
      </c>
      <c r="O348" t="s">
        <v>1385</v>
      </c>
    </row>
    <row r="349" spans="1:15" x14ac:dyDescent="0.25">
      <c r="A349" t="s">
        <v>1386</v>
      </c>
      <c r="B349" t="s">
        <v>1387</v>
      </c>
      <c r="C349" t="s">
        <v>396</v>
      </c>
      <c r="D349" t="s">
        <v>397</v>
      </c>
      <c r="E349" t="s">
        <v>38</v>
      </c>
      <c r="F349">
        <v>2</v>
      </c>
      <c r="G349">
        <v>1</v>
      </c>
      <c r="H349" t="s">
        <v>20</v>
      </c>
      <c r="I349" t="s">
        <v>26</v>
      </c>
      <c r="J349" t="s">
        <v>20</v>
      </c>
      <c r="K349">
        <v>1508458</v>
      </c>
      <c r="L349">
        <v>1508458</v>
      </c>
      <c r="M349" t="s">
        <v>22</v>
      </c>
      <c r="N349">
        <v>1</v>
      </c>
      <c r="O349" t="s">
        <v>1388</v>
      </c>
    </row>
    <row r="350" spans="1:15" x14ac:dyDescent="0.25">
      <c r="A350" t="s">
        <v>1389</v>
      </c>
      <c r="B350" t="s">
        <v>1390</v>
      </c>
      <c r="C350" t="s">
        <v>396</v>
      </c>
      <c r="D350" t="s">
        <v>397</v>
      </c>
      <c r="E350" t="s">
        <v>42</v>
      </c>
      <c r="F350">
        <v>2</v>
      </c>
      <c r="G350">
        <v>1</v>
      </c>
      <c r="H350" t="s">
        <v>20</v>
      </c>
      <c r="I350" t="s">
        <v>26</v>
      </c>
      <c r="J350" t="s">
        <v>20</v>
      </c>
      <c r="K350">
        <v>1897653</v>
      </c>
      <c r="L350">
        <v>1897653</v>
      </c>
      <c r="M350" t="s">
        <v>22</v>
      </c>
      <c r="N350">
        <v>1</v>
      </c>
      <c r="O350" t="s">
        <v>1391</v>
      </c>
    </row>
    <row r="351" spans="1:15" x14ac:dyDescent="0.25">
      <c r="A351" t="s">
        <v>1392</v>
      </c>
      <c r="B351" t="s">
        <v>1393</v>
      </c>
      <c r="C351" t="s">
        <v>396</v>
      </c>
      <c r="D351" t="s">
        <v>397</v>
      </c>
      <c r="E351" t="s">
        <v>46</v>
      </c>
      <c r="F351">
        <v>2</v>
      </c>
      <c r="G351">
        <v>1</v>
      </c>
      <c r="H351" t="s">
        <v>20</v>
      </c>
      <c r="I351" t="s">
        <v>26</v>
      </c>
      <c r="J351" t="s">
        <v>20</v>
      </c>
      <c r="K351">
        <v>1791601</v>
      </c>
      <c r="L351">
        <v>1791601</v>
      </c>
      <c r="M351" t="s">
        <v>22</v>
      </c>
      <c r="N351">
        <v>1</v>
      </c>
      <c r="O351" t="s">
        <v>1394</v>
      </c>
    </row>
    <row r="352" spans="1:15" x14ac:dyDescent="0.25">
      <c r="A352" t="s">
        <v>1395</v>
      </c>
      <c r="B352" t="s">
        <v>1396</v>
      </c>
      <c r="C352" t="s">
        <v>396</v>
      </c>
      <c r="D352" t="s">
        <v>397</v>
      </c>
      <c r="E352" t="s">
        <v>50</v>
      </c>
      <c r="F352">
        <v>2</v>
      </c>
      <c r="G352">
        <v>1</v>
      </c>
      <c r="H352" t="s">
        <v>20</v>
      </c>
      <c r="I352" t="s">
        <v>26</v>
      </c>
      <c r="J352" t="s">
        <v>20</v>
      </c>
      <c r="K352">
        <v>1775566</v>
      </c>
      <c r="L352">
        <v>1775566</v>
      </c>
      <c r="M352" t="s">
        <v>22</v>
      </c>
      <c r="N352">
        <v>1</v>
      </c>
      <c r="O352" t="s">
        <v>1397</v>
      </c>
    </row>
    <row r="353" spans="1:15" x14ac:dyDescent="0.25">
      <c r="A353" t="s">
        <v>1398</v>
      </c>
      <c r="B353" t="s">
        <v>1399</v>
      </c>
      <c r="C353" t="s">
        <v>396</v>
      </c>
      <c r="D353" t="s">
        <v>397</v>
      </c>
      <c r="E353" t="s">
        <v>54</v>
      </c>
      <c r="F353">
        <v>2</v>
      </c>
      <c r="G353">
        <v>1</v>
      </c>
      <c r="H353" t="s">
        <v>20</v>
      </c>
      <c r="I353" t="s">
        <v>26</v>
      </c>
      <c r="J353" t="s">
        <v>20</v>
      </c>
      <c r="K353">
        <v>1923731</v>
      </c>
      <c r="L353">
        <v>1923731</v>
      </c>
      <c r="M353" t="s">
        <v>22</v>
      </c>
      <c r="N353">
        <v>1</v>
      </c>
      <c r="O353" t="s">
        <v>1400</v>
      </c>
    </row>
    <row r="354" spans="1:15" x14ac:dyDescent="0.25">
      <c r="A354" t="s">
        <v>1401</v>
      </c>
      <c r="B354" t="s">
        <v>1402</v>
      </c>
      <c r="C354" t="s">
        <v>396</v>
      </c>
      <c r="D354" t="s">
        <v>397</v>
      </c>
      <c r="E354" t="s">
        <v>58</v>
      </c>
      <c r="F354">
        <v>2</v>
      </c>
      <c r="G354">
        <v>1</v>
      </c>
      <c r="H354" t="s">
        <v>20</v>
      </c>
      <c r="I354" t="s">
        <v>26</v>
      </c>
      <c r="J354" t="s">
        <v>20</v>
      </c>
      <c r="K354">
        <v>1979688</v>
      </c>
      <c r="L354">
        <v>1979688</v>
      </c>
      <c r="M354" t="s">
        <v>22</v>
      </c>
      <c r="N354">
        <v>1</v>
      </c>
      <c r="O354" t="s">
        <v>1403</v>
      </c>
    </row>
    <row r="355" spans="1:15" x14ac:dyDescent="0.25">
      <c r="A355" t="s">
        <v>1404</v>
      </c>
      <c r="B355" t="s">
        <v>1405</v>
      </c>
      <c r="C355" t="s">
        <v>396</v>
      </c>
      <c r="D355" t="s">
        <v>397</v>
      </c>
      <c r="E355" t="s">
        <v>62</v>
      </c>
      <c r="F355">
        <v>2</v>
      </c>
      <c r="G355">
        <v>1</v>
      </c>
      <c r="H355" t="s">
        <v>20</v>
      </c>
      <c r="I355" t="s">
        <v>26</v>
      </c>
      <c r="J355" t="s">
        <v>20</v>
      </c>
      <c r="K355">
        <v>1850173</v>
      </c>
      <c r="L355">
        <v>1850173</v>
      </c>
      <c r="M355" t="s">
        <v>22</v>
      </c>
      <c r="N355">
        <v>1</v>
      </c>
      <c r="O355" t="s">
        <v>1406</v>
      </c>
    </row>
    <row r="356" spans="1:15" x14ac:dyDescent="0.25">
      <c r="A356" t="s">
        <v>1407</v>
      </c>
      <c r="B356" t="s">
        <v>1408</v>
      </c>
      <c r="C356" t="s">
        <v>396</v>
      </c>
      <c r="D356" t="s">
        <v>397</v>
      </c>
      <c r="E356" t="s">
        <v>66</v>
      </c>
      <c r="F356">
        <v>2</v>
      </c>
      <c r="G356">
        <v>1</v>
      </c>
      <c r="H356" t="s">
        <v>20</v>
      </c>
      <c r="I356" t="s">
        <v>26</v>
      </c>
      <c r="J356" t="s">
        <v>20</v>
      </c>
      <c r="K356">
        <v>1365395</v>
      </c>
      <c r="L356">
        <v>1365395</v>
      </c>
      <c r="M356" t="s">
        <v>22</v>
      </c>
      <c r="N356">
        <v>1</v>
      </c>
      <c r="O356" t="s">
        <v>1409</v>
      </c>
    </row>
    <row r="357" spans="1:15" x14ac:dyDescent="0.25">
      <c r="A357" t="s">
        <v>1410</v>
      </c>
      <c r="B357" t="s">
        <v>1411</v>
      </c>
      <c r="C357" t="s">
        <v>396</v>
      </c>
      <c r="D357" t="s">
        <v>397</v>
      </c>
      <c r="E357" t="s">
        <v>70</v>
      </c>
      <c r="F357">
        <v>2</v>
      </c>
      <c r="G357">
        <v>1</v>
      </c>
      <c r="H357" t="s">
        <v>20</v>
      </c>
      <c r="I357" t="s">
        <v>26</v>
      </c>
      <c r="J357" t="s">
        <v>20</v>
      </c>
      <c r="K357">
        <v>1731425</v>
      </c>
      <c r="L357">
        <v>1731425</v>
      </c>
      <c r="M357" t="s">
        <v>22</v>
      </c>
      <c r="N357">
        <v>1</v>
      </c>
      <c r="O357" t="s">
        <v>1412</v>
      </c>
    </row>
    <row r="358" spans="1:15" x14ac:dyDescent="0.25">
      <c r="A358" t="s">
        <v>1413</v>
      </c>
      <c r="B358" t="s">
        <v>1414</v>
      </c>
      <c r="C358" t="s">
        <v>396</v>
      </c>
      <c r="D358" t="s">
        <v>397</v>
      </c>
      <c r="E358" t="s">
        <v>74</v>
      </c>
      <c r="F358">
        <v>2</v>
      </c>
      <c r="G358">
        <v>1</v>
      </c>
      <c r="H358" t="s">
        <v>20</v>
      </c>
      <c r="I358" t="s">
        <v>26</v>
      </c>
      <c r="J358" t="s">
        <v>20</v>
      </c>
      <c r="K358">
        <v>1734000</v>
      </c>
      <c r="L358">
        <v>1734000</v>
      </c>
      <c r="M358" t="s">
        <v>22</v>
      </c>
      <c r="N358">
        <v>1</v>
      </c>
      <c r="O358" t="s">
        <v>1415</v>
      </c>
    </row>
    <row r="359" spans="1:15" x14ac:dyDescent="0.25">
      <c r="A359" t="s">
        <v>1416</v>
      </c>
      <c r="B359" t="s">
        <v>1417</v>
      </c>
      <c r="C359" t="s">
        <v>396</v>
      </c>
      <c r="D359" t="s">
        <v>397</v>
      </c>
      <c r="E359" t="s">
        <v>78</v>
      </c>
      <c r="F359">
        <v>2</v>
      </c>
      <c r="G359">
        <v>1</v>
      </c>
      <c r="H359" t="s">
        <v>20</v>
      </c>
      <c r="I359" t="s">
        <v>26</v>
      </c>
      <c r="J359" t="s">
        <v>20</v>
      </c>
      <c r="K359">
        <v>1731086</v>
      </c>
      <c r="L359">
        <v>1731086</v>
      </c>
      <c r="M359" t="s">
        <v>22</v>
      </c>
      <c r="N359">
        <v>1</v>
      </c>
      <c r="O359" t="s">
        <v>1418</v>
      </c>
    </row>
    <row r="360" spans="1:15" x14ac:dyDescent="0.25">
      <c r="A360" t="s">
        <v>1419</v>
      </c>
      <c r="B360" t="s">
        <v>1420</v>
      </c>
      <c r="C360" t="s">
        <v>396</v>
      </c>
      <c r="D360" t="s">
        <v>397</v>
      </c>
      <c r="E360" t="s">
        <v>82</v>
      </c>
      <c r="F360">
        <v>2</v>
      </c>
      <c r="G360">
        <v>1</v>
      </c>
      <c r="H360" t="s">
        <v>20</v>
      </c>
      <c r="I360" t="s">
        <v>26</v>
      </c>
      <c r="J360" t="s">
        <v>20</v>
      </c>
      <c r="K360">
        <v>1727183</v>
      </c>
      <c r="L360">
        <v>1727183</v>
      </c>
      <c r="M360" t="s">
        <v>22</v>
      </c>
      <c r="N360">
        <v>1</v>
      </c>
      <c r="O360" t="s">
        <v>1421</v>
      </c>
    </row>
    <row r="361" spans="1:15" x14ac:dyDescent="0.25">
      <c r="A361" t="s">
        <v>1422</v>
      </c>
      <c r="B361" t="s">
        <v>1423</v>
      </c>
      <c r="C361" t="s">
        <v>396</v>
      </c>
      <c r="D361" t="s">
        <v>397</v>
      </c>
      <c r="E361" t="s">
        <v>86</v>
      </c>
      <c r="F361">
        <v>2</v>
      </c>
      <c r="G361">
        <v>1</v>
      </c>
      <c r="H361" t="s">
        <v>20</v>
      </c>
      <c r="I361" t="s">
        <v>26</v>
      </c>
      <c r="J361" t="s">
        <v>20</v>
      </c>
      <c r="K361">
        <v>1733827</v>
      </c>
      <c r="L361">
        <v>1733827</v>
      </c>
      <c r="M361" t="s">
        <v>22</v>
      </c>
      <c r="N361">
        <v>1</v>
      </c>
      <c r="O361" t="s">
        <v>1424</v>
      </c>
    </row>
    <row r="362" spans="1:15" x14ac:dyDescent="0.25">
      <c r="A362" t="s">
        <v>1425</v>
      </c>
      <c r="B362" t="s">
        <v>1426</v>
      </c>
      <c r="C362" t="s">
        <v>396</v>
      </c>
      <c r="D362" t="s">
        <v>397</v>
      </c>
      <c r="E362" t="s">
        <v>90</v>
      </c>
      <c r="F362">
        <v>2</v>
      </c>
      <c r="G362">
        <v>1</v>
      </c>
      <c r="H362" t="s">
        <v>20</v>
      </c>
      <c r="I362" t="s">
        <v>26</v>
      </c>
      <c r="J362" t="s">
        <v>20</v>
      </c>
      <c r="K362">
        <v>1726858</v>
      </c>
      <c r="L362">
        <v>1726858</v>
      </c>
      <c r="M362" t="s">
        <v>22</v>
      </c>
      <c r="N362">
        <v>1</v>
      </c>
      <c r="O362" t="s">
        <v>1427</v>
      </c>
    </row>
    <row r="363" spans="1:15" x14ac:dyDescent="0.25">
      <c r="A363" t="s">
        <v>1428</v>
      </c>
      <c r="B363" t="s">
        <v>1429</v>
      </c>
      <c r="C363" t="s">
        <v>396</v>
      </c>
      <c r="D363" t="s">
        <v>397</v>
      </c>
      <c r="E363" t="s">
        <v>94</v>
      </c>
      <c r="F363">
        <v>2</v>
      </c>
      <c r="G363">
        <v>1</v>
      </c>
      <c r="H363" t="s">
        <v>20</v>
      </c>
      <c r="I363" t="s">
        <v>26</v>
      </c>
      <c r="J363" t="s">
        <v>20</v>
      </c>
      <c r="K363">
        <v>1364253</v>
      </c>
      <c r="L363">
        <v>1364253</v>
      </c>
      <c r="M363" t="s">
        <v>22</v>
      </c>
      <c r="N363">
        <v>1</v>
      </c>
      <c r="O363" t="s">
        <v>1430</v>
      </c>
    </row>
    <row r="364" spans="1:15" x14ac:dyDescent="0.25">
      <c r="A364" t="s">
        <v>1431</v>
      </c>
      <c r="B364" t="s">
        <v>1432</v>
      </c>
      <c r="C364" t="s">
        <v>396</v>
      </c>
      <c r="D364" t="s">
        <v>397</v>
      </c>
      <c r="E364" t="s">
        <v>94</v>
      </c>
      <c r="F364">
        <v>2</v>
      </c>
      <c r="G364">
        <v>1</v>
      </c>
      <c r="H364" t="s">
        <v>20</v>
      </c>
      <c r="I364" t="s">
        <v>382</v>
      </c>
      <c r="J364" t="s">
        <v>20</v>
      </c>
      <c r="K364">
        <v>682118</v>
      </c>
      <c r="L364">
        <v>682118</v>
      </c>
      <c r="M364" t="s">
        <v>22</v>
      </c>
      <c r="N364">
        <v>1</v>
      </c>
      <c r="O364" t="s">
        <v>1433</v>
      </c>
    </row>
    <row r="365" spans="1:15" x14ac:dyDescent="0.25">
      <c r="A365" t="s">
        <v>1434</v>
      </c>
      <c r="B365" t="s">
        <v>1435</v>
      </c>
      <c r="C365" t="s">
        <v>396</v>
      </c>
      <c r="D365" t="s">
        <v>397</v>
      </c>
      <c r="E365" t="s">
        <v>98</v>
      </c>
      <c r="F365">
        <v>2</v>
      </c>
      <c r="G365">
        <v>1</v>
      </c>
      <c r="H365" t="s">
        <v>20</v>
      </c>
      <c r="I365" t="s">
        <v>26</v>
      </c>
      <c r="J365" t="s">
        <v>20</v>
      </c>
      <c r="K365">
        <v>1635786</v>
      </c>
      <c r="L365">
        <v>1635786</v>
      </c>
      <c r="M365" t="s">
        <v>22</v>
      </c>
      <c r="N365">
        <v>1</v>
      </c>
      <c r="O365" t="s">
        <v>1436</v>
      </c>
    </row>
    <row r="366" spans="1:15" x14ac:dyDescent="0.25">
      <c r="A366" s="1" t="s">
        <v>1437</v>
      </c>
      <c r="B366" t="s">
        <v>1438</v>
      </c>
      <c r="C366" t="s">
        <v>396</v>
      </c>
      <c r="D366" t="s">
        <v>397</v>
      </c>
      <c r="E366" t="s">
        <v>102</v>
      </c>
      <c r="F366">
        <v>2</v>
      </c>
      <c r="G366">
        <v>1</v>
      </c>
      <c r="H366" t="s">
        <v>20</v>
      </c>
      <c r="I366" t="s">
        <v>26</v>
      </c>
      <c r="J366" t="s">
        <v>20</v>
      </c>
      <c r="K366">
        <v>1636189</v>
      </c>
      <c r="L366">
        <v>1636189</v>
      </c>
      <c r="M366" t="s">
        <v>22</v>
      </c>
      <c r="N366">
        <v>1</v>
      </c>
      <c r="O366" t="s">
        <v>1439</v>
      </c>
    </row>
    <row r="367" spans="1:15" x14ac:dyDescent="0.25">
      <c r="A367" t="s">
        <v>1440</v>
      </c>
      <c r="B367" t="s">
        <v>1441</v>
      </c>
      <c r="C367" t="s">
        <v>396</v>
      </c>
      <c r="D367" t="s">
        <v>397</v>
      </c>
      <c r="E367" t="s">
        <v>106</v>
      </c>
      <c r="F367">
        <v>2</v>
      </c>
      <c r="G367">
        <v>1</v>
      </c>
      <c r="H367" t="s">
        <v>20</v>
      </c>
      <c r="I367" t="s">
        <v>26</v>
      </c>
      <c r="J367" t="s">
        <v>20</v>
      </c>
      <c r="K367">
        <v>1640711</v>
      </c>
      <c r="L367">
        <v>1640711</v>
      </c>
      <c r="M367" t="s">
        <v>22</v>
      </c>
      <c r="N367">
        <v>1</v>
      </c>
      <c r="O367" t="s">
        <v>1442</v>
      </c>
    </row>
    <row r="368" spans="1:15" x14ac:dyDescent="0.25">
      <c r="A368" t="s">
        <v>1443</v>
      </c>
      <c r="B368" t="s">
        <v>1444</v>
      </c>
      <c r="C368" t="s">
        <v>396</v>
      </c>
      <c r="D368" t="s">
        <v>397</v>
      </c>
      <c r="E368" t="s">
        <v>110</v>
      </c>
      <c r="F368">
        <v>2</v>
      </c>
      <c r="G368">
        <v>1</v>
      </c>
      <c r="H368" t="s">
        <v>20</v>
      </c>
      <c r="I368" t="s">
        <v>26</v>
      </c>
      <c r="J368" t="s">
        <v>20</v>
      </c>
      <c r="K368">
        <v>1638623</v>
      </c>
      <c r="L368">
        <v>1638623</v>
      </c>
      <c r="M368" t="s">
        <v>22</v>
      </c>
      <c r="N368">
        <v>1</v>
      </c>
      <c r="O368" t="s">
        <v>1445</v>
      </c>
    </row>
    <row r="369" spans="1:15" x14ac:dyDescent="0.25">
      <c r="A369" t="s">
        <v>1446</v>
      </c>
      <c r="B369" t="s">
        <v>1447</v>
      </c>
      <c r="C369" t="s">
        <v>396</v>
      </c>
      <c r="D369" t="s">
        <v>397</v>
      </c>
      <c r="E369" t="s">
        <v>114</v>
      </c>
      <c r="F369">
        <v>2</v>
      </c>
      <c r="G369">
        <v>1</v>
      </c>
      <c r="H369" t="s">
        <v>20</v>
      </c>
      <c r="I369" t="s">
        <v>26</v>
      </c>
      <c r="J369" t="s">
        <v>20</v>
      </c>
      <c r="K369">
        <v>1639880</v>
      </c>
      <c r="L369">
        <v>1639880</v>
      </c>
      <c r="M369" t="s">
        <v>22</v>
      </c>
      <c r="N369">
        <v>1</v>
      </c>
      <c r="O369" t="s">
        <v>1448</v>
      </c>
    </row>
    <row r="370" spans="1:15" x14ac:dyDescent="0.25">
      <c r="A370" t="s">
        <v>1449</v>
      </c>
      <c r="B370" t="s">
        <v>1450</v>
      </c>
      <c r="C370" t="s">
        <v>396</v>
      </c>
      <c r="D370" t="s">
        <v>397</v>
      </c>
      <c r="E370" t="s">
        <v>118</v>
      </c>
      <c r="F370">
        <v>2</v>
      </c>
      <c r="G370">
        <v>1</v>
      </c>
      <c r="H370" t="s">
        <v>20</v>
      </c>
      <c r="I370" t="s">
        <v>26</v>
      </c>
      <c r="J370" t="s">
        <v>20</v>
      </c>
      <c r="K370">
        <v>1638807</v>
      </c>
      <c r="L370">
        <v>1638807</v>
      </c>
      <c r="M370" t="s">
        <v>22</v>
      </c>
      <c r="N370">
        <v>1</v>
      </c>
      <c r="O370" t="s">
        <v>1451</v>
      </c>
    </row>
    <row r="371" spans="1:15" x14ac:dyDescent="0.25">
      <c r="A371" t="s">
        <v>1452</v>
      </c>
      <c r="B371" t="s">
        <v>1453</v>
      </c>
      <c r="C371" t="s">
        <v>396</v>
      </c>
      <c r="D371" t="s">
        <v>397</v>
      </c>
      <c r="E371" t="s">
        <v>122</v>
      </c>
      <c r="F371">
        <v>2</v>
      </c>
      <c r="G371">
        <v>1</v>
      </c>
      <c r="H371" t="s">
        <v>20</v>
      </c>
      <c r="I371" t="s">
        <v>26</v>
      </c>
      <c r="J371" t="s">
        <v>20</v>
      </c>
      <c r="K371">
        <v>1281870</v>
      </c>
      <c r="L371">
        <v>1281870</v>
      </c>
      <c r="M371" t="s">
        <v>22</v>
      </c>
      <c r="N371">
        <v>1</v>
      </c>
      <c r="O371" t="s">
        <v>1454</v>
      </c>
    </row>
    <row r="372" spans="1:15" x14ac:dyDescent="0.25">
      <c r="A372" t="s">
        <v>1455</v>
      </c>
      <c r="B372" t="s">
        <v>1456</v>
      </c>
      <c r="C372" t="s">
        <v>396</v>
      </c>
      <c r="D372" t="s">
        <v>397</v>
      </c>
      <c r="E372" t="s">
        <v>126</v>
      </c>
      <c r="F372">
        <v>2</v>
      </c>
      <c r="G372">
        <v>1</v>
      </c>
      <c r="H372" t="s">
        <v>20</v>
      </c>
      <c r="I372" t="s">
        <v>26</v>
      </c>
      <c r="J372" t="s">
        <v>20</v>
      </c>
      <c r="K372">
        <v>1647705</v>
      </c>
      <c r="L372">
        <v>1647705</v>
      </c>
      <c r="M372" t="s">
        <v>22</v>
      </c>
      <c r="N372">
        <v>1</v>
      </c>
      <c r="O372" t="s">
        <v>1457</v>
      </c>
    </row>
    <row r="373" spans="1:15" x14ac:dyDescent="0.25">
      <c r="A373" t="s">
        <v>1458</v>
      </c>
      <c r="B373" t="s">
        <v>1459</v>
      </c>
      <c r="C373" t="s">
        <v>396</v>
      </c>
      <c r="D373" t="s">
        <v>397</v>
      </c>
      <c r="E373" t="s">
        <v>130</v>
      </c>
      <c r="F373">
        <v>2</v>
      </c>
      <c r="G373">
        <v>1</v>
      </c>
      <c r="H373" t="s">
        <v>20</v>
      </c>
      <c r="I373" t="s">
        <v>26</v>
      </c>
      <c r="J373" t="s">
        <v>20</v>
      </c>
      <c r="K373">
        <v>1603962</v>
      </c>
      <c r="L373">
        <v>1603962</v>
      </c>
      <c r="M373" t="s">
        <v>22</v>
      </c>
      <c r="N373">
        <v>1</v>
      </c>
      <c r="O373" t="s">
        <v>1460</v>
      </c>
    </row>
    <row r="374" spans="1:15" x14ac:dyDescent="0.25">
      <c r="A374" t="s">
        <v>1461</v>
      </c>
      <c r="B374" t="s">
        <v>1462</v>
      </c>
      <c r="C374" t="s">
        <v>396</v>
      </c>
      <c r="D374" t="s">
        <v>397</v>
      </c>
      <c r="E374" t="s">
        <v>134</v>
      </c>
      <c r="F374">
        <v>2</v>
      </c>
      <c r="G374">
        <v>1</v>
      </c>
      <c r="H374" t="s">
        <v>20</v>
      </c>
      <c r="I374" t="s">
        <v>26</v>
      </c>
      <c r="J374" t="s">
        <v>20</v>
      </c>
      <c r="K374">
        <v>1740456</v>
      </c>
      <c r="L374">
        <v>1740456</v>
      </c>
      <c r="M374" t="s">
        <v>22</v>
      </c>
      <c r="N374">
        <v>1</v>
      </c>
      <c r="O374" t="s">
        <v>1463</v>
      </c>
    </row>
    <row r="375" spans="1:15" x14ac:dyDescent="0.25">
      <c r="A375" t="s">
        <v>1464</v>
      </c>
      <c r="B375" t="s">
        <v>1465</v>
      </c>
      <c r="C375" t="s">
        <v>396</v>
      </c>
      <c r="D375" t="s">
        <v>397</v>
      </c>
      <c r="E375" t="s">
        <v>138</v>
      </c>
      <c r="F375">
        <v>2</v>
      </c>
      <c r="G375">
        <v>1</v>
      </c>
      <c r="H375" t="s">
        <v>20</v>
      </c>
      <c r="I375" t="s">
        <v>26</v>
      </c>
      <c r="J375" t="s">
        <v>20</v>
      </c>
      <c r="K375">
        <v>1795149</v>
      </c>
      <c r="L375">
        <v>1795149</v>
      </c>
      <c r="M375" t="s">
        <v>22</v>
      </c>
      <c r="N375">
        <v>1</v>
      </c>
      <c r="O375" t="s">
        <v>1466</v>
      </c>
    </row>
    <row r="376" spans="1:15" x14ac:dyDescent="0.25">
      <c r="A376" t="s">
        <v>1467</v>
      </c>
      <c r="B376" t="s">
        <v>1468</v>
      </c>
      <c r="C376" t="s">
        <v>396</v>
      </c>
      <c r="D376" t="s">
        <v>397</v>
      </c>
      <c r="E376" t="s">
        <v>142</v>
      </c>
      <c r="F376">
        <v>2</v>
      </c>
      <c r="G376">
        <v>1</v>
      </c>
      <c r="H376" t="s">
        <v>20</v>
      </c>
      <c r="I376" t="s">
        <v>26</v>
      </c>
      <c r="J376" t="s">
        <v>20</v>
      </c>
      <c r="K376">
        <v>1792862</v>
      </c>
      <c r="L376">
        <v>1792862</v>
      </c>
      <c r="M376" t="s">
        <v>22</v>
      </c>
      <c r="N376">
        <v>1</v>
      </c>
      <c r="O376" t="s">
        <v>1469</v>
      </c>
    </row>
    <row r="377" spans="1:15" x14ac:dyDescent="0.25">
      <c r="A377" t="s">
        <v>1470</v>
      </c>
      <c r="B377" t="s">
        <v>1471</v>
      </c>
      <c r="C377" t="s">
        <v>396</v>
      </c>
      <c r="D377" t="s">
        <v>397</v>
      </c>
      <c r="E377" t="s">
        <v>146</v>
      </c>
      <c r="F377">
        <v>2</v>
      </c>
      <c r="G377">
        <v>1</v>
      </c>
      <c r="H377" t="s">
        <v>20</v>
      </c>
      <c r="I377" t="s">
        <v>26</v>
      </c>
      <c r="J377" t="s">
        <v>20</v>
      </c>
      <c r="K377">
        <v>1796569</v>
      </c>
      <c r="L377">
        <v>1796569</v>
      </c>
      <c r="M377" t="s">
        <v>22</v>
      </c>
      <c r="N377">
        <v>1</v>
      </c>
      <c r="O377" t="s">
        <v>1472</v>
      </c>
    </row>
    <row r="378" spans="1:15" x14ac:dyDescent="0.25">
      <c r="A378" t="s">
        <v>1473</v>
      </c>
      <c r="B378" t="s">
        <v>1474</v>
      </c>
      <c r="C378" t="s">
        <v>396</v>
      </c>
      <c r="D378" t="s">
        <v>397</v>
      </c>
      <c r="E378" t="s">
        <v>150</v>
      </c>
      <c r="F378">
        <v>2</v>
      </c>
      <c r="G378">
        <v>1</v>
      </c>
      <c r="H378" t="s">
        <v>20</v>
      </c>
      <c r="I378" t="s">
        <v>26</v>
      </c>
      <c r="J378" t="s">
        <v>20</v>
      </c>
      <c r="K378">
        <v>1414598</v>
      </c>
      <c r="L378">
        <v>1414598</v>
      </c>
      <c r="M378" t="s">
        <v>22</v>
      </c>
      <c r="N378">
        <v>1</v>
      </c>
      <c r="O378" t="s">
        <v>1475</v>
      </c>
    </row>
    <row r="379" spans="1:15" x14ac:dyDescent="0.25">
      <c r="A379" t="s">
        <v>1476</v>
      </c>
      <c r="B379" t="s">
        <v>1477</v>
      </c>
      <c r="C379" t="s">
        <v>396</v>
      </c>
      <c r="D379" t="s">
        <v>397</v>
      </c>
      <c r="E379" t="s">
        <v>154</v>
      </c>
      <c r="F379">
        <v>2</v>
      </c>
      <c r="G379">
        <v>1</v>
      </c>
      <c r="H379" t="s">
        <v>20</v>
      </c>
      <c r="I379" t="s">
        <v>26</v>
      </c>
      <c r="J379" t="s">
        <v>20</v>
      </c>
      <c r="K379">
        <v>1808105</v>
      </c>
      <c r="L379">
        <v>1808105</v>
      </c>
      <c r="M379" t="s">
        <v>22</v>
      </c>
      <c r="N379">
        <v>1</v>
      </c>
      <c r="O379" t="s">
        <v>1478</v>
      </c>
    </row>
    <row r="380" spans="1:15" x14ac:dyDescent="0.25">
      <c r="A380" t="s">
        <v>1479</v>
      </c>
      <c r="B380" t="s">
        <v>1480</v>
      </c>
      <c r="C380" t="s">
        <v>396</v>
      </c>
      <c r="D380" t="s">
        <v>397</v>
      </c>
      <c r="E380" t="s">
        <v>158</v>
      </c>
      <c r="F380">
        <v>2</v>
      </c>
      <c r="G380">
        <v>1</v>
      </c>
      <c r="H380" t="s">
        <v>20</v>
      </c>
      <c r="I380" t="s">
        <v>26</v>
      </c>
      <c r="J380" t="s">
        <v>20</v>
      </c>
      <c r="K380">
        <v>1810705</v>
      </c>
      <c r="L380">
        <v>1810705</v>
      </c>
      <c r="M380" t="s">
        <v>22</v>
      </c>
      <c r="N380">
        <v>1</v>
      </c>
      <c r="O380" t="s">
        <v>1481</v>
      </c>
    </row>
    <row r="381" spans="1:15" x14ac:dyDescent="0.25">
      <c r="A381" t="s">
        <v>1482</v>
      </c>
      <c r="B381" t="s">
        <v>1483</v>
      </c>
      <c r="C381" t="s">
        <v>396</v>
      </c>
      <c r="D381" t="s">
        <v>397</v>
      </c>
      <c r="E381" t="s">
        <v>162</v>
      </c>
      <c r="F381">
        <v>2</v>
      </c>
      <c r="G381">
        <v>1</v>
      </c>
      <c r="H381" t="s">
        <v>20</v>
      </c>
      <c r="I381" t="s">
        <v>26</v>
      </c>
      <c r="J381" t="s">
        <v>20</v>
      </c>
      <c r="K381">
        <v>1797930</v>
      </c>
      <c r="L381">
        <v>1797930</v>
      </c>
      <c r="M381" t="s">
        <v>22</v>
      </c>
      <c r="N381">
        <v>1</v>
      </c>
      <c r="O381" t="s">
        <v>1484</v>
      </c>
    </row>
    <row r="382" spans="1:15" x14ac:dyDescent="0.25">
      <c r="A382" t="s">
        <v>1485</v>
      </c>
      <c r="B382" t="s">
        <v>1486</v>
      </c>
      <c r="C382" t="s">
        <v>396</v>
      </c>
      <c r="D382" t="s">
        <v>397</v>
      </c>
      <c r="E382" t="s">
        <v>166</v>
      </c>
      <c r="F382">
        <v>2</v>
      </c>
      <c r="G382">
        <v>1</v>
      </c>
      <c r="H382" t="s">
        <v>20</v>
      </c>
      <c r="I382" t="s">
        <v>26</v>
      </c>
      <c r="J382" t="s">
        <v>20</v>
      </c>
      <c r="K382">
        <v>1801181</v>
      </c>
      <c r="L382">
        <v>1801181</v>
      </c>
      <c r="M382" t="s">
        <v>22</v>
      </c>
      <c r="N382">
        <v>1</v>
      </c>
      <c r="O382" t="s">
        <v>1487</v>
      </c>
    </row>
    <row r="383" spans="1:15" x14ac:dyDescent="0.25">
      <c r="A383" t="s">
        <v>1488</v>
      </c>
      <c r="B383" t="s">
        <v>1489</v>
      </c>
      <c r="C383" t="s">
        <v>396</v>
      </c>
      <c r="D383" t="s">
        <v>397</v>
      </c>
      <c r="E383" t="s">
        <v>170</v>
      </c>
      <c r="F383">
        <v>2</v>
      </c>
      <c r="G383">
        <v>1</v>
      </c>
      <c r="H383" t="s">
        <v>20</v>
      </c>
      <c r="I383" t="s">
        <v>26</v>
      </c>
      <c r="J383" t="s">
        <v>20</v>
      </c>
      <c r="K383">
        <v>1811169</v>
      </c>
      <c r="L383">
        <v>1811169</v>
      </c>
      <c r="M383" t="s">
        <v>22</v>
      </c>
      <c r="N383">
        <v>1</v>
      </c>
      <c r="O383" t="s">
        <v>1490</v>
      </c>
    </row>
    <row r="384" spans="1:15" x14ac:dyDescent="0.25">
      <c r="A384" t="s">
        <v>1491</v>
      </c>
      <c r="B384" t="s">
        <v>1492</v>
      </c>
      <c r="C384" t="s">
        <v>396</v>
      </c>
      <c r="D384" t="s">
        <v>397</v>
      </c>
      <c r="E384" t="s">
        <v>174</v>
      </c>
      <c r="F384">
        <v>2</v>
      </c>
      <c r="G384">
        <v>1</v>
      </c>
      <c r="H384" t="s">
        <v>20</v>
      </c>
      <c r="I384" t="s">
        <v>26</v>
      </c>
      <c r="J384" t="s">
        <v>20</v>
      </c>
      <c r="K384">
        <v>1806129</v>
      </c>
      <c r="L384">
        <v>1806129</v>
      </c>
      <c r="M384" t="s">
        <v>22</v>
      </c>
      <c r="N384">
        <v>1</v>
      </c>
      <c r="O384" t="s">
        <v>1493</v>
      </c>
    </row>
    <row r="385" spans="1:15" x14ac:dyDescent="0.25">
      <c r="A385" t="s">
        <v>1494</v>
      </c>
      <c r="B385" t="s">
        <v>1495</v>
      </c>
      <c r="C385" t="s">
        <v>396</v>
      </c>
      <c r="D385" t="s">
        <v>397</v>
      </c>
      <c r="E385" t="s">
        <v>178</v>
      </c>
      <c r="F385">
        <v>2</v>
      </c>
      <c r="G385">
        <v>1</v>
      </c>
      <c r="H385" t="s">
        <v>20</v>
      </c>
      <c r="I385" t="s">
        <v>26</v>
      </c>
      <c r="J385" t="s">
        <v>20</v>
      </c>
      <c r="K385">
        <v>1451013</v>
      </c>
      <c r="L385">
        <v>1451013</v>
      </c>
      <c r="M385" t="s">
        <v>22</v>
      </c>
      <c r="N385">
        <v>1</v>
      </c>
      <c r="O385" t="s">
        <v>1496</v>
      </c>
    </row>
    <row r="386" spans="1:15" x14ac:dyDescent="0.25">
      <c r="A386" t="s">
        <v>1497</v>
      </c>
      <c r="B386" t="s">
        <v>1498</v>
      </c>
      <c r="C386" t="s">
        <v>396</v>
      </c>
      <c r="D386" t="s">
        <v>397</v>
      </c>
      <c r="E386" t="s">
        <v>182</v>
      </c>
      <c r="F386">
        <v>2</v>
      </c>
      <c r="G386">
        <v>1</v>
      </c>
      <c r="H386" t="s">
        <v>20</v>
      </c>
      <c r="I386" t="s">
        <v>26</v>
      </c>
      <c r="J386" t="s">
        <v>20</v>
      </c>
      <c r="K386">
        <v>1884301</v>
      </c>
      <c r="L386">
        <v>1884301</v>
      </c>
      <c r="M386" t="s">
        <v>22</v>
      </c>
      <c r="N386">
        <v>1</v>
      </c>
      <c r="O386" t="s">
        <v>1499</v>
      </c>
    </row>
    <row r="387" spans="1:15" x14ac:dyDescent="0.25">
      <c r="A387" t="s">
        <v>1500</v>
      </c>
      <c r="B387" t="s">
        <v>1501</v>
      </c>
      <c r="C387" t="s">
        <v>396</v>
      </c>
      <c r="D387" t="s">
        <v>397</v>
      </c>
      <c r="E387" t="s">
        <v>186</v>
      </c>
      <c r="F387">
        <v>2</v>
      </c>
      <c r="G387">
        <v>1</v>
      </c>
      <c r="H387" t="s">
        <v>20</v>
      </c>
      <c r="I387" t="s">
        <v>26</v>
      </c>
      <c r="J387" t="s">
        <v>20</v>
      </c>
      <c r="K387">
        <v>1891602</v>
      </c>
      <c r="L387">
        <v>1891602</v>
      </c>
      <c r="M387" t="s">
        <v>22</v>
      </c>
      <c r="N387">
        <v>1</v>
      </c>
      <c r="O387" t="s">
        <v>1502</v>
      </c>
    </row>
    <row r="388" spans="1:15" x14ac:dyDescent="0.25">
      <c r="A388" t="s">
        <v>1503</v>
      </c>
      <c r="B388" t="s">
        <v>1504</v>
      </c>
      <c r="C388" t="s">
        <v>396</v>
      </c>
      <c r="D388" t="s">
        <v>397</v>
      </c>
      <c r="E388" t="s">
        <v>190</v>
      </c>
      <c r="F388">
        <v>2</v>
      </c>
      <c r="G388">
        <v>1</v>
      </c>
      <c r="H388" t="s">
        <v>20</v>
      </c>
      <c r="I388" t="s">
        <v>26</v>
      </c>
      <c r="J388" t="s">
        <v>20</v>
      </c>
      <c r="K388">
        <v>1852929</v>
      </c>
      <c r="L388">
        <v>1852929</v>
      </c>
      <c r="M388" t="s">
        <v>22</v>
      </c>
      <c r="N388">
        <v>1</v>
      </c>
      <c r="O388" t="s">
        <v>1505</v>
      </c>
    </row>
    <row r="389" spans="1:15" x14ac:dyDescent="0.25">
      <c r="A389" t="s">
        <v>1506</v>
      </c>
      <c r="B389" t="s">
        <v>1507</v>
      </c>
      <c r="C389" t="s">
        <v>396</v>
      </c>
      <c r="D389" t="s">
        <v>397</v>
      </c>
      <c r="E389" t="s">
        <v>194</v>
      </c>
      <c r="F389">
        <v>2</v>
      </c>
      <c r="G389">
        <v>1</v>
      </c>
      <c r="H389" t="s">
        <v>20</v>
      </c>
      <c r="I389" t="s">
        <v>26</v>
      </c>
      <c r="J389" t="s">
        <v>20</v>
      </c>
      <c r="K389">
        <v>1806871</v>
      </c>
      <c r="L389">
        <v>1806871</v>
      </c>
      <c r="M389" t="s">
        <v>22</v>
      </c>
      <c r="N389">
        <v>1</v>
      </c>
      <c r="O389" t="s">
        <v>1508</v>
      </c>
    </row>
    <row r="390" spans="1:15" x14ac:dyDescent="0.25">
      <c r="A390" t="s">
        <v>1509</v>
      </c>
      <c r="B390" t="s">
        <v>1510</v>
      </c>
      <c r="C390" t="s">
        <v>396</v>
      </c>
      <c r="D390" t="s">
        <v>397</v>
      </c>
      <c r="E390" t="s">
        <v>198</v>
      </c>
      <c r="F390">
        <v>2</v>
      </c>
      <c r="G390">
        <v>1</v>
      </c>
      <c r="H390" t="s">
        <v>20</v>
      </c>
      <c r="I390" t="s">
        <v>26</v>
      </c>
      <c r="J390" t="s">
        <v>20</v>
      </c>
      <c r="K390">
        <v>1806859</v>
      </c>
      <c r="L390">
        <v>1806859</v>
      </c>
      <c r="M390" t="s">
        <v>22</v>
      </c>
      <c r="N390">
        <v>1</v>
      </c>
      <c r="O390" t="s">
        <v>1511</v>
      </c>
    </row>
    <row r="391" spans="1:15" x14ac:dyDescent="0.25">
      <c r="A391" t="s">
        <v>1512</v>
      </c>
      <c r="B391" t="s">
        <v>1513</v>
      </c>
      <c r="C391" t="s">
        <v>396</v>
      </c>
      <c r="D391" t="s">
        <v>397</v>
      </c>
      <c r="E391" t="s">
        <v>202</v>
      </c>
      <c r="F391">
        <v>2</v>
      </c>
      <c r="G391">
        <v>1</v>
      </c>
      <c r="H391" t="s">
        <v>20</v>
      </c>
      <c r="I391" t="s">
        <v>26</v>
      </c>
      <c r="J391" t="s">
        <v>20</v>
      </c>
      <c r="K391">
        <v>1690151</v>
      </c>
      <c r="L391">
        <v>1690151</v>
      </c>
      <c r="M391" t="s">
        <v>22</v>
      </c>
      <c r="N391">
        <v>1</v>
      </c>
      <c r="O391" t="s">
        <v>1514</v>
      </c>
    </row>
    <row r="392" spans="1:15" x14ac:dyDescent="0.25">
      <c r="A392" t="s">
        <v>1515</v>
      </c>
      <c r="B392" t="s">
        <v>1516</v>
      </c>
      <c r="C392" t="s">
        <v>396</v>
      </c>
      <c r="D392" t="s">
        <v>397</v>
      </c>
      <c r="E392" t="s">
        <v>206</v>
      </c>
      <c r="F392">
        <v>2</v>
      </c>
      <c r="G392">
        <v>1</v>
      </c>
      <c r="H392" t="s">
        <v>20</v>
      </c>
      <c r="I392" t="s">
        <v>26</v>
      </c>
      <c r="J392" t="s">
        <v>20</v>
      </c>
      <c r="K392">
        <v>1255052</v>
      </c>
      <c r="L392">
        <v>1255052</v>
      </c>
      <c r="M392" t="s">
        <v>22</v>
      </c>
      <c r="N392">
        <v>1</v>
      </c>
      <c r="O392" t="s">
        <v>1517</v>
      </c>
    </row>
    <row r="393" spans="1:15" x14ac:dyDescent="0.25">
      <c r="A393" t="s">
        <v>1518</v>
      </c>
      <c r="B393" t="s">
        <v>1519</v>
      </c>
      <c r="C393" t="s">
        <v>396</v>
      </c>
      <c r="D393" t="s">
        <v>397</v>
      </c>
      <c r="E393" t="s">
        <v>210</v>
      </c>
      <c r="F393">
        <v>2</v>
      </c>
      <c r="G393">
        <v>1</v>
      </c>
      <c r="H393" t="s">
        <v>20</v>
      </c>
      <c r="I393" t="s">
        <v>26</v>
      </c>
      <c r="J393" t="s">
        <v>20</v>
      </c>
      <c r="K393">
        <v>1647222</v>
      </c>
      <c r="L393">
        <v>1647222</v>
      </c>
      <c r="M393" t="s">
        <v>22</v>
      </c>
      <c r="N393">
        <v>1</v>
      </c>
      <c r="O393" t="s">
        <v>1520</v>
      </c>
    </row>
    <row r="394" spans="1:15" x14ac:dyDescent="0.25">
      <c r="A394" t="s">
        <v>1521</v>
      </c>
      <c r="B394" t="s">
        <v>1522</v>
      </c>
      <c r="C394" t="s">
        <v>396</v>
      </c>
      <c r="D394" t="s">
        <v>397</v>
      </c>
      <c r="E394" t="s">
        <v>214</v>
      </c>
      <c r="F394">
        <v>2</v>
      </c>
      <c r="G394">
        <v>1</v>
      </c>
      <c r="H394" t="s">
        <v>20</v>
      </c>
      <c r="I394" t="s">
        <v>26</v>
      </c>
      <c r="J394" t="s">
        <v>20</v>
      </c>
      <c r="K394">
        <v>1644807</v>
      </c>
      <c r="L394">
        <v>1644807</v>
      </c>
      <c r="M394" t="s">
        <v>22</v>
      </c>
      <c r="N394">
        <v>1</v>
      </c>
      <c r="O394" t="s">
        <v>1523</v>
      </c>
    </row>
    <row r="395" spans="1:15" x14ac:dyDescent="0.25">
      <c r="A395" t="s">
        <v>1524</v>
      </c>
      <c r="B395" t="s">
        <v>1525</v>
      </c>
      <c r="C395" t="s">
        <v>396</v>
      </c>
      <c r="D395" t="s">
        <v>397</v>
      </c>
      <c r="E395" t="s">
        <v>218</v>
      </c>
      <c r="F395">
        <v>2</v>
      </c>
      <c r="G395">
        <v>1</v>
      </c>
      <c r="H395" t="s">
        <v>20</v>
      </c>
      <c r="I395" t="s">
        <v>26</v>
      </c>
      <c r="J395" t="s">
        <v>20</v>
      </c>
      <c r="K395">
        <v>1746143</v>
      </c>
      <c r="L395">
        <v>1746143</v>
      </c>
      <c r="M395" t="s">
        <v>22</v>
      </c>
      <c r="N395">
        <v>1</v>
      </c>
      <c r="O395" t="s">
        <v>1526</v>
      </c>
    </row>
    <row r="396" spans="1:15" x14ac:dyDescent="0.25">
      <c r="A396" t="s">
        <v>1527</v>
      </c>
      <c r="B396" t="s">
        <v>1528</v>
      </c>
      <c r="C396" t="s">
        <v>396</v>
      </c>
      <c r="D396" t="s">
        <v>397</v>
      </c>
      <c r="E396" t="s">
        <v>222</v>
      </c>
      <c r="F396">
        <v>2</v>
      </c>
      <c r="G396">
        <v>1</v>
      </c>
      <c r="H396" t="s">
        <v>20</v>
      </c>
      <c r="I396" t="s">
        <v>26</v>
      </c>
      <c r="J396" t="s">
        <v>20</v>
      </c>
      <c r="K396">
        <v>1729499</v>
      </c>
      <c r="L396">
        <v>1729499</v>
      </c>
      <c r="M396" t="s">
        <v>22</v>
      </c>
      <c r="N396">
        <v>1</v>
      </c>
      <c r="O396" t="s">
        <v>1529</v>
      </c>
    </row>
    <row r="397" spans="1:15" x14ac:dyDescent="0.25">
      <c r="A397" t="s">
        <v>1530</v>
      </c>
      <c r="B397" t="s">
        <v>1531</v>
      </c>
      <c r="C397" t="s">
        <v>396</v>
      </c>
      <c r="D397" t="s">
        <v>397</v>
      </c>
      <c r="E397" t="s">
        <v>226</v>
      </c>
      <c r="F397">
        <v>2</v>
      </c>
      <c r="G397">
        <v>1</v>
      </c>
      <c r="H397" t="s">
        <v>20</v>
      </c>
      <c r="I397" t="s">
        <v>26</v>
      </c>
      <c r="J397" t="s">
        <v>20</v>
      </c>
      <c r="K397">
        <v>1645861</v>
      </c>
      <c r="L397">
        <v>1645861</v>
      </c>
      <c r="M397" t="s">
        <v>22</v>
      </c>
      <c r="N397">
        <v>1</v>
      </c>
      <c r="O397" t="s">
        <v>1532</v>
      </c>
    </row>
    <row r="398" spans="1:15" x14ac:dyDescent="0.25">
      <c r="A398" t="s">
        <v>1533</v>
      </c>
      <c r="B398" t="s">
        <v>1534</v>
      </c>
      <c r="C398" t="s">
        <v>396</v>
      </c>
      <c r="D398" t="s">
        <v>397</v>
      </c>
      <c r="E398" t="s">
        <v>230</v>
      </c>
      <c r="F398">
        <v>2</v>
      </c>
      <c r="G398">
        <v>1</v>
      </c>
      <c r="H398" t="s">
        <v>20</v>
      </c>
      <c r="I398" t="s">
        <v>26</v>
      </c>
      <c r="J398" t="s">
        <v>20</v>
      </c>
      <c r="K398">
        <v>1643047</v>
      </c>
      <c r="L398">
        <v>1643047</v>
      </c>
      <c r="M398" t="s">
        <v>22</v>
      </c>
      <c r="N398">
        <v>1</v>
      </c>
      <c r="O398" t="s">
        <v>1535</v>
      </c>
    </row>
    <row r="399" spans="1:15" x14ac:dyDescent="0.25">
      <c r="A399" t="s">
        <v>1536</v>
      </c>
      <c r="B399" t="s">
        <v>1537</v>
      </c>
      <c r="C399" t="s">
        <v>396</v>
      </c>
      <c r="D399" t="s">
        <v>397</v>
      </c>
      <c r="E399" t="s">
        <v>234</v>
      </c>
      <c r="F399">
        <v>2</v>
      </c>
      <c r="G399">
        <v>1</v>
      </c>
      <c r="H399" t="s">
        <v>20</v>
      </c>
      <c r="I399" t="s">
        <v>26</v>
      </c>
      <c r="J399" t="s">
        <v>20</v>
      </c>
      <c r="K399">
        <v>1284843</v>
      </c>
      <c r="L399">
        <v>1284843</v>
      </c>
      <c r="M399" t="s">
        <v>22</v>
      </c>
      <c r="N399">
        <v>1</v>
      </c>
      <c r="O399" t="s">
        <v>1538</v>
      </c>
    </row>
    <row r="400" spans="1:15" x14ac:dyDescent="0.25">
      <c r="A400" t="s">
        <v>1539</v>
      </c>
      <c r="B400" t="s">
        <v>1540</v>
      </c>
      <c r="C400" t="s">
        <v>396</v>
      </c>
      <c r="D400" t="s">
        <v>397</v>
      </c>
      <c r="E400" t="s">
        <v>230</v>
      </c>
      <c r="F400">
        <v>4</v>
      </c>
      <c r="G400">
        <v>1</v>
      </c>
      <c r="H400" t="s">
        <v>20</v>
      </c>
      <c r="I400" t="s">
        <v>366</v>
      </c>
      <c r="J400" t="s">
        <v>20</v>
      </c>
      <c r="K400">
        <v>821512</v>
      </c>
      <c r="L400">
        <v>821512</v>
      </c>
      <c r="M400" t="s">
        <v>22</v>
      </c>
      <c r="N400">
        <v>1</v>
      </c>
      <c r="O400" t="s">
        <v>20</v>
      </c>
    </row>
    <row r="401" spans="1:15" x14ac:dyDescent="0.25">
      <c r="A401" t="s">
        <v>1541</v>
      </c>
      <c r="B401" t="s">
        <v>1542</v>
      </c>
      <c r="C401" t="s">
        <v>396</v>
      </c>
      <c r="D401" t="s">
        <v>397</v>
      </c>
      <c r="E401" t="s">
        <v>234</v>
      </c>
      <c r="F401">
        <v>4</v>
      </c>
      <c r="G401">
        <v>1</v>
      </c>
      <c r="H401" t="s">
        <v>20</v>
      </c>
      <c r="I401" t="s">
        <v>366</v>
      </c>
      <c r="J401" t="s">
        <v>20</v>
      </c>
      <c r="K401">
        <v>0</v>
      </c>
      <c r="L401">
        <v>0</v>
      </c>
      <c r="M401" t="s">
        <v>22</v>
      </c>
      <c r="N401">
        <v>1</v>
      </c>
      <c r="O401" t="s">
        <v>20</v>
      </c>
    </row>
    <row r="402" spans="1:15" x14ac:dyDescent="0.25">
      <c r="A402" t="s">
        <v>1543</v>
      </c>
      <c r="B402" t="s">
        <v>1544</v>
      </c>
      <c r="C402" t="s">
        <v>396</v>
      </c>
      <c r="D402" t="s">
        <v>397</v>
      </c>
      <c r="E402" t="s">
        <v>238</v>
      </c>
      <c r="F402">
        <v>2</v>
      </c>
      <c r="G402">
        <v>1</v>
      </c>
      <c r="H402" t="s">
        <v>20</v>
      </c>
      <c r="I402" t="s">
        <v>366</v>
      </c>
      <c r="J402" t="s">
        <v>20</v>
      </c>
      <c r="K402">
        <v>3417672</v>
      </c>
      <c r="L402">
        <v>1708836</v>
      </c>
      <c r="M402" t="s">
        <v>22</v>
      </c>
      <c r="N402">
        <v>1</v>
      </c>
      <c r="O402" t="s">
        <v>20</v>
      </c>
    </row>
    <row r="403" spans="1:15" x14ac:dyDescent="0.25">
      <c r="A403" t="s">
        <v>1545</v>
      </c>
      <c r="B403" t="s">
        <v>1546</v>
      </c>
      <c r="C403" t="s">
        <v>396</v>
      </c>
      <c r="D403" t="s">
        <v>397</v>
      </c>
      <c r="E403" t="s">
        <v>242</v>
      </c>
      <c r="F403">
        <v>2</v>
      </c>
      <c r="G403">
        <v>1</v>
      </c>
      <c r="H403" t="s">
        <v>20</v>
      </c>
      <c r="I403" t="s">
        <v>26</v>
      </c>
      <c r="J403" t="s">
        <v>20</v>
      </c>
      <c r="K403">
        <v>1726165</v>
      </c>
      <c r="L403">
        <v>1726165</v>
      </c>
      <c r="M403" t="s">
        <v>22</v>
      </c>
      <c r="N403">
        <v>1</v>
      </c>
      <c r="O403" t="s">
        <v>1547</v>
      </c>
    </row>
    <row r="404" spans="1:15" x14ac:dyDescent="0.25">
      <c r="A404" t="s">
        <v>1548</v>
      </c>
      <c r="B404" t="s">
        <v>1549</v>
      </c>
      <c r="C404" t="s">
        <v>396</v>
      </c>
      <c r="D404" t="s">
        <v>397</v>
      </c>
      <c r="E404" t="s">
        <v>246</v>
      </c>
      <c r="F404">
        <v>2</v>
      </c>
      <c r="G404">
        <v>1</v>
      </c>
      <c r="H404" t="s">
        <v>20</v>
      </c>
      <c r="I404" t="s">
        <v>26</v>
      </c>
      <c r="J404" t="s">
        <v>20</v>
      </c>
      <c r="K404">
        <v>1709587</v>
      </c>
      <c r="L404">
        <v>1709587</v>
      </c>
      <c r="M404" t="s">
        <v>22</v>
      </c>
      <c r="N404">
        <v>1</v>
      </c>
      <c r="O404" t="s">
        <v>1550</v>
      </c>
    </row>
    <row r="405" spans="1:15" x14ac:dyDescent="0.25">
      <c r="A405" t="s">
        <v>1551</v>
      </c>
      <c r="B405" t="s">
        <v>1552</v>
      </c>
      <c r="C405" t="s">
        <v>396</v>
      </c>
      <c r="D405" t="s">
        <v>397</v>
      </c>
      <c r="E405" t="s">
        <v>250</v>
      </c>
      <c r="F405">
        <v>2</v>
      </c>
      <c r="G405">
        <v>1</v>
      </c>
      <c r="H405" t="s">
        <v>20</v>
      </c>
      <c r="I405" t="s">
        <v>26</v>
      </c>
      <c r="J405" t="s">
        <v>20</v>
      </c>
      <c r="K405">
        <v>1649852</v>
      </c>
      <c r="L405">
        <v>1649852</v>
      </c>
      <c r="M405" t="s">
        <v>22</v>
      </c>
      <c r="N405">
        <v>1</v>
      </c>
      <c r="O405" t="s">
        <v>1553</v>
      </c>
    </row>
    <row r="406" spans="1:15" x14ac:dyDescent="0.25">
      <c r="A406" t="s">
        <v>1554</v>
      </c>
      <c r="B406" t="s">
        <v>1555</v>
      </c>
      <c r="C406" t="s">
        <v>396</v>
      </c>
      <c r="D406" t="s">
        <v>397</v>
      </c>
      <c r="E406" t="s">
        <v>254</v>
      </c>
      <c r="F406">
        <v>2</v>
      </c>
      <c r="G406">
        <v>1</v>
      </c>
      <c r="H406" t="s">
        <v>20</v>
      </c>
      <c r="I406" t="s">
        <v>26</v>
      </c>
      <c r="J406" t="s">
        <v>20</v>
      </c>
      <c r="K406">
        <v>1646185</v>
      </c>
      <c r="L406">
        <v>1646185</v>
      </c>
      <c r="M406" t="s">
        <v>22</v>
      </c>
      <c r="N406">
        <v>1</v>
      </c>
      <c r="O406" t="s">
        <v>1556</v>
      </c>
    </row>
    <row r="407" spans="1:15" x14ac:dyDescent="0.25">
      <c r="A407" t="s">
        <v>1557</v>
      </c>
      <c r="B407" t="s">
        <v>1558</v>
      </c>
      <c r="C407" t="s">
        <v>396</v>
      </c>
      <c r="D407" t="s">
        <v>397</v>
      </c>
      <c r="E407" t="s">
        <v>258</v>
      </c>
      <c r="F407">
        <v>2</v>
      </c>
      <c r="G407">
        <v>1</v>
      </c>
      <c r="H407" t="s">
        <v>20</v>
      </c>
      <c r="I407" t="s">
        <v>26</v>
      </c>
      <c r="J407" t="s">
        <v>20</v>
      </c>
      <c r="K407">
        <v>1650908</v>
      </c>
      <c r="L407">
        <v>1650908</v>
      </c>
      <c r="M407" t="s">
        <v>22</v>
      </c>
      <c r="N407">
        <v>1</v>
      </c>
      <c r="O407" t="s">
        <v>1559</v>
      </c>
    </row>
    <row r="408" spans="1:15" x14ac:dyDescent="0.25">
      <c r="A408" t="s">
        <v>1560</v>
      </c>
      <c r="B408" t="s">
        <v>1561</v>
      </c>
      <c r="C408" t="s">
        <v>396</v>
      </c>
      <c r="D408" t="s">
        <v>397</v>
      </c>
      <c r="E408" t="s">
        <v>262</v>
      </c>
      <c r="F408">
        <v>2</v>
      </c>
      <c r="G408">
        <v>1</v>
      </c>
      <c r="H408" t="s">
        <v>20</v>
      </c>
      <c r="I408" t="s">
        <v>26</v>
      </c>
      <c r="J408" t="s">
        <v>20</v>
      </c>
      <c r="K408">
        <v>1422701</v>
      </c>
      <c r="L408">
        <v>1422701</v>
      </c>
      <c r="M408" t="s">
        <v>22</v>
      </c>
      <c r="N408">
        <v>1</v>
      </c>
      <c r="O408" t="s">
        <v>20</v>
      </c>
    </row>
    <row r="409" spans="1:15" x14ac:dyDescent="0.25">
      <c r="A409" t="s">
        <v>1562</v>
      </c>
      <c r="B409" t="s">
        <v>1563</v>
      </c>
      <c r="C409" t="s">
        <v>396</v>
      </c>
      <c r="D409" t="s">
        <v>397</v>
      </c>
      <c r="E409" t="s">
        <v>266</v>
      </c>
      <c r="F409">
        <v>2</v>
      </c>
      <c r="G409">
        <v>1</v>
      </c>
      <c r="H409" t="s">
        <v>20</v>
      </c>
      <c r="I409" t="s">
        <v>26</v>
      </c>
      <c r="J409" t="s">
        <v>20</v>
      </c>
      <c r="K409">
        <v>1968331</v>
      </c>
      <c r="L409">
        <v>1968331</v>
      </c>
      <c r="M409" t="s">
        <v>22</v>
      </c>
      <c r="N409">
        <v>1</v>
      </c>
      <c r="O409" t="s">
        <v>20</v>
      </c>
    </row>
    <row r="410" spans="1:15" x14ac:dyDescent="0.25">
      <c r="A410" t="s">
        <v>1564</v>
      </c>
      <c r="B410" t="s">
        <v>1565</v>
      </c>
      <c r="C410" t="s">
        <v>396</v>
      </c>
      <c r="D410" t="s">
        <v>397</v>
      </c>
      <c r="E410" t="s">
        <v>270</v>
      </c>
      <c r="F410">
        <v>2</v>
      </c>
      <c r="G410">
        <v>1</v>
      </c>
      <c r="H410" t="s">
        <v>20</v>
      </c>
      <c r="I410" t="s">
        <v>26</v>
      </c>
      <c r="J410" t="s">
        <v>20</v>
      </c>
      <c r="K410">
        <v>1964704</v>
      </c>
      <c r="L410">
        <v>1964704</v>
      </c>
      <c r="M410" t="s">
        <v>22</v>
      </c>
      <c r="N410">
        <v>1</v>
      </c>
      <c r="O410" t="s">
        <v>20</v>
      </c>
    </row>
    <row r="411" spans="1:15" x14ac:dyDescent="0.25">
      <c r="A411" t="s">
        <v>1566</v>
      </c>
      <c r="B411" t="s">
        <v>1567</v>
      </c>
      <c r="C411" t="s">
        <v>396</v>
      </c>
      <c r="D411" t="s">
        <v>397</v>
      </c>
      <c r="E411" t="s">
        <v>274</v>
      </c>
      <c r="F411">
        <v>2</v>
      </c>
      <c r="G411">
        <v>1</v>
      </c>
      <c r="H411" t="s">
        <v>20</v>
      </c>
      <c r="I411" t="s">
        <v>26</v>
      </c>
      <c r="J411" t="s">
        <v>20</v>
      </c>
      <c r="K411">
        <v>1841586</v>
      </c>
      <c r="L411">
        <v>1841586</v>
      </c>
      <c r="M411" t="s">
        <v>22</v>
      </c>
      <c r="N411">
        <v>1</v>
      </c>
      <c r="O411" t="s">
        <v>20</v>
      </c>
    </row>
    <row r="412" spans="1:15" x14ac:dyDescent="0.25">
      <c r="A412" s="1" t="s">
        <v>1568</v>
      </c>
      <c r="B412" t="s">
        <v>1569</v>
      </c>
      <c r="C412" t="s">
        <v>396</v>
      </c>
      <c r="D412" t="s">
        <v>397</v>
      </c>
      <c r="E412" t="s">
        <v>278</v>
      </c>
      <c r="F412">
        <v>2</v>
      </c>
      <c r="G412">
        <v>1</v>
      </c>
      <c r="H412" t="s">
        <v>20</v>
      </c>
      <c r="I412" t="s">
        <v>26</v>
      </c>
      <c r="J412" t="s">
        <v>20</v>
      </c>
      <c r="K412">
        <v>1649173</v>
      </c>
      <c r="L412">
        <v>1649173</v>
      </c>
      <c r="M412" t="s">
        <v>22</v>
      </c>
      <c r="N412">
        <v>1</v>
      </c>
      <c r="O412" t="s">
        <v>20</v>
      </c>
    </row>
    <row r="413" spans="1:15" x14ac:dyDescent="0.25">
      <c r="A413" t="s">
        <v>1570</v>
      </c>
      <c r="B413" t="s">
        <v>1571</v>
      </c>
      <c r="C413" t="s">
        <v>396</v>
      </c>
      <c r="D413" t="s">
        <v>397</v>
      </c>
      <c r="E413" t="s">
        <v>282</v>
      </c>
      <c r="F413">
        <v>2</v>
      </c>
      <c r="G413">
        <v>1</v>
      </c>
      <c r="H413" t="s">
        <v>20</v>
      </c>
      <c r="I413" t="s">
        <v>26</v>
      </c>
      <c r="J413" t="s">
        <v>20</v>
      </c>
      <c r="K413">
        <v>1650856</v>
      </c>
      <c r="L413">
        <v>1650856</v>
      </c>
      <c r="M413" t="s">
        <v>22</v>
      </c>
      <c r="N413">
        <v>1</v>
      </c>
      <c r="O413" t="s">
        <v>20</v>
      </c>
    </row>
    <row r="414" spans="1:15" x14ac:dyDescent="0.25">
      <c r="A414" t="s">
        <v>1572</v>
      </c>
      <c r="B414" t="s">
        <v>1573</v>
      </c>
      <c r="C414" t="s">
        <v>396</v>
      </c>
      <c r="D414" t="s">
        <v>397</v>
      </c>
      <c r="E414" t="s">
        <v>286</v>
      </c>
      <c r="F414">
        <v>2</v>
      </c>
      <c r="G414">
        <v>1</v>
      </c>
      <c r="H414" t="s">
        <v>20</v>
      </c>
      <c r="I414" t="s">
        <v>26</v>
      </c>
      <c r="J414" t="s">
        <v>20</v>
      </c>
      <c r="K414">
        <v>1650508</v>
      </c>
      <c r="L414">
        <v>1650508</v>
      </c>
      <c r="M414" t="s">
        <v>22</v>
      </c>
      <c r="N414">
        <v>1</v>
      </c>
      <c r="O414" t="s">
        <v>20</v>
      </c>
    </row>
    <row r="415" spans="1:15" x14ac:dyDescent="0.25">
      <c r="A415" t="s">
        <v>1574</v>
      </c>
      <c r="B415" t="s">
        <v>1575</v>
      </c>
      <c r="C415" t="s">
        <v>396</v>
      </c>
      <c r="D415" t="s">
        <v>397</v>
      </c>
      <c r="E415" t="s">
        <v>290</v>
      </c>
      <c r="F415">
        <v>2</v>
      </c>
      <c r="G415">
        <v>1</v>
      </c>
      <c r="H415" t="s">
        <v>20</v>
      </c>
      <c r="I415" t="s">
        <v>26</v>
      </c>
      <c r="J415" t="s">
        <v>20</v>
      </c>
      <c r="K415">
        <v>1256569</v>
      </c>
      <c r="L415">
        <v>1256569</v>
      </c>
      <c r="M415" t="s">
        <v>22</v>
      </c>
      <c r="N415">
        <v>1</v>
      </c>
      <c r="O415" t="s">
        <v>20</v>
      </c>
    </row>
    <row r="416" spans="1:15" x14ac:dyDescent="0.25">
      <c r="A416" t="s">
        <v>1576</v>
      </c>
      <c r="B416" t="s">
        <v>1577</v>
      </c>
      <c r="C416" t="s">
        <v>396</v>
      </c>
      <c r="D416" t="s">
        <v>397</v>
      </c>
      <c r="E416" t="s">
        <v>294</v>
      </c>
      <c r="F416">
        <v>2</v>
      </c>
      <c r="G416">
        <v>1</v>
      </c>
      <c r="H416" t="s">
        <v>20</v>
      </c>
      <c r="I416" t="s">
        <v>26</v>
      </c>
      <c r="J416" t="s">
        <v>20</v>
      </c>
      <c r="K416">
        <v>1640939</v>
      </c>
      <c r="L416">
        <v>1640939</v>
      </c>
      <c r="M416" t="s">
        <v>22</v>
      </c>
      <c r="N416">
        <v>1</v>
      </c>
      <c r="O416" t="s">
        <v>20</v>
      </c>
    </row>
    <row r="417" spans="1:15" x14ac:dyDescent="0.25">
      <c r="A417" t="s">
        <v>1578</v>
      </c>
      <c r="B417" t="s">
        <v>1579</v>
      </c>
      <c r="C417" t="s">
        <v>396</v>
      </c>
      <c r="D417" t="s">
        <v>397</v>
      </c>
      <c r="E417" t="s">
        <v>298</v>
      </c>
      <c r="F417">
        <v>2</v>
      </c>
      <c r="G417">
        <v>1</v>
      </c>
      <c r="H417" t="s">
        <v>20</v>
      </c>
      <c r="I417" t="s">
        <v>26</v>
      </c>
      <c r="J417" t="s">
        <v>20</v>
      </c>
      <c r="K417">
        <v>1650397</v>
      </c>
      <c r="L417">
        <v>1650397</v>
      </c>
      <c r="M417" t="s">
        <v>22</v>
      </c>
      <c r="N417">
        <v>1</v>
      </c>
      <c r="O417" t="s">
        <v>20</v>
      </c>
    </row>
    <row r="418" spans="1:15" x14ac:dyDescent="0.25">
      <c r="A418" t="s">
        <v>1580</v>
      </c>
      <c r="B418" t="s">
        <v>1581</v>
      </c>
      <c r="C418" t="s">
        <v>396</v>
      </c>
      <c r="D418" t="s">
        <v>397</v>
      </c>
      <c r="E418" t="s">
        <v>302</v>
      </c>
      <c r="F418">
        <v>2</v>
      </c>
      <c r="G418">
        <v>1</v>
      </c>
      <c r="H418" t="s">
        <v>20</v>
      </c>
      <c r="I418" t="s">
        <v>26</v>
      </c>
      <c r="J418" t="s">
        <v>20</v>
      </c>
      <c r="K418">
        <v>1646311</v>
      </c>
      <c r="L418">
        <v>1646311</v>
      </c>
      <c r="M418" t="s">
        <v>22</v>
      </c>
      <c r="N418">
        <v>1</v>
      </c>
      <c r="O418" t="s">
        <v>20</v>
      </c>
    </row>
    <row r="419" spans="1:15" x14ac:dyDescent="0.25">
      <c r="A419" t="s">
        <v>1582</v>
      </c>
      <c r="B419" t="s">
        <v>1583</v>
      </c>
      <c r="C419" t="s">
        <v>396</v>
      </c>
      <c r="D419" t="s">
        <v>397</v>
      </c>
      <c r="E419" t="s">
        <v>306</v>
      </c>
      <c r="F419">
        <v>2</v>
      </c>
      <c r="G419">
        <v>1</v>
      </c>
      <c r="H419" t="s">
        <v>20</v>
      </c>
      <c r="I419" t="s">
        <v>26</v>
      </c>
      <c r="J419" t="s">
        <v>20</v>
      </c>
      <c r="K419">
        <v>1645960</v>
      </c>
      <c r="L419">
        <v>1645960</v>
      </c>
      <c r="M419" t="s">
        <v>22</v>
      </c>
      <c r="N419">
        <v>1</v>
      </c>
      <c r="O419" t="s">
        <v>20</v>
      </c>
    </row>
    <row r="420" spans="1:15" x14ac:dyDescent="0.25">
      <c r="A420" t="s">
        <v>1584</v>
      </c>
      <c r="B420" t="s">
        <v>1585</v>
      </c>
      <c r="C420" t="s">
        <v>396</v>
      </c>
      <c r="D420" t="s">
        <v>397</v>
      </c>
      <c r="E420" t="s">
        <v>310</v>
      </c>
      <c r="F420">
        <v>2</v>
      </c>
      <c r="G420">
        <v>1</v>
      </c>
      <c r="H420" t="s">
        <v>20</v>
      </c>
      <c r="I420" t="s">
        <v>26</v>
      </c>
      <c r="J420" t="s">
        <v>20</v>
      </c>
      <c r="K420">
        <v>1839015</v>
      </c>
      <c r="L420">
        <v>1839015</v>
      </c>
      <c r="M420" t="s">
        <v>22</v>
      </c>
      <c r="N420">
        <v>1</v>
      </c>
      <c r="O420" t="s">
        <v>20</v>
      </c>
    </row>
    <row r="421" spans="1:15" x14ac:dyDescent="0.25">
      <c r="A421" t="s">
        <v>1586</v>
      </c>
      <c r="B421" t="s">
        <v>1587</v>
      </c>
      <c r="C421" t="s">
        <v>396</v>
      </c>
      <c r="D421" t="s">
        <v>397</v>
      </c>
      <c r="E421" t="s">
        <v>314</v>
      </c>
      <c r="F421">
        <v>2</v>
      </c>
      <c r="G421">
        <v>1</v>
      </c>
      <c r="H421" t="s">
        <v>20</v>
      </c>
      <c r="I421" t="s">
        <v>26</v>
      </c>
      <c r="J421" t="s">
        <v>20</v>
      </c>
      <c r="K421">
        <v>1915260</v>
      </c>
      <c r="L421">
        <v>1915260</v>
      </c>
      <c r="M421" t="s">
        <v>22</v>
      </c>
      <c r="N421">
        <v>1</v>
      </c>
      <c r="O421" t="s">
        <v>20</v>
      </c>
    </row>
    <row r="422" spans="1:15" x14ac:dyDescent="0.25">
      <c r="A422" t="s">
        <v>1588</v>
      </c>
      <c r="B422" t="s">
        <v>1589</v>
      </c>
      <c r="C422" t="s">
        <v>396</v>
      </c>
      <c r="D422" t="s">
        <v>397</v>
      </c>
      <c r="E422" t="s">
        <v>318</v>
      </c>
      <c r="F422">
        <v>2</v>
      </c>
      <c r="G422">
        <v>1</v>
      </c>
      <c r="H422" t="s">
        <v>20</v>
      </c>
      <c r="I422" t="s">
        <v>26</v>
      </c>
      <c r="J422" t="s">
        <v>20</v>
      </c>
      <c r="K422">
        <v>1412318</v>
      </c>
      <c r="L422">
        <v>1412318</v>
      </c>
      <c r="M422" t="s">
        <v>22</v>
      </c>
      <c r="N422">
        <v>1</v>
      </c>
      <c r="O422" t="s">
        <v>20</v>
      </c>
    </row>
    <row r="423" spans="1:15" x14ac:dyDescent="0.25">
      <c r="A423" t="s">
        <v>1590</v>
      </c>
      <c r="B423" t="s">
        <v>1591</v>
      </c>
      <c r="C423" t="s">
        <v>396</v>
      </c>
      <c r="D423" t="s">
        <v>397</v>
      </c>
      <c r="E423" t="s">
        <v>318</v>
      </c>
      <c r="F423">
        <v>2</v>
      </c>
      <c r="G423">
        <v>1</v>
      </c>
      <c r="H423" t="s">
        <v>20</v>
      </c>
      <c r="I423" t="s">
        <v>366</v>
      </c>
      <c r="J423" t="s">
        <v>20</v>
      </c>
      <c r="K423">
        <v>1412318</v>
      </c>
      <c r="L423">
        <v>0</v>
      </c>
      <c r="M423" t="s">
        <v>22</v>
      </c>
      <c r="N423">
        <v>1</v>
      </c>
      <c r="O423" t="s">
        <v>20</v>
      </c>
    </row>
    <row r="424" spans="1:15" x14ac:dyDescent="0.25">
      <c r="A424" t="s">
        <v>1592</v>
      </c>
      <c r="B424" t="s">
        <v>1593</v>
      </c>
      <c r="C424" t="s">
        <v>396</v>
      </c>
      <c r="D424" t="s">
        <v>397</v>
      </c>
      <c r="E424" t="s">
        <v>318</v>
      </c>
      <c r="F424">
        <v>2</v>
      </c>
      <c r="G424">
        <v>1</v>
      </c>
      <c r="H424" t="s">
        <v>20</v>
      </c>
      <c r="I424" t="s">
        <v>1594</v>
      </c>
      <c r="J424" t="s">
        <v>20</v>
      </c>
      <c r="K424">
        <v>0</v>
      </c>
      <c r="L424">
        <v>0</v>
      </c>
      <c r="M424" t="s">
        <v>22</v>
      </c>
      <c r="N424">
        <v>1</v>
      </c>
      <c r="O424" t="s">
        <v>20</v>
      </c>
    </row>
    <row r="425" spans="1:15" x14ac:dyDescent="0.25">
      <c r="A425" t="s">
        <v>1595</v>
      </c>
      <c r="B425" t="s">
        <v>1596</v>
      </c>
      <c r="C425" t="s">
        <v>396</v>
      </c>
      <c r="D425" t="s">
        <v>397</v>
      </c>
      <c r="E425" t="s">
        <v>318</v>
      </c>
      <c r="F425">
        <v>2</v>
      </c>
      <c r="G425">
        <v>1</v>
      </c>
      <c r="H425" t="s">
        <v>20</v>
      </c>
      <c r="I425" t="s">
        <v>1597</v>
      </c>
      <c r="J425" t="s">
        <v>20</v>
      </c>
      <c r="K425">
        <v>1412318</v>
      </c>
      <c r="L425">
        <v>1396529</v>
      </c>
      <c r="M425" t="s">
        <v>22</v>
      </c>
      <c r="N425">
        <v>1</v>
      </c>
      <c r="O425" t="s">
        <v>20</v>
      </c>
    </row>
    <row r="426" spans="1:15" x14ac:dyDescent="0.25">
      <c r="A426" t="s">
        <v>1598</v>
      </c>
      <c r="B426" t="s">
        <v>1599</v>
      </c>
      <c r="C426" t="s">
        <v>396</v>
      </c>
      <c r="D426" t="s">
        <v>397</v>
      </c>
      <c r="E426" t="s">
        <v>322</v>
      </c>
      <c r="F426">
        <v>2</v>
      </c>
      <c r="G426">
        <v>1</v>
      </c>
      <c r="H426" t="s">
        <v>20</v>
      </c>
      <c r="I426" t="s">
        <v>26</v>
      </c>
      <c r="J426" t="s">
        <v>20</v>
      </c>
      <c r="K426">
        <v>1651744</v>
      </c>
      <c r="L426">
        <v>1651744</v>
      </c>
      <c r="M426" t="s">
        <v>22</v>
      </c>
      <c r="N426">
        <v>1</v>
      </c>
      <c r="O426" t="s">
        <v>20</v>
      </c>
    </row>
    <row r="427" spans="1:15" x14ac:dyDescent="0.25">
      <c r="A427" t="s">
        <v>1600</v>
      </c>
      <c r="B427" t="s">
        <v>1601</v>
      </c>
      <c r="C427" t="s">
        <v>396</v>
      </c>
      <c r="D427" t="s">
        <v>397</v>
      </c>
      <c r="E427" t="s">
        <v>322</v>
      </c>
      <c r="F427">
        <v>2</v>
      </c>
      <c r="G427">
        <v>1</v>
      </c>
      <c r="H427" t="s">
        <v>20</v>
      </c>
      <c r="I427" t="s">
        <v>1594</v>
      </c>
      <c r="J427" t="s">
        <v>20</v>
      </c>
      <c r="K427">
        <v>0</v>
      </c>
      <c r="L427">
        <v>0</v>
      </c>
      <c r="M427" t="s">
        <v>22</v>
      </c>
      <c r="N427">
        <v>1</v>
      </c>
      <c r="O427" t="s">
        <v>20</v>
      </c>
    </row>
    <row r="428" spans="1:15" x14ac:dyDescent="0.25">
      <c r="A428" t="s">
        <v>1602</v>
      </c>
      <c r="B428" t="s">
        <v>1603</v>
      </c>
      <c r="C428" t="s">
        <v>396</v>
      </c>
      <c r="D428" t="s">
        <v>397</v>
      </c>
      <c r="E428" t="s">
        <v>322</v>
      </c>
      <c r="F428">
        <v>2</v>
      </c>
      <c r="G428">
        <v>1</v>
      </c>
      <c r="H428" t="s">
        <v>20</v>
      </c>
      <c r="I428" t="s">
        <v>1597</v>
      </c>
      <c r="J428" t="s">
        <v>20</v>
      </c>
      <c r="K428">
        <v>1651744</v>
      </c>
      <c r="L428">
        <v>0</v>
      </c>
      <c r="M428" t="s">
        <v>22</v>
      </c>
      <c r="N428">
        <v>1</v>
      </c>
      <c r="O428" t="s">
        <v>20</v>
      </c>
    </row>
    <row r="429" spans="1:15" x14ac:dyDescent="0.25">
      <c r="A429" t="s">
        <v>1604</v>
      </c>
      <c r="B429" t="s">
        <v>1605</v>
      </c>
      <c r="C429" t="s">
        <v>396</v>
      </c>
      <c r="D429" t="s">
        <v>397</v>
      </c>
      <c r="E429" t="s">
        <v>326</v>
      </c>
      <c r="F429">
        <v>2</v>
      </c>
      <c r="G429">
        <v>1</v>
      </c>
      <c r="H429" t="s">
        <v>20</v>
      </c>
      <c r="I429" t="s">
        <v>26</v>
      </c>
      <c r="J429" t="s">
        <v>20</v>
      </c>
      <c r="K429">
        <v>1605696</v>
      </c>
      <c r="L429">
        <v>1605696</v>
      </c>
      <c r="M429" t="s">
        <v>22</v>
      </c>
      <c r="N429">
        <v>1</v>
      </c>
      <c r="O429" t="s">
        <v>20</v>
      </c>
    </row>
    <row r="430" spans="1:15" x14ac:dyDescent="0.25">
      <c r="A430" t="s">
        <v>1606</v>
      </c>
      <c r="B430" t="s">
        <v>1607</v>
      </c>
      <c r="C430" t="s">
        <v>396</v>
      </c>
      <c r="D430" t="s">
        <v>397</v>
      </c>
      <c r="E430" t="s">
        <v>330</v>
      </c>
      <c r="F430">
        <v>2</v>
      </c>
      <c r="G430">
        <v>1</v>
      </c>
      <c r="H430" t="s">
        <v>20</v>
      </c>
      <c r="I430" t="s">
        <v>26</v>
      </c>
      <c r="J430" t="s">
        <v>20</v>
      </c>
      <c r="K430">
        <v>1643998</v>
      </c>
      <c r="L430">
        <v>1643998</v>
      </c>
      <c r="M430" t="s">
        <v>22</v>
      </c>
      <c r="N430">
        <v>1</v>
      </c>
      <c r="O430" t="s">
        <v>20</v>
      </c>
    </row>
    <row r="431" spans="1:15" x14ac:dyDescent="0.25">
      <c r="A431" t="s">
        <v>1608</v>
      </c>
      <c r="B431" t="s">
        <v>1609</v>
      </c>
      <c r="C431" t="s">
        <v>396</v>
      </c>
      <c r="D431" t="s">
        <v>397</v>
      </c>
      <c r="E431" t="s">
        <v>334</v>
      </c>
      <c r="F431">
        <v>2</v>
      </c>
      <c r="G431">
        <v>1</v>
      </c>
      <c r="H431" t="s">
        <v>20</v>
      </c>
      <c r="I431" t="s">
        <v>26</v>
      </c>
      <c r="J431" t="s">
        <v>20</v>
      </c>
      <c r="K431">
        <v>1650879</v>
      </c>
      <c r="L431">
        <v>1650879</v>
      </c>
      <c r="M431" t="s">
        <v>22</v>
      </c>
      <c r="N431">
        <v>1</v>
      </c>
      <c r="O431" t="s">
        <v>20</v>
      </c>
    </row>
    <row r="432" spans="1:15" x14ac:dyDescent="0.25">
      <c r="A432" t="s">
        <v>1610</v>
      </c>
      <c r="B432" t="s">
        <v>1611</v>
      </c>
      <c r="C432" t="s">
        <v>396</v>
      </c>
      <c r="D432" t="s">
        <v>397</v>
      </c>
      <c r="E432" t="s">
        <v>338</v>
      </c>
      <c r="F432">
        <v>2</v>
      </c>
      <c r="G432">
        <v>1</v>
      </c>
      <c r="H432" t="s">
        <v>20</v>
      </c>
      <c r="I432" t="s">
        <v>26</v>
      </c>
      <c r="J432" t="s">
        <v>20</v>
      </c>
      <c r="K432">
        <v>1651733</v>
      </c>
      <c r="L432">
        <v>1651733</v>
      </c>
      <c r="M432" t="s">
        <v>22</v>
      </c>
      <c r="N432">
        <v>1</v>
      </c>
      <c r="O432" t="s">
        <v>20</v>
      </c>
    </row>
    <row r="433" spans="1:15" x14ac:dyDescent="0.25">
      <c r="A433" t="s">
        <v>1612</v>
      </c>
      <c r="B433" t="s">
        <v>1613</v>
      </c>
      <c r="C433" t="s">
        <v>396</v>
      </c>
      <c r="D433" t="s">
        <v>397</v>
      </c>
      <c r="E433" t="s">
        <v>342</v>
      </c>
      <c r="F433">
        <v>2</v>
      </c>
      <c r="G433">
        <v>1</v>
      </c>
      <c r="H433" t="s">
        <v>20</v>
      </c>
      <c r="I433" t="s">
        <v>26</v>
      </c>
      <c r="J433" t="s">
        <v>20</v>
      </c>
      <c r="K433">
        <v>1652033</v>
      </c>
      <c r="L433">
        <v>1652033</v>
      </c>
      <c r="M433" t="s">
        <v>22</v>
      </c>
      <c r="N433">
        <v>1</v>
      </c>
      <c r="O433" t="s">
        <v>20</v>
      </c>
    </row>
    <row r="434" spans="1:15" x14ac:dyDescent="0.25">
      <c r="A434" t="s">
        <v>1614</v>
      </c>
      <c r="B434" t="s">
        <v>1615</v>
      </c>
      <c r="C434" t="s">
        <v>396</v>
      </c>
      <c r="D434" t="s">
        <v>397</v>
      </c>
      <c r="E434" t="s">
        <v>346</v>
      </c>
      <c r="F434">
        <v>2</v>
      </c>
      <c r="G434">
        <v>1</v>
      </c>
      <c r="H434" t="s">
        <v>20</v>
      </c>
      <c r="I434" t="s">
        <v>26</v>
      </c>
      <c r="J434" t="s">
        <v>20</v>
      </c>
      <c r="K434">
        <v>1257428</v>
      </c>
      <c r="L434">
        <v>1257428</v>
      </c>
      <c r="M434" t="s">
        <v>22</v>
      </c>
      <c r="N434">
        <v>1</v>
      </c>
      <c r="O434" t="s">
        <v>20</v>
      </c>
    </row>
    <row r="435" spans="1:15" x14ac:dyDescent="0.25">
      <c r="A435" t="s">
        <v>1616</v>
      </c>
      <c r="B435" t="s">
        <v>1617</v>
      </c>
      <c r="C435" t="s">
        <v>396</v>
      </c>
      <c r="D435" t="s">
        <v>397</v>
      </c>
      <c r="E435" t="s">
        <v>350</v>
      </c>
      <c r="F435">
        <v>2</v>
      </c>
      <c r="G435">
        <v>1</v>
      </c>
      <c r="H435" t="s">
        <v>20</v>
      </c>
      <c r="I435" t="s">
        <v>26</v>
      </c>
      <c r="J435" t="s">
        <v>20</v>
      </c>
      <c r="K435">
        <v>1652287</v>
      </c>
      <c r="L435">
        <v>1652287</v>
      </c>
      <c r="M435" t="s">
        <v>22</v>
      </c>
      <c r="N435">
        <v>1</v>
      </c>
      <c r="O435" t="s">
        <v>20</v>
      </c>
    </row>
    <row r="436" spans="1:15" x14ac:dyDescent="0.25">
      <c r="A436" t="s">
        <v>1618</v>
      </c>
      <c r="B436" t="s">
        <v>1619</v>
      </c>
      <c r="C436" t="s">
        <v>396</v>
      </c>
      <c r="D436" t="s">
        <v>397</v>
      </c>
      <c r="E436" t="s">
        <v>354</v>
      </c>
      <c r="F436">
        <v>2</v>
      </c>
      <c r="G436">
        <v>1</v>
      </c>
      <c r="H436" t="s">
        <v>20</v>
      </c>
      <c r="I436" t="s">
        <v>26</v>
      </c>
      <c r="J436" t="s">
        <v>20</v>
      </c>
      <c r="K436">
        <v>1615025</v>
      </c>
      <c r="L436">
        <v>1615025</v>
      </c>
      <c r="M436" t="s">
        <v>22</v>
      </c>
      <c r="N436">
        <v>1</v>
      </c>
      <c r="O436" t="s">
        <v>20</v>
      </c>
    </row>
    <row r="437" spans="1:15" x14ac:dyDescent="0.25">
      <c r="A437" t="s">
        <v>1620</v>
      </c>
      <c r="B437" t="s">
        <v>1621</v>
      </c>
      <c r="C437" t="s">
        <v>396</v>
      </c>
      <c r="D437" t="s">
        <v>397</v>
      </c>
      <c r="E437" t="s">
        <v>354</v>
      </c>
      <c r="F437">
        <v>2</v>
      </c>
      <c r="G437">
        <v>1</v>
      </c>
      <c r="H437" t="s">
        <v>20</v>
      </c>
      <c r="I437" t="s">
        <v>382</v>
      </c>
      <c r="J437" t="s">
        <v>20</v>
      </c>
      <c r="K437">
        <v>1615025</v>
      </c>
      <c r="L437">
        <v>0</v>
      </c>
      <c r="M437" t="s">
        <v>22</v>
      </c>
      <c r="N437">
        <v>1</v>
      </c>
      <c r="O437" t="s">
        <v>20</v>
      </c>
    </row>
    <row r="438" spans="1:15" x14ac:dyDescent="0.25">
      <c r="A438" t="s">
        <v>1622</v>
      </c>
      <c r="B438" t="s">
        <v>1623</v>
      </c>
      <c r="C438" t="s">
        <v>396</v>
      </c>
      <c r="D438" t="s">
        <v>397</v>
      </c>
      <c r="E438" t="s">
        <v>354</v>
      </c>
      <c r="F438">
        <v>2</v>
      </c>
      <c r="G438">
        <v>1</v>
      </c>
      <c r="H438" t="s">
        <v>20</v>
      </c>
      <c r="I438" t="s">
        <v>382</v>
      </c>
      <c r="J438" t="s">
        <v>20</v>
      </c>
      <c r="K438">
        <v>1615025</v>
      </c>
      <c r="L438">
        <v>0</v>
      </c>
      <c r="M438" t="s">
        <v>22</v>
      </c>
      <c r="N438">
        <v>1</v>
      </c>
      <c r="O438" t="s">
        <v>20</v>
      </c>
    </row>
    <row r="439" spans="1:15" x14ac:dyDescent="0.25">
      <c r="A439" t="s">
        <v>1624</v>
      </c>
      <c r="B439" t="s">
        <v>1625</v>
      </c>
      <c r="C439" t="s">
        <v>396</v>
      </c>
      <c r="D439" t="s">
        <v>397</v>
      </c>
      <c r="E439" t="s">
        <v>354</v>
      </c>
      <c r="F439">
        <v>2</v>
      </c>
      <c r="G439">
        <v>1</v>
      </c>
      <c r="H439" t="s">
        <v>20</v>
      </c>
      <c r="I439" t="s">
        <v>382</v>
      </c>
      <c r="J439" t="s">
        <v>20</v>
      </c>
      <c r="K439">
        <v>1615025</v>
      </c>
      <c r="L439">
        <v>0</v>
      </c>
      <c r="M439" t="s">
        <v>22</v>
      </c>
      <c r="N439">
        <v>1</v>
      </c>
      <c r="O439" t="s">
        <v>20</v>
      </c>
    </row>
    <row r="440" spans="1:15" x14ac:dyDescent="0.25">
      <c r="A440" t="s">
        <v>1626</v>
      </c>
      <c r="B440" t="s">
        <v>1627</v>
      </c>
      <c r="C440" t="s">
        <v>396</v>
      </c>
      <c r="D440" t="s">
        <v>397</v>
      </c>
      <c r="E440" t="s">
        <v>354</v>
      </c>
      <c r="F440">
        <v>2</v>
      </c>
      <c r="G440">
        <v>1</v>
      </c>
      <c r="H440" t="s">
        <v>20</v>
      </c>
      <c r="I440" t="s">
        <v>382</v>
      </c>
      <c r="J440" t="s">
        <v>20</v>
      </c>
      <c r="K440">
        <v>1615025</v>
      </c>
      <c r="L440">
        <v>0</v>
      </c>
      <c r="M440" t="s">
        <v>22</v>
      </c>
      <c r="N440">
        <v>1</v>
      </c>
      <c r="O440" t="s">
        <v>20</v>
      </c>
    </row>
    <row r="441" spans="1:15" x14ac:dyDescent="0.25">
      <c r="A441" t="s">
        <v>1628</v>
      </c>
      <c r="B441" t="s">
        <v>1629</v>
      </c>
      <c r="C441" t="s">
        <v>396</v>
      </c>
      <c r="D441" t="s">
        <v>397</v>
      </c>
      <c r="E441" t="s">
        <v>354</v>
      </c>
      <c r="F441">
        <v>2</v>
      </c>
      <c r="G441">
        <v>1</v>
      </c>
      <c r="H441" t="s">
        <v>20</v>
      </c>
      <c r="I441" t="s">
        <v>382</v>
      </c>
      <c r="J441" t="s">
        <v>20</v>
      </c>
      <c r="K441">
        <v>1615025</v>
      </c>
      <c r="L441">
        <v>0</v>
      </c>
      <c r="M441" t="s">
        <v>22</v>
      </c>
      <c r="N441">
        <v>1</v>
      </c>
      <c r="O441" t="s">
        <v>20</v>
      </c>
    </row>
    <row r="442" spans="1:15" x14ac:dyDescent="0.25">
      <c r="A442" t="s">
        <v>1630</v>
      </c>
      <c r="B442" t="s">
        <v>1631</v>
      </c>
      <c r="C442" t="s">
        <v>396</v>
      </c>
      <c r="D442" t="s">
        <v>397</v>
      </c>
      <c r="E442" t="s">
        <v>354</v>
      </c>
      <c r="F442">
        <v>2</v>
      </c>
      <c r="G442">
        <v>1</v>
      </c>
      <c r="H442" t="s">
        <v>20</v>
      </c>
      <c r="I442" t="s">
        <v>382</v>
      </c>
      <c r="J442" t="s">
        <v>20</v>
      </c>
      <c r="K442">
        <v>1615025</v>
      </c>
      <c r="L442">
        <v>0</v>
      </c>
      <c r="M442" t="s">
        <v>22</v>
      </c>
      <c r="N442">
        <v>1</v>
      </c>
      <c r="O442" t="s">
        <v>20</v>
      </c>
    </row>
    <row r="443" spans="1:15" x14ac:dyDescent="0.25">
      <c r="A443" t="s">
        <v>1632</v>
      </c>
      <c r="B443" t="s">
        <v>1633</v>
      </c>
      <c r="C443" t="s">
        <v>396</v>
      </c>
      <c r="D443" t="s">
        <v>397</v>
      </c>
      <c r="E443" t="s">
        <v>354</v>
      </c>
      <c r="F443">
        <v>2</v>
      </c>
      <c r="G443">
        <v>1</v>
      </c>
      <c r="H443" t="s">
        <v>20</v>
      </c>
      <c r="I443" t="s">
        <v>382</v>
      </c>
      <c r="J443" t="s">
        <v>20</v>
      </c>
      <c r="K443">
        <v>1615025</v>
      </c>
      <c r="L443">
        <v>0</v>
      </c>
      <c r="M443" t="s">
        <v>22</v>
      </c>
      <c r="N443">
        <v>1</v>
      </c>
      <c r="O443" t="s">
        <v>20</v>
      </c>
    </row>
    <row r="444" spans="1:15" x14ac:dyDescent="0.25">
      <c r="A444" t="s">
        <v>1634</v>
      </c>
      <c r="B444" t="s">
        <v>1635</v>
      </c>
      <c r="C444" t="s">
        <v>396</v>
      </c>
      <c r="D444" t="s">
        <v>397</v>
      </c>
      <c r="E444" t="s">
        <v>354</v>
      </c>
      <c r="F444">
        <v>2</v>
      </c>
      <c r="G444">
        <v>1</v>
      </c>
      <c r="H444" t="s">
        <v>20</v>
      </c>
      <c r="I444" t="s">
        <v>382</v>
      </c>
      <c r="J444" t="s">
        <v>20</v>
      </c>
      <c r="K444">
        <v>1615025</v>
      </c>
      <c r="L444">
        <v>0</v>
      </c>
      <c r="M444" t="s">
        <v>22</v>
      </c>
      <c r="N444">
        <v>1</v>
      </c>
      <c r="O444" t="s">
        <v>20</v>
      </c>
    </row>
    <row r="445" spans="1:15" x14ac:dyDescent="0.25">
      <c r="A445" t="s">
        <v>1636</v>
      </c>
      <c r="B445" t="s">
        <v>1637</v>
      </c>
      <c r="C445" t="s">
        <v>396</v>
      </c>
      <c r="D445" t="s">
        <v>397</v>
      </c>
      <c r="E445" t="s">
        <v>354</v>
      </c>
      <c r="F445">
        <v>2</v>
      </c>
      <c r="G445">
        <v>1</v>
      </c>
      <c r="H445" t="s">
        <v>20</v>
      </c>
      <c r="I445" t="s">
        <v>382</v>
      </c>
      <c r="J445" t="s">
        <v>20</v>
      </c>
      <c r="K445">
        <v>1615025</v>
      </c>
      <c r="L445">
        <v>0</v>
      </c>
      <c r="M445" t="s">
        <v>22</v>
      </c>
      <c r="N445">
        <v>1</v>
      </c>
      <c r="O445" t="s">
        <v>20</v>
      </c>
    </row>
    <row r="446" spans="1:15" x14ac:dyDescent="0.25">
      <c r="A446" t="s">
        <v>1638</v>
      </c>
      <c r="B446" t="s">
        <v>1639</v>
      </c>
      <c r="C446" t="s">
        <v>396</v>
      </c>
      <c r="D446" t="s">
        <v>397</v>
      </c>
      <c r="E446" t="s">
        <v>354</v>
      </c>
      <c r="F446">
        <v>2</v>
      </c>
      <c r="G446">
        <v>1</v>
      </c>
      <c r="H446" t="s">
        <v>20</v>
      </c>
      <c r="I446" t="s">
        <v>382</v>
      </c>
      <c r="J446" t="s">
        <v>20</v>
      </c>
      <c r="K446">
        <v>1615025</v>
      </c>
      <c r="L446">
        <v>0</v>
      </c>
      <c r="M446" t="s">
        <v>22</v>
      </c>
      <c r="N446">
        <v>1</v>
      </c>
      <c r="O446" t="s">
        <v>20</v>
      </c>
    </row>
    <row r="447" spans="1:15" x14ac:dyDescent="0.25">
      <c r="A447" t="s">
        <v>1640</v>
      </c>
      <c r="B447" t="s">
        <v>1641</v>
      </c>
      <c r="C447" t="s">
        <v>396</v>
      </c>
      <c r="D447" t="s">
        <v>397</v>
      </c>
      <c r="E447" t="s">
        <v>358</v>
      </c>
      <c r="F447">
        <v>2</v>
      </c>
      <c r="G447">
        <v>1</v>
      </c>
      <c r="H447" t="s">
        <v>20</v>
      </c>
      <c r="I447" t="s">
        <v>26</v>
      </c>
      <c r="J447" t="s">
        <v>20</v>
      </c>
      <c r="K447">
        <v>1336545</v>
      </c>
      <c r="L447">
        <v>1336545</v>
      </c>
      <c r="M447" t="s">
        <v>22</v>
      </c>
      <c r="N447">
        <v>1</v>
      </c>
      <c r="O447" t="s">
        <v>20</v>
      </c>
    </row>
    <row r="448" spans="1:15" x14ac:dyDescent="0.25">
      <c r="A448" t="s">
        <v>1642</v>
      </c>
      <c r="B448" t="s">
        <v>1643</v>
      </c>
      <c r="C448" t="s">
        <v>396</v>
      </c>
      <c r="D448" t="s">
        <v>397</v>
      </c>
      <c r="E448" t="s">
        <v>362</v>
      </c>
      <c r="F448">
        <v>2</v>
      </c>
      <c r="G448">
        <v>1</v>
      </c>
      <c r="H448" t="s">
        <v>20</v>
      </c>
      <c r="I448" t="s">
        <v>26</v>
      </c>
      <c r="J448" t="s">
        <v>20</v>
      </c>
      <c r="K448">
        <v>1234127</v>
      </c>
      <c r="L448">
        <v>1234127</v>
      </c>
      <c r="M448" t="s">
        <v>22</v>
      </c>
      <c r="N448">
        <v>1</v>
      </c>
      <c r="O448" t="s">
        <v>20</v>
      </c>
    </row>
    <row r="449" spans="1:15" x14ac:dyDescent="0.25">
      <c r="A449" t="s">
        <v>1644</v>
      </c>
      <c r="B449" t="s">
        <v>1645</v>
      </c>
      <c r="C449" t="s">
        <v>396</v>
      </c>
      <c r="D449" t="s">
        <v>397</v>
      </c>
      <c r="E449" t="s">
        <v>362</v>
      </c>
      <c r="F449">
        <v>2</v>
      </c>
      <c r="G449">
        <v>1</v>
      </c>
      <c r="H449" t="s">
        <v>20</v>
      </c>
      <c r="I449" t="s">
        <v>1594</v>
      </c>
      <c r="J449" t="s">
        <v>20</v>
      </c>
      <c r="K449">
        <v>0</v>
      </c>
      <c r="L449">
        <v>0</v>
      </c>
      <c r="M449" t="s">
        <v>22</v>
      </c>
      <c r="N449">
        <v>1</v>
      </c>
      <c r="O44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7F13-4C1D-40B8-9732-99BE4A239EBB}">
  <dimension ref="A1:D330"/>
  <sheetViews>
    <sheetView workbookViewId="0">
      <selection activeCell="B22" sqref="B22"/>
    </sheetView>
  </sheetViews>
  <sheetFormatPr defaultRowHeight="15" x14ac:dyDescent="0.25"/>
  <cols>
    <col min="1" max="1" width="22" bestFit="1" customWidth="1"/>
    <col min="2" max="2" width="12.5703125" customWidth="1"/>
    <col min="3" max="3" width="20.7109375" bestFit="1" customWidth="1"/>
    <col min="4" max="4" width="21" bestFit="1" customWidth="1"/>
  </cols>
  <sheetData>
    <row r="1" spans="1:4" x14ac:dyDescent="0.25">
      <c r="A1" t="s">
        <v>1660</v>
      </c>
    </row>
    <row r="3" spans="1:4" x14ac:dyDescent="0.25">
      <c r="A3" t="s">
        <v>1661</v>
      </c>
      <c r="B3" t="s">
        <v>1662</v>
      </c>
      <c r="C3" t="s">
        <v>1663</v>
      </c>
      <c r="D3" t="s">
        <v>1664</v>
      </c>
    </row>
    <row r="4" spans="1:4" x14ac:dyDescent="0.25">
      <c r="A4" t="s">
        <v>362</v>
      </c>
      <c r="B4">
        <v>1107791</v>
      </c>
      <c r="C4">
        <v>2507565</v>
      </c>
      <c r="D4">
        <v>2092232151</v>
      </c>
    </row>
    <row r="5" spans="1:4" x14ac:dyDescent="0.25">
      <c r="A5" t="s">
        <v>358</v>
      </c>
      <c r="B5">
        <v>1085608</v>
      </c>
      <c r="C5">
        <v>2507589</v>
      </c>
      <c r="D5">
        <v>2092232175</v>
      </c>
    </row>
    <row r="6" spans="1:4" x14ac:dyDescent="0.25">
      <c r="A6" t="s">
        <v>354</v>
      </c>
      <c r="B6">
        <v>1106980</v>
      </c>
      <c r="C6">
        <v>2507613</v>
      </c>
      <c r="D6">
        <v>2092232199</v>
      </c>
    </row>
    <row r="7" spans="1:4" x14ac:dyDescent="0.25">
      <c r="A7" t="s">
        <v>350</v>
      </c>
      <c r="B7">
        <v>911415</v>
      </c>
      <c r="C7">
        <v>2507637</v>
      </c>
      <c r="D7">
        <v>2092232223</v>
      </c>
    </row>
    <row r="8" spans="1:4" x14ac:dyDescent="0.25">
      <c r="A8" t="s">
        <v>346</v>
      </c>
      <c r="B8">
        <v>939666</v>
      </c>
      <c r="C8">
        <v>2507761</v>
      </c>
      <c r="D8">
        <v>2092232247</v>
      </c>
    </row>
    <row r="9" spans="1:4" x14ac:dyDescent="0.25">
      <c r="A9" t="s">
        <v>342</v>
      </c>
      <c r="B9">
        <v>1041204</v>
      </c>
      <c r="C9">
        <v>2507785</v>
      </c>
      <c r="D9">
        <v>2092232271</v>
      </c>
    </row>
    <row r="10" spans="1:4" x14ac:dyDescent="0.25">
      <c r="A10" t="s">
        <v>338</v>
      </c>
      <c r="B10">
        <v>1115510</v>
      </c>
      <c r="C10">
        <v>2507809</v>
      </c>
      <c r="D10">
        <v>2092232295</v>
      </c>
    </row>
    <row r="11" spans="1:4" x14ac:dyDescent="0.25">
      <c r="A11" t="s">
        <v>334</v>
      </c>
      <c r="B11">
        <v>1212258</v>
      </c>
      <c r="C11">
        <v>2507833</v>
      </c>
      <c r="D11">
        <v>2092232319</v>
      </c>
    </row>
    <row r="12" spans="1:4" x14ac:dyDescent="0.25">
      <c r="A12" t="s">
        <v>330</v>
      </c>
      <c r="B12">
        <v>1095454</v>
      </c>
      <c r="C12">
        <v>2507957</v>
      </c>
      <c r="D12">
        <v>2092232343</v>
      </c>
    </row>
    <row r="13" spans="1:4" x14ac:dyDescent="0.25">
      <c r="A13" t="s">
        <v>326</v>
      </c>
      <c r="B13">
        <v>1408652</v>
      </c>
      <c r="C13">
        <v>2507981</v>
      </c>
      <c r="D13">
        <v>2092232367</v>
      </c>
    </row>
    <row r="14" spans="1:4" x14ac:dyDescent="0.25">
      <c r="A14" t="s">
        <v>322</v>
      </c>
      <c r="B14">
        <v>910801</v>
      </c>
      <c r="C14">
        <v>2508005</v>
      </c>
      <c r="D14">
        <v>2092232391</v>
      </c>
    </row>
    <row r="15" spans="1:4" x14ac:dyDescent="0.25">
      <c r="A15" t="s">
        <v>318</v>
      </c>
      <c r="B15">
        <v>1005363</v>
      </c>
      <c r="C15">
        <v>2508029</v>
      </c>
      <c r="D15">
        <v>2092232415</v>
      </c>
    </row>
    <row r="16" spans="1:4" x14ac:dyDescent="0.25">
      <c r="A16" t="s">
        <v>314</v>
      </c>
      <c r="B16">
        <v>1115281</v>
      </c>
      <c r="C16">
        <v>2508053</v>
      </c>
      <c r="D16">
        <v>2092233164</v>
      </c>
    </row>
    <row r="17" spans="1:4" x14ac:dyDescent="0.25">
      <c r="A17" t="s">
        <v>310</v>
      </c>
      <c r="B17">
        <v>1152587</v>
      </c>
      <c r="C17">
        <v>2508177</v>
      </c>
      <c r="D17">
        <v>2092233188</v>
      </c>
    </row>
    <row r="18" spans="1:4" x14ac:dyDescent="0.25">
      <c r="A18" t="s">
        <v>306</v>
      </c>
      <c r="B18">
        <v>1177330</v>
      </c>
      <c r="C18">
        <v>2508201</v>
      </c>
      <c r="D18">
        <v>2092233212</v>
      </c>
    </row>
    <row r="19" spans="1:4" x14ac:dyDescent="0.25">
      <c r="A19" t="s">
        <v>302</v>
      </c>
      <c r="B19">
        <v>1082632</v>
      </c>
      <c r="C19">
        <v>2508225</v>
      </c>
      <c r="D19">
        <v>2092233236</v>
      </c>
    </row>
    <row r="20" spans="1:4" x14ac:dyDescent="0.25">
      <c r="A20" t="s">
        <v>298</v>
      </c>
      <c r="B20">
        <v>1029717</v>
      </c>
      <c r="C20">
        <v>2508249</v>
      </c>
      <c r="D20">
        <v>2092233260</v>
      </c>
    </row>
    <row r="21" spans="1:4" x14ac:dyDescent="0.25">
      <c r="A21" t="s">
        <v>294</v>
      </c>
      <c r="B21">
        <v>902725</v>
      </c>
      <c r="C21">
        <v>2508373</v>
      </c>
      <c r="D21">
        <v>2095383867</v>
      </c>
    </row>
    <row r="22" spans="1:4" x14ac:dyDescent="0.25">
      <c r="A22" t="s">
        <v>290</v>
      </c>
      <c r="B22">
        <v>958969</v>
      </c>
      <c r="C22">
        <v>2508397</v>
      </c>
      <c r="D22">
        <v>2092233308</v>
      </c>
    </row>
    <row r="23" spans="1:4" x14ac:dyDescent="0.25">
      <c r="A23" t="s">
        <v>286</v>
      </c>
      <c r="B23">
        <v>1036994</v>
      </c>
      <c r="C23">
        <v>2508421</v>
      </c>
      <c r="D23">
        <v>2092233332</v>
      </c>
    </row>
    <row r="24" spans="1:4" x14ac:dyDescent="0.25">
      <c r="A24" t="s">
        <v>282</v>
      </c>
      <c r="B24">
        <v>1097737</v>
      </c>
      <c r="C24">
        <v>2508445</v>
      </c>
      <c r="D24">
        <v>2092233356</v>
      </c>
    </row>
    <row r="25" spans="1:4" x14ac:dyDescent="0.25">
      <c r="A25" t="s">
        <v>278</v>
      </c>
      <c r="B25">
        <v>1175624</v>
      </c>
      <c r="C25">
        <v>2508569</v>
      </c>
      <c r="D25">
        <v>2092233380</v>
      </c>
    </row>
    <row r="26" spans="1:4" x14ac:dyDescent="0.25">
      <c r="A26" t="s">
        <v>274</v>
      </c>
      <c r="B26">
        <v>1134107</v>
      </c>
      <c r="C26">
        <v>2508593</v>
      </c>
      <c r="D26">
        <v>2092233404</v>
      </c>
    </row>
    <row r="27" spans="1:4" x14ac:dyDescent="0.25">
      <c r="A27" t="s">
        <v>270</v>
      </c>
      <c r="B27">
        <v>1098444</v>
      </c>
      <c r="C27">
        <v>2508617</v>
      </c>
      <c r="D27">
        <v>2092233428</v>
      </c>
    </row>
    <row r="28" spans="1:4" x14ac:dyDescent="0.25">
      <c r="A28" t="s">
        <v>266</v>
      </c>
      <c r="B28">
        <v>964363</v>
      </c>
      <c r="C28">
        <v>2508641</v>
      </c>
      <c r="D28">
        <v>2092233452</v>
      </c>
    </row>
    <row r="29" spans="1:4" x14ac:dyDescent="0.25">
      <c r="A29" t="s">
        <v>262</v>
      </c>
      <c r="B29">
        <v>1001867</v>
      </c>
      <c r="C29">
        <v>2508765</v>
      </c>
      <c r="D29">
        <v>2092233476</v>
      </c>
    </row>
    <row r="30" spans="1:4" x14ac:dyDescent="0.25">
      <c r="A30" t="s">
        <v>258</v>
      </c>
      <c r="B30">
        <v>1049686</v>
      </c>
      <c r="C30">
        <v>2508789</v>
      </c>
      <c r="D30">
        <v>2092233500</v>
      </c>
    </row>
    <row r="31" spans="1:4" x14ac:dyDescent="0.25">
      <c r="A31" t="s">
        <v>254</v>
      </c>
      <c r="B31">
        <v>1132627</v>
      </c>
      <c r="C31">
        <v>2508813</v>
      </c>
      <c r="D31">
        <v>2092233524</v>
      </c>
    </row>
    <row r="32" spans="1:4" x14ac:dyDescent="0.25">
      <c r="A32" t="s">
        <v>250</v>
      </c>
      <c r="B32">
        <v>1189280</v>
      </c>
      <c r="C32">
        <v>2508837</v>
      </c>
      <c r="D32">
        <v>2092233548</v>
      </c>
    </row>
    <row r="33" spans="1:4" x14ac:dyDescent="0.25">
      <c r="A33" t="s">
        <v>246</v>
      </c>
      <c r="B33">
        <v>1095964</v>
      </c>
      <c r="C33">
        <v>2508961</v>
      </c>
      <c r="D33">
        <v>2092233572</v>
      </c>
    </row>
    <row r="34" spans="1:4" x14ac:dyDescent="0.25">
      <c r="A34" t="s">
        <v>242</v>
      </c>
      <c r="B34">
        <v>1044295</v>
      </c>
      <c r="C34">
        <v>2508985</v>
      </c>
      <c r="D34">
        <v>2092233596</v>
      </c>
    </row>
    <row r="35" spans="1:4" x14ac:dyDescent="0.25">
      <c r="A35" t="s">
        <v>238</v>
      </c>
      <c r="B35">
        <v>913414</v>
      </c>
      <c r="C35">
        <v>2509009</v>
      </c>
      <c r="D35">
        <v>2092233620</v>
      </c>
    </row>
    <row r="36" spans="1:4" x14ac:dyDescent="0.25">
      <c r="A36" t="s">
        <v>234</v>
      </c>
      <c r="B36">
        <v>986815</v>
      </c>
      <c r="C36">
        <v>2509033</v>
      </c>
      <c r="D36">
        <v>2092233644</v>
      </c>
    </row>
    <row r="37" spans="1:4" x14ac:dyDescent="0.25">
      <c r="A37" t="s">
        <v>230</v>
      </c>
      <c r="B37">
        <v>1053915</v>
      </c>
      <c r="C37">
        <v>2509157</v>
      </c>
      <c r="D37">
        <v>2092233668</v>
      </c>
    </row>
    <row r="38" spans="1:4" x14ac:dyDescent="0.25">
      <c r="A38" t="s">
        <v>226</v>
      </c>
      <c r="B38">
        <v>1091449</v>
      </c>
      <c r="C38">
        <v>2509181</v>
      </c>
      <c r="D38">
        <v>2092233692</v>
      </c>
    </row>
    <row r="39" spans="1:4" x14ac:dyDescent="0.25">
      <c r="A39" t="s">
        <v>222</v>
      </c>
      <c r="B39">
        <v>1212565</v>
      </c>
      <c r="C39">
        <v>2509205</v>
      </c>
      <c r="D39">
        <v>2092233716</v>
      </c>
    </row>
    <row r="40" spans="1:4" x14ac:dyDescent="0.25">
      <c r="A40" t="s">
        <v>218</v>
      </c>
      <c r="B40">
        <v>1098710</v>
      </c>
      <c r="C40">
        <v>2509229</v>
      </c>
      <c r="D40">
        <v>2092233740</v>
      </c>
    </row>
    <row r="41" spans="1:4" x14ac:dyDescent="0.25">
      <c r="A41" t="s">
        <v>214</v>
      </c>
      <c r="B41">
        <v>1009290</v>
      </c>
      <c r="C41">
        <v>2509253</v>
      </c>
      <c r="D41">
        <v>2092233764</v>
      </c>
    </row>
    <row r="42" spans="1:4" x14ac:dyDescent="0.25">
      <c r="A42" t="s">
        <v>210</v>
      </c>
      <c r="B42">
        <v>899888</v>
      </c>
      <c r="C42">
        <v>2509377</v>
      </c>
      <c r="D42">
        <v>2092233788</v>
      </c>
    </row>
    <row r="43" spans="1:4" x14ac:dyDescent="0.25">
      <c r="A43" t="s">
        <v>206</v>
      </c>
      <c r="B43">
        <v>942887</v>
      </c>
      <c r="C43">
        <v>2509401</v>
      </c>
      <c r="D43">
        <v>2092233812</v>
      </c>
    </row>
    <row r="44" spans="1:4" x14ac:dyDescent="0.25">
      <c r="A44" t="s">
        <v>202</v>
      </c>
      <c r="B44">
        <v>1003683</v>
      </c>
      <c r="C44">
        <v>2509425</v>
      </c>
      <c r="D44">
        <v>2092234519</v>
      </c>
    </row>
    <row r="45" spans="1:4" x14ac:dyDescent="0.25">
      <c r="A45" t="s">
        <v>198</v>
      </c>
      <c r="B45">
        <v>1068219</v>
      </c>
      <c r="C45">
        <v>2509449</v>
      </c>
      <c r="D45">
        <v>2098399957</v>
      </c>
    </row>
    <row r="46" spans="1:4" x14ac:dyDescent="0.25">
      <c r="A46" t="s">
        <v>194</v>
      </c>
      <c r="B46">
        <v>1145406</v>
      </c>
      <c r="C46">
        <v>2509573</v>
      </c>
      <c r="D46">
        <v>2098399967</v>
      </c>
    </row>
    <row r="47" spans="1:4" x14ac:dyDescent="0.25">
      <c r="A47" t="s">
        <v>190</v>
      </c>
      <c r="B47">
        <v>1066608</v>
      </c>
      <c r="C47">
        <v>2509597</v>
      </c>
      <c r="D47">
        <v>2092234591</v>
      </c>
    </row>
    <row r="48" spans="1:4" x14ac:dyDescent="0.25">
      <c r="A48" t="s">
        <v>186</v>
      </c>
      <c r="B48">
        <v>1029484</v>
      </c>
      <c r="C48">
        <v>2509621</v>
      </c>
      <c r="D48">
        <v>2092234615</v>
      </c>
    </row>
    <row r="49" spans="1:4" x14ac:dyDescent="0.25">
      <c r="A49" t="s">
        <v>182</v>
      </c>
      <c r="B49">
        <v>907895</v>
      </c>
      <c r="C49">
        <v>2509645</v>
      </c>
      <c r="D49">
        <v>2092234639</v>
      </c>
    </row>
    <row r="50" spans="1:4" x14ac:dyDescent="0.25">
      <c r="A50" t="s">
        <v>178</v>
      </c>
      <c r="B50">
        <v>944657</v>
      </c>
      <c r="C50">
        <v>2509769</v>
      </c>
      <c r="D50">
        <v>2092234663</v>
      </c>
    </row>
    <row r="51" spans="1:4" x14ac:dyDescent="0.25">
      <c r="A51" t="s">
        <v>174</v>
      </c>
      <c r="B51">
        <v>1027325</v>
      </c>
      <c r="C51">
        <v>2509793</v>
      </c>
      <c r="D51">
        <v>2092234687</v>
      </c>
    </row>
    <row r="52" spans="1:4" x14ac:dyDescent="0.25">
      <c r="A52" t="s">
        <v>170</v>
      </c>
      <c r="B52">
        <v>1070067</v>
      </c>
      <c r="C52">
        <v>2509817</v>
      </c>
      <c r="D52">
        <v>2092234711</v>
      </c>
    </row>
    <row r="53" spans="1:4" x14ac:dyDescent="0.25">
      <c r="A53" t="s">
        <v>166</v>
      </c>
      <c r="B53">
        <v>1129387</v>
      </c>
      <c r="C53">
        <v>2509841</v>
      </c>
      <c r="D53">
        <v>2092234735</v>
      </c>
    </row>
    <row r="54" spans="1:4" x14ac:dyDescent="0.25">
      <c r="A54" t="s">
        <v>162</v>
      </c>
      <c r="B54">
        <v>1056750</v>
      </c>
      <c r="C54">
        <v>2509965</v>
      </c>
      <c r="D54">
        <v>2092234759</v>
      </c>
    </row>
    <row r="55" spans="1:4" x14ac:dyDescent="0.25">
      <c r="A55" t="s">
        <v>158</v>
      </c>
      <c r="B55">
        <v>1023628</v>
      </c>
      <c r="C55">
        <v>2509989</v>
      </c>
      <c r="D55">
        <v>2092234783</v>
      </c>
    </row>
    <row r="56" spans="1:4" x14ac:dyDescent="0.25">
      <c r="A56" t="s">
        <v>154</v>
      </c>
      <c r="B56">
        <v>882409</v>
      </c>
      <c r="C56">
        <v>2510013</v>
      </c>
      <c r="D56">
        <v>2092234807</v>
      </c>
    </row>
    <row r="57" spans="1:4" x14ac:dyDescent="0.25">
      <c r="A57" t="s">
        <v>150</v>
      </c>
      <c r="B57">
        <v>913982</v>
      </c>
      <c r="C57">
        <v>2510037</v>
      </c>
      <c r="D57">
        <v>2092234831</v>
      </c>
    </row>
    <row r="58" spans="1:4" x14ac:dyDescent="0.25">
      <c r="A58" t="s">
        <v>146</v>
      </c>
      <c r="B58">
        <v>996467</v>
      </c>
      <c r="C58">
        <v>2510161</v>
      </c>
      <c r="D58">
        <v>2092234855</v>
      </c>
    </row>
    <row r="59" spans="1:4" x14ac:dyDescent="0.25">
      <c r="A59" t="s">
        <v>142</v>
      </c>
      <c r="B59">
        <v>1072382</v>
      </c>
      <c r="C59">
        <v>2510185</v>
      </c>
      <c r="D59">
        <v>2092234879</v>
      </c>
    </row>
    <row r="60" spans="1:4" x14ac:dyDescent="0.25">
      <c r="A60" t="s">
        <v>138</v>
      </c>
      <c r="B60">
        <v>1194406</v>
      </c>
      <c r="C60">
        <v>2510209</v>
      </c>
      <c r="D60">
        <v>2092234903</v>
      </c>
    </row>
    <row r="61" spans="1:4" x14ac:dyDescent="0.25">
      <c r="A61" t="s">
        <v>134</v>
      </c>
      <c r="B61">
        <v>1061180</v>
      </c>
      <c r="C61">
        <v>2510233</v>
      </c>
      <c r="D61">
        <v>2092234927</v>
      </c>
    </row>
    <row r="62" spans="1:4" x14ac:dyDescent="0.25">
      <c r="A62" t="s">
        <v>130</v>
      </c>
      <c r="B62">
        <v>1001386</v>
      </c>
      <c r="C62">
        <v>2510357</v>
      </c>
      <c r="D62">
        <v>2092234951</v>
      </c>
    </row>
    <row r="63" spans="1:4" x14ac:dyDescent="0.25">
      <c r="A63" t="s">
        <v>126</v>
      </c>
      <c r="B63">
        <v>860367</v>
      </c>
      <c r="C63">
        <v>2510381</v>
      </c>
      <c r="D63">
        <v>2092234975</v>
      </c>
    </row>
    <row r="64" spans="1:4" x14ac:dyDescent="0.25">
      <c r="A64" t="s">
        <v>122</v>
      </c>
      <c r="B64">
        <v>924951</v>
      </c>
      <c r="C64">
        <v>2510405</v>
      </c>
      <c r="D64">
        <v>2092234999</v>
      </c>
    </row>
    <row r="65" spans="1:4" x14ac:dyDescent="0.25">
      <c r="A65" t="s">
        <v>118</v>
      </c>
      <c r="B65">
        <v>1030814</v>
      </c>
      <c r="C65">
        <v>2510429</v>
      </c>
      <c r="D65">
        <v>2092235023</v>
      </c>
    </row>
    <row r="66" spans="1:4" x14ac:dyDescent="0.25">
      <c r="A66" t="s">
        <v>114</v>
      </c>
      <c r="B66">
        <v>1064401</v>
      </c>
      <c r="C66">
        <v>2510453</v>
      </c>
      <c r="D66">
        <v>2092235047</v>
      </c>
    </row>
    <row r="67" spans="1:4" x14ac:dyDescent="0.25">
      <c r="A67" t="s">
        <v>110</v>
      </c>
      <c r="B67">
        <v>1157588</v>
      </c>
      <c r="C67">
        <v>2510577</v>
      </c>
      <c r="D67">
        <v>2092235071</v>
      </c>
    </row>
    <row r="68" spans="1:4" x14ac:dyDescent="0.25">
      <c r="A68" t="s">
        <v>106</v>
      </c>
      <c r="B68">
        <v>1083150</v>
      </c>
      <c r="C68">
        <v>2510601</v>
      </c>
      <c r="D68">
        <v>2092235095</v>
      </c>
    </row>
    <row r="69" spans="1:4" x14ac:dyDescent="0.25">
      <c r="A69" t="s">
        <v>102</v>
      </c>
      <c r="B69">
        <v>981562</v>
      </c>
      <c r="C69">
        <v>2510625</v>
      </c>
      <c r="D69">
        <v>2092235119</v>
      </c>
    </row>
    <row r="70" spans="1:4" x14ac:dyDescent="0.25">
      <c r="A70" t="s">
        <v>98</v>
      </c>
      <c r="B70">
        <v>888364</v>
      </c>
      <c r="C70">
        <v>2510649</v>
      </c>
      <c r="D70">
        <v>2092235143</v>
      </c>
    </row>
    <row r="71" spans="1:4" x14ac:dyDescent="0.25">
      <c r="A71" t="s">
        <v>94</v>
      </c>
      <c r="B71">
        <v>938649</v>
      </c>
      <c r="C71">
        <v>2510773</v>
      </c>
      <c r="D71">
        <v>2092235797</v>
      </c>
    </row>
    <row r="72" spans="1:4" x14ac:dyDescent="0.25">
      <c r="A72" t="s">
        <v>90</v>
      </c>
      <c r="B72">
        <v>1012898</v>
      </c>
      <c r="C72">
        <v>2510797</v>
      </c>
      <c r="D72">
        <v>2092235821</v>
      </c>
    </row>
    <row r="73" spans="1:4" x14ac:dyDescent="0.25">
      <c r="A73" t="s">
        <v>86</v>
      </c>
      <c r="B73">
        <v>1113720</v>
      </c>
      <c r="C73">
        <v>2510821</v>
      </c>
      <c r="D73">
        <v>2092235845</v>
      </c>
    </row>
    <row r="74" spans="1:4" x14ac:dyDescent="0.25">
      <c r="A74" t="s">
        <v>82</v>
      </c>
      <c r="B74">
        <v>1199555</v>
      </c>
      <c r="C74">
        <v>2510845</v>
      </c>
      <c r="D74">
        <v>2092235869</v>
      </c>
    </row>
    <row r="75" spans="1:4" x14ac:dyDescent="0.25">
      <c r="A75" t="s">
        <v>78</v>
      </c>
      <c r="B75">
        <v>1094387</v>
      </c>
      <c r="C75">
        <v>2510969</v>
      </c>
      <c r="D75">
        <v>2092235893</v>
      </c>
    </row>
    <row r="76" spans="1:4" x14ac:dyDescent="0.25">
      <c r="A76" t="s">
        <v>74</v>
      </c>
      <c r="B76">
        <v>1025096</v>
      </c>
      <c r="C76">
        <v>2510993</v>
      </c>
      <c r="D76">
        <v>2092235917</v>
      </c>
    </row>
    <row r="77" spans="1:4" x14ac:dyDescent="0.25">
      <c r="A77" t="s">
        <v>70</v>
      </c>
      <c r="B77">
        <v>900654</v>
      </c>
      <c r="C77">
        <v>2511017</v>
      </c>
      <c r="D77">
        <v>2092235941</v>
      </c>
    </row>
    <row r="78" spans="1:4" x14ac:dyDescent="0.25">
      <c r="A78" t="s">
        <v>66</v>
      </c>
      <c r="B78">
        <v>945579</v>
      </c>
      <c r="C78">
        <v>2511041</v>
      </c>
      <c r="D78">
        <v>2092235965</v>
      </c>
    </row>
    <row r="79" spans="1:4" x14ac:dyDescent="0.25">
      <c r="A79" t="s">
        <v>62</v>
      </c>
      <c r="B79">
        <v>1009961</v>
      </c>
      <c r="C79">
        <v>2511165</v>
      </c>
      <c r="D79">
        <v>2092235989</v>
      </c>
    </row>
    <row r="80" spans="1:4" x14ac:dyDescent="0.25">
      <c r="A80" t="s">
        <v>58</v>
      </c>
      <c r="B80">
        <v>1124334</v>
      </c>
      <c r="C80">
        <v>2511189</v>
      </c>
      <c r="D80">
        <v>2092236013</v>
      </c>
    </row>
    <row r="81" spans="1:4" x14ac:dyDescent="0.25">
      <c r="A81" t="s">
        <v>54</v>
      </c>
      <c r="B81">
        <v>1154560</v>
      </c>
      <c r="C81">
        <v>2511213</v>
      </c>
      <c r="D81">
        <v>2092236037</v>
      </c>
    </row>
    <row r="82" spans="1:4" x14ac:dyDescent="0.25">
      <c r="A82" t="s">
        <v>50</v>
      </c>
      <c r="B82">
        <v>1043038</v>
      </c>
      <c r="C82">
        <v>2511237</v>
      </c>
      <c r="D82">
        <v>2092236061</v>
      </c>
    </row>
    <row r="83" spans="1:4" x14ac:dyDescent="0.25">
      <c r="A83" t="s">
        <v>46</v>
      </c>
      <c r="B83">
        <v>1005918</v>
      </c>
      <c r="C83">
        <v>2511361</v>
      </c>
      <c r="D83">
        <v>2092236085</v>
      </c>
    </row>
    <row r="84" spans="1:4" x14ac:dyDescent="0.25">
      <c r="A84" t="s">
        <v>42</v>
      </c>
      <c r="B84">
        <v>861611</v>
      </c>
      <c r="C84">
        <v>2511385</v>
      </c>
      <c r="D84">
        <v>2092236109</v>
      </c>
    </row>
    <row r="85" spans="1:4" x14ac:dyDescent="0.25">
      <c r="A85" t="s">
        <v>38</v>
      </c>
      <c r="B85">
        <v>943886</v>
      </c>
      <c r="C85">
        <v>2511409</v>
      </c>
      <c r="D85">
        <v>2092236133</v>
      </c>
    </row>
    <row r="86" spans="1:4" x14ac:dyDescent="0.25">
      <c r="A86" t="s">
        <v>34</v>
      </c>
      <c r="B86">
        <v>1012482</v>
      </c>
      <c r="C86">
        <v>2511433</v>
      </c>
      <c r="D86">
        <v>2092236157</v>
      </c>
    </row>
    <row r="87" spans="1:4" x14ac:dyDescent="0.25">
      <c r="A87" t="s">
        <v>30</v>
      </c>
      <c r="B87">
        <v>1096723</v>
      </c>
      <c r="C87">
        <v>2511567</v>
      </c>
      <c r="D87">
        <v>2092236181</v>
      </c>
    </row>
    <row r="88" spans="1:4" x14ac:dyDescent="0.25">
      <c r="A88" t="s">
        <v>25</v>
      </c>
      <c r="B88">
        <v>1172039</v>
      </c>
      <c r="C88">
        <v>2511591</v>
      </c>
      <c r="D88">
        <v>2092236205</v>
      </c>
    </row>
    <row r="89" spans="1:4" x14ac:dyDescent="0.25">
      <c r="A89" t="s">
        <v>19</v>
      </c>
      <c r="B89">
        <v>1070055</v>
      </c>
      <c r="C89">
        <v>2511615</v>
      </c>
      <c r="D89">
        <v>2092236226</v>
      </c>
    </row>
    <row r="90" spans="1:4" x14ac:dyDescent="0.25">
      <c r="A90" t="s">
        <v>1372</v>
      </c>
      <c r="B90">
        <v>1011536</v>
      </c>
      <c r="C90">
        <v>2511639</v>
      </c>
      <c r="D90">
        <v>2092236250</v>
      </c>
    </row>
    <row r="91" spans="1:4" x14ac:dyDescent="0.25">
      <c r="A91" t="s">
        <v>1368</v>
      </c>
      <c r="B91">
        <v>874218</v>
      </c>
      <c r="C91">
        <v>2511663</v>
      </c>
      <c r="D91">
        <v>2092236274</v>
      </c>
    </row>
    <row r="92" spans="1:4" x14ac:dyDescent="0.25">
      <c r="A92" t="s">
        <v>1364</v>
      </c>
      <c r="B92">
        <v>932955</v>
      </c>
      <c r="C92">
        <v>2511787</v>
      </c>
      <c r="D92">
        <v>2114940919</v>
      </c>
    </row>
    <row r="93" spans="1:4" x14ac:dyDescent="0.25">
      <c r="A93" t="s">
        <v>1360</v>
      </c>
      <c r="B93">
        <v>990835</v>
      </c>
      <c r="C93">
        <v>2511811</v>
      </c>
      <c r="D93">
        <v>2092236322</v>
      </c>
    </row>
    <row r="94" spans="1:4" x14ac:dyDescent="0.25">
      <c r="A94" t="s">
        <v>1356</v>
      </c>
      <c r="B94">
        <v>1128189</v>
      </c>
      <c r="C94">
        <v>2511835</v>
      </c>
      <c r="D94">
        <v>2092236346</v>
      </c>
    </row>
    <row r="95" spans="1:4" x14ac:dyDescent="0.25">
      <c r="A95" t="s">
        <v>1352</v>
      </c>
      <c r="B95">
        <v>1228601</v>
      </c>
      <c r="C95">
        <v>2511859</v>
      </c>
      <c r="D95">
        <v>2092236370</v>
      </c>
    </row>
    <row r="96" spans="1:4" x14ac:dyDescent="0.25">
      <c r="A96" t="s">
        <v>1348</v>
      </c>
      <c r="B96">
        <v>1108388</v>
      </c>
      <c r="C96">
        <v>2511983</v>
      </c>
      <c r="D96">
        <v>2092236394</v>
      </c>
    </row>
    <row r="97" spans="1:4" x14ac:dyDescent="0.25">
      <c r="A97" t="s">
        <v>1344</v>
      </c>
      <c r="B97">
        <v>1086786</v>
      </c>
      <c r="C97">
        <v>2512007</v>
      </c>
      <c r="D97">
        <v>2092237084</v>
      </c>
    </row>
    <row r="98" spans="1:4" x14ac:dyDescent="0.25">
      <c r="A98" t="s">
        <v>1340</v>
      </c>
      <c r="B98">
        <v>959520</v>
      </c>
      <c r="C98">
        <v>2512031</v>
      </c>
      <c r="D98">
        <v>2092237108</v>
      </c>
    </row>
    <row r="99" spans="1:4" x14ac:dyDescent="0.25">
      <c r="A99" t="s">
        <v>1336</v>
      </c>
      <c r="B99">
        <v>990071</v>
      </c>
      <c r="C99">
        <v>2512055</v>
      </c>
      <c r="D99">
        <v>2092237132</v>
      </c>
    </row>
    <row r="100" spans="1:4" x14ac:dyDescent="0.25">
      <c r="A100" t="s">
        <v>1332</v>
      </c>
      <c r="B100">
        <v>1073431</v>
      </c>
      <c r="C100">
        <v>2512179</v>
      </c>
      <c r="D100">
        <v>2092237156</v>
      </c>
    </row>
    <row r="101" spans="1:4" x14ac:dyDescent="0.25">
      <c r="A101" t="s">
        <v>1328</v>
      </c>
      <c r="B101">
        <v>1151487</v>
      </c>
      <c r="C101">
        <v>2512203</v>
      </c>
      <c r="D101">
        <v>2092237180</v>
      </c>
    </row>
    <row r="102" spans="1:4" x14ac:dyDescent="0.25">
      <c r="A102" t="s">
        <v>1324</v>
      </c>
      <c r="B102">
        <v>1199736</v>
      </c>
      <c r="C102">
        <v>2512227</v>
      </c>
      <c r="D102">
        <v>2092237204</v>
      </c>
    </row>
    <row r="103" spans="1:4" x14ac:dyDescent="0.25">
      <c r="A103" t="s">
        <v>1320</v>
      </c>
      <c r="B103">
        <v>1071880</v>
      </c>
      <c r="C103">
        <v>645862</v>
      </c>
      <c r="D103">
        <v>2092237228</v>
      </c>
    </row>
    <row r="104" spans="1:4" x14ac:dyDescent="0.25">
      <c r="A104" t="s">
        <v>1316</v>
      </c>
      <c r="B104">
        <v>1014308</v>
      </c>
      <c r="C104">
        <v>645877</v>
      </c>
      <c r="D104">
        <v>2092237252</v>
      </c>
    </row>
    <row r="105" spans="1:4" x14ac:dyDescent="0.25">
      <c r="A105" t="s">
        <v>1312</v>
      </c>
      <c r="B105">
        <v>860053</v>
      </c>
      <c r="C105">
        <v>645901</v>
      </c>
      <c r="D105">
        <v>2092237276</v>
      </c>
    </row>
    <row r="106" spans="1:4" x14ac:dyDescent="0.25">
      <c r="A106" t="s">
        <v>1308</v>
      </c>
      <c r="B106">
        <v>906107</v>
      </c>
      <c r="C106">
        <v>645925</v>
      </c>
      <c r="D106">
        <v>2092237300</v>
      </c>
    </row>
    <row r="107" spans="1:4" x14ac:dyDescent="0.25">
      <c r="A107" t="s">
        <v>1304</v>
      </c>
      <c r="B107">
        <v>1020358</v>
      </c>
      <c r="C107">
        <v>645949</v>
      </c>
      <c r="D107">
        <v>2092237324</v>
      </c>
    </row>
    <row r="108" spans="1:4" x14ac:dyDescent="0.25">
      <c r="A108" t="s">
        <v>1300</v>
      </c>
      <c r="B108">
        <v>1104228</v>
      </c>
      <c r="C108">
        <v>646073</v>
      </c>
      <c r="D108">
        <v>2092237348</v>
      </c>
    </row>
    <row r="109" spans="1:4" x14ac:dyDescent="0.25">
      <c r="A109" t="s">
        <v>1296</v>
      </c>
      <c r="B109">
        <v>1059552</v>
      </c>
      <c r="C109">
        <v>646097</v>
      </c>
      <c r="D109">
        <v>2092237372</v>
      </c>
    </row>
    <row r="110" spans="1:4" x14ac:dyDescent="0.25">
      <c r="A110" t="s">
        <v>1292</v>
      </c>
      <c r="B110">
        <v>1085471</v>
      </c>
      <c r="C110">
        <v>646121</v>
      </c>
      <c r="D110">
        <v>2123464674</v>
      </c>
    </row>
    <row r="111" spans="1:4" x14ac:dyDescent="0.25">
      <c r="A111" t="s">
        <v>1288</v>
      </c>
      <c r="B111">
        <v>1053766</v>
      </c>
      <c r="C111">
        <v>646145</v>
      </c>
      <c r="D111">
        <v>2092237420</v>
      </c>
    </row>
    <row r="112" spans="1:4" x14ac:dyDescent="0.25">
      <c r="A112" t="s">
        <v>1284</v>
      </c>
      <c r="B112">
        <v>909493</v>
      </c>
      <c r="C112">
        <v>646269</v>
      </c>
      <c r="D112">
        <v>2092237444</v>
      </c>
    </row>
    <row r="113" spans="1:4" x14ac:dyDescent="0.25">
      <c r="A113" t="s">
        <v>1280</v>
      </c>
      <c r="B113">
        <v>922793</v>
      </c>
      <c r="C113">
        <v>646293</v>
      </c>
      <c r="D113">
        <v>2092237468</v>
      </c>
    </row>
    <row r="114" spans="1:4" x14ac:dyDescent="0.25">
      <c r="A114" t="s">
        <v>1276</v>
      </c>
      <c r="B114">
        <v>1028280</v>
      </c>
      <c r="C114">
        <v>646317</v>
      </c>
      <c r="D114">
        <v>2092237492</v>
      </c>
    </row>
    <row r="115" spans="1:4" x14ac:dyDescent="0.25">
      <c r="A115" t="s">
        <v>1272</v>
      </c>
      <c r="B115">
        <v>1103397</v>
      </c>
      <c r="C115">
        <v>646341</v>
      </c>
      <c r="D115">
        <v>2092237516</v>
      </c>
    </row>
    <row r="116" spans="1:4" x14ac:dyDescent="0.25">
      <c r="A116" t="s">
        <v>1268</v>
      </c>
      <c r="B116">
        <v>1080220</v>
      </c>
      <c r="C116">
        <v>646465</v>
      </c>
      <c r="D116">
        <v>2099969270</v>
      </c>
    </row>
    <row r="117" spans="1:4" x14ac:dyDescent="0.25">
      <c r="A117" t="s">
        <v>1264</v>
      </c>
      <c r="B117">
        <v>1082793</v>
      </c>
      <c r="C117">
        <v>646489</v>
      </c>
      <c r="D117">
        <v>2092237564</v>
      </c>
    </row>
    <row r="118" spans="1:4" x14ac:dyDescent="0.25">
      <c r="A118" t="s">
        <v>1260</v>
      </c>
      <c r="B118">
        <v>1046021</v>
      </c>
      <c r="C118">
        <v>646513</v>
      </c>
      <c r="D118">
        <v>2138108605</v>
      </c>
    </row>
    <row r="119" spans="1:4" x14ac:dyDescent="0.25">
      <c r="A119" t="s">
        <v>1256</v>
      </c>
      <c r="B119">
        <v>897775</v>
      </c>
      <c r="C119">
        <v>646537</v>
      </c>
      <c r="D119">
        <v>2092237612</v>
      </c>
    </row>
    <row r="120" spans="1:4" x14ac:dyDescent="0.25">
      <c r="A120" t="s">
        <v>1252</v>
      </c>
      <c r="B120">
        <v>937855</v>
      </c>
      <c r="C120">
        <v>646561</v>
      </c>
      <c r="D120">
        <v>2092237636</v>
      </c>
    </row>
    <row r="121" spans="1:4" x14ac:dyDescent="0.25">
      <c r="A121" t="s">
        <v>1248</v>
      </c>
      <c r="B121">
        <v>1033646</v>
      </c>
      <c r="C121">
        <v>646685</v>
      </c>
      <c r="D121">
        <v>2092237660</v>
      </c>
    </row>
    <row r="122" spans="1:4" x14ac:dyDescent="0.25">
      <c r="A122" t="s">
        <v>1244</v>
      </c>
      <c r="B122">
        <v>1102790</v>
      </c>
      <c r="C122">
        <v>646709</v>
      </c>
      <c r="D122">
        <v>2092237684</v>
      </c>
    </row>
    <row r="123" spans="1:4" x14ac:dyDescent="0.25">
      <c r="A123" t="s">
        <v>1240</v>
      </c>
      <c r="B123">
        <v>1087461</v>
      </c>
      <c r="C123">
        <v>646733</v>
      </c>
      <c r="D123">
        <v>2092237708</v>
      </c>
    </row>
    <row r="124" spans="1:4" x14ac:dyDescent="0.25">
      <c r="A124" t="s">
        <v>1236</v>
      </c>
      <c r="B124">
        <v>1054380</v>
      </c>
      <c r="C124">
        <v>646757</v>
      </c>
      <c r="D124">
        <v>2092237732</v>
      </c>
    </row>
    <row r="125" spans="1:4" x14ac:dyDescent="0.25">
      <c r="A125" t="s">
        <v>1232</v>
      </c>
      <c r="B125">
        <v>1049633</v>
      </c>
      <c r="C125">
        <v>646881</v>
      </c>
      <c r="D125">
        <v>2092238434</v>
      </c>
    </row>
    <row r="126" spans="1:4" x14ac:dyDescent="0.25">
      <c r="A126" t="s">
        <v>1228</v>
      </c>
      <c r="B126">
        <v>919545</v>
      </c>
      <c r="C126">
        <v>646905</v>
      </c>
      <c r="D126">
        <v>2092238458</v>
      </c>
    </row>
    <row r="127" spans="1:4" x14ac:dyDescent="0.25">
      <c r="A127" t="s">
        <v>1224</v>
      </c>
      <c r="B127">
        <v>932157</v>
      </c>
      <c r="C127">
        <v>646929</v>
      </c>
      <c r="D127">
        <v>2092238482</v>
      </c>
    </row>
    <row r="128" spans="1:4" x14ac:dyDescent="0.25">
      <c r="A128" t="s">
        <v>1220</v>
      </c>
      <c r="B128">
        <v>1032336</v>
      </c>
      <c r="C128">
        <v>646953</v>
      </c>
      <c r="D128">
        <v>2092238506</v>
      </c>
    </row>
    <row r="129" spans="1:4" x14ac:dyDescent="0.25">
      <c r="A129" t="s">
        <v>1216</v>
      </c>
      <c r="B129">
        <v>1092161</v>
      </c>
      <c r="C129">
        <v>647077</v>
      </c>
      <c r="D129">
        <v>2092238530</v>
      </c>
    </row>
    <row r="130" spans="1:4" x14ac:dyDescent="0.25">
      <c r="A130" t="s">
        <v>1212</v>
      </c>
      <c r="B130">
        <v>1097690</v>
      </c>
      <c r="C130">
        <v>647101</v>
      </c>
      <c r="D130">
        <v>2092238554</v>
      </c>
    </row>
    <row r="131" spans="1:4" x14ac:dyDescent="0.25">
      <c r="A131" t="s">
        <v>1208</v>
      </c>
      <c r="B131">
        <v>1065482</v>
      </c>
      <c r="C131">
        <v>647125</v>
      </c>
      <c r="D131">
        <v>2092238578</v>
      </c>
    </row>
    <row r="132" spans="1:4" x14ac:dyDescent="0.25">
      <c r="A132" t="s">
        <v>1204</v>
      </c>
      <c r="B132">
        <v>1016669</v>
      </c>
      <c r="C132">
        <v>647149</v>
      </c>
      <c r="D132">
        <v>2092238602</v>
      </c>
    </row>
    <row r="133" spans="1:4" x14ac:dyDescent="0.25">
      <c r="A133" t="s">
        <v>1200</v>
      </c>
      <c r="B133">
        <v>878784</v>
      </c>
      <c r="C133">
        <v>647273</v>
      </c>
      <c r="D133">
        <v>2092238626</v>
      </c>
    </row>
    <row r="134" spans="1:4" x14ac:dyDescent="0.25">
      <c r="A134" t="s">
        <v>1196</v>
      </c>
      <c r="B134">
        <v>910808</v>
      </c>
      <c r="C134">
        <v>647297</v>
      </c>
      <c r="D134">
        <v>2092238650</v>
      </c>
    </row>
    <row r="135" spans="1:4" x14ac:dyDescent="0.25">
      <c r="A135" t="s">
        <v>1192</v>
      </c>
      <c r="B135">
        <v>988186</v>
      </c>
      <c r="C135">
        <v>647321</v>
      </c>
      <c r="D135">
        <v>2092238674</v>
      </c>
    </row>
    <row r="136" spans="1:4" x14ac:dyDescent="0.25">
      <c r="A136" t="s">
        <v>1188</v>
      </c>
      <c r="B136">
        <v>1037060</v>
      </c>
      <c r="C136">
        <v>647345</v>
      </c>
      <c r="D136">
        <v>2092238698</v>
      </c>
    </row>
    <row r="137" spans="1:4" x14ac:dyDescent="0.25">
      <c r="A137" t="s">
        <v>1184</v>
      </c>
      <c r="B137">
        <v>1070437</v>
      </c>
      <c r="C137">
        <v>647469</v>
      </c>
      <c r="D137">
        <v>2092238722</v>
      </c>
    </row>
    <row r="138" spans="1:4" x14ac:dyDescent="0.25">
      <c r="A138" t="s">
        <v>1180</v>
      </c>
      <c r="B138">
        <v>1046818</v>
      </c>
      <c r="C138">
        <v>647493</v>
      </c>
      <c r="D138">
        <v>2092238746</v>
      </c>
    </row>
    <row r="139" spans="1:4" x14ac:dyDescent="0.25">
      <c r="A139" t="s">
        <v>1176</v>
      </c>
      <c r="B139">
        <v>1017380</v>
      </c>
      <c r="C139">
        <v>647517</v>
      </c>
      <c r="D139">
        <v>2092238770</v>
      </c>
    </row>
    <row r="140" spans="1:4" x14ac:dyDescent="0.25">
      <c r="A140" t="s">
        <v>1172</v>
      </c>
      <c r="B140">
        <v>878539</v>
      </c>
      <c r="C140">
        <v>647541</v>
      </c>
      <c r="D140">
        <v>2092238794</v>
      </c>
    </row>
    <row r="141" spans="1:4" x14ac:dyDescent="0.25">
      <c r="A141" t="s">
        <v>1168</v>
      </c>
      <c r="B141">
        <v>898196</v>
      </c>
      <c r="C141">
        <v>647665</v>
      </c>
      <c r="D141">
        <v>2105776780</v>
      </c>
    </row>
    <row r="142" spans="1:4" x14ac:dyDescent="0.25">
      <c r="A142" t="s">
        <v>1164</v>
      </c>
      <c r="B142">
        <v>1027533</v>
      </c>
      <c r="C142">
        <v>647689</v>
      </c>
      <c r="D142">
        <v>2105776812</v>
      </c>
    </row>
    <row r="143" spans="1:4" x14ac:dyDescent="0.25">
      <c r="A143" t="s">
        <v>1160</v>
      </c>
      <c r="B143">
        <v>1075417</v>
      </c>
      <c r="C143">
        <v>647713</v>
      </c>
      <c r="D143">
        <v>2105776844</v>
      </c>
    </row>
    <row r="144" spans="1:4" x14ac:dyDescent="0.25">
      <c r="A144" t="s">
        <v>1156</v>
      </c>
      <c r="B144">
        <v>1015119</v>
      </c>
      <c r="C144">
        <v>647737</v>
      </c>
      <c r="D144">
        <v>2105776876</v>
      </c>
    </row>
    <row r="145" spans="1:4" x14ac:dyDescent="0.25">
      <c r="A145" t="s">
        <v>1152</v>
      </c>
      <c r="B145">
        <v>1076632</v>
      </c>
      <c r="C145">
        <v>647761</v>
      </c>
      <c r="D145">
        <v>2105776908</v>
      </c>
    </row>
    <row r="146" spans="1:4" x14ac:dyDescent="0.25">
      <c r="A146" t="s">
        <v>1148</v>
      </c>
      <c r="B146">
        <v>1008948</v>
      </c>
      <c r="C146">
        <v>647885</v>
      </c>
      <c r="D146">
        <v>2105776940</v>
      </c>
    </row>
    <row r="147" spans="1:4" x14ac:dyDescent="0.25">
      <c r="A147" t="s">
        <v>1144</v>
      </c>
      <c r="B147">
        <v>879135</v>
      </c>
      <c r="C147">
        <v>647909</v>
      </c>
      <c r="D147">
        <v>2105776972</v>
      </c>
    </row>
    <row r="148" spans="1:4" x14ac:dyDescent="0.25">
      <c r="A148" t="s">
        <v>1140</v>
      </c>
      <c r="B148">
        <v>905646</v>
      </c>
      <c r="C148">
        <v>647933</v>
      </c>
      <c r="D148">
        <v>2105777004</v>
      </c>
    </row>
    <row r="149" spans="1:4" x14ac:dyDescent="0.25">
      <c r="A149" t="s">
        <v>1136</v>
      </c>
      <c r="B149">
        <v>964658</v>
      </c>
      <c r="C149">
        <v>647957</v>
      </c>
      <c r="D149">
        <v>2105777036</v>
      </c>
    </row>
    <row r="150" spans="1:4" x14ac:dyDescent="0.25">
      <c r="A150" t="s">
        <v>1132</v>
      </c>
      <c r="B150">
        <v>1079590</v>
      </c>
      <c r="C150">
        <v>648081</v>
      </c>
      <c r="D150">
        <v>2105777068</v>
      </c>
    </row>
    <row r="151" spans="1:4" x14ac:dyDescent="0.25">
      <c r="A151" t="s">
        <v>1128</v>
      </c>
      <c r="B151">
        <v>1159570</v>
      </c>
      <c r="C151">
        <v>648105</v>
      </c>
      <c r="D151">
        <v>2105777100</v>
      </c>
    </row>
    <row r="152" spans="1:4" x14ac:dyDescent="0.25">
      <c r="A152" t="s">
        <v>1124</v>
      </c>
      <c r="B152">
        <v>1003661</v>
      </c>
      <c r="C152">
        <v>648129</v>
      </c>
      <c r="D152">
        <v>2107050487</v>
      </c>
    </row>
    <row r="153" spans="1:4" x14ac:dyDescent="0.25">
      <c r="A153" t="s">
        <v>1120</v>
      </c>
      <c r="B153">
        <v>986240</v>
      </c>
      <c r="C153">
        <v>648153</v>
      </c>
      <c r="D153">
        <v>2110095045</v>
      </c>
    </row>
    <row r="154" spans="1:4" x14ac:dyDescent="0.25">
      <c r="A154" t="s">
        <v>1116</v>
      </c>
      <c r="B154">
        <v>860948</v>
      </c>
      <c r="C154">
        <v>648277</v>
      </c>
      <c r="D154">
        <v>2110095183</v>
      </c>
    </row>
    <row r="155" spans="1:4" x14ac:dyDescent="0.25">
      <c r="A155" t="s">
        <v>1112</v>
      </c>
      <c r="B155">
        <v>891068</v>
      </c>
      <c r="C155">
        <v>648301</v>
      </c>
      <c r="D155">
        <v>2110095561</v>
      </c>
    </row>
    <row r="156" spans="1:4" x14ac:dyDescent="0.25">
      <c r="A156" t="s">
        <v>1108</v>
      </c>
      <c r="B156">
        <v>986078</v>
      </c>
      <c r="C156">
        <v>648325</v>
      </c>
      <c r="D156">
        <v>2110095822</v>
      </c>
    </row>
    <row r="157" spans="1:4" x14ac:dyDescent="0.25">
      <c r="A157" t="s">
        <v>1104</v>
      </c>
      <c r="B157">
        <v>1045630</v>
      </c>
      <c r="C157">
        <v>648349</v>
      </c>
      <c r="D157">
        <v>2110096072</v>
      </c>
    </row>
    <row r="158" spans="1:4" x14ac:dyDescent="0.25">
      <c r="A158" t="s">
        <v>1100</v>
      </c>
      <c r="B158">
        <v>1129731</v>
      </c>
      <c r="C158">
        <v>648473</v>
      </c>
      <c r="D158">
        <v>2110096159</v>
      </c>
    </row>
    <row r="159" spans="1:4" x14ac:dyDescent="0.25">
      <c r="A159" t="s">
        <v>1096</v>
      </c>
      <c r="B159">
        <v>991648</v>
      </c>
      <c r="C159">
        <v>648497</v>
      </c>
      <c r="D159">
        <v>2105777356</v>
      </c>
    </row>
    <row r="160" spans="1:4" x14ac:dyDescent="0.25">
      <c r="A160" t="s">
        <v>1092</v>
      </c>
      <c r="B160">
        <v>969451</v>
      </c>
      <c r="C160">
        <v>648521</v>
      </c>
      <c r="D160">
        <v>2105777388</v>
      </c>
    </row>
    <row r="161" spans="1:4" x14ac:dyDescent="0.25">
      <c r="A161" t="s">
        <v>1088</v>
      </c>
      <c r="B161">
        <v>822337</v>
      </c>
      <c r="C161">
        <v>648545</v>
      </c>
      <c r="D161">
        <v>2105777420</v>
      </c>
    </row>
    <row r="162" spans="1:4" x14ac:dyDescent="0.25">
      <c r="A162" t="s">
        <v>1084</v>
      </c>
      <c r="B162">
        <v>859105</v>
      </c>
      <c r="C162">
        <v>648669</v>
      </c>
      <c r="D162">
        <v>2105777456</v>
      </c>
    </row>
    <row r="163" spans="1:4" x14ac:dyDescent="0.25">
      <c r="A163" t="s">
        <v>1080</v>
      </c>
      <c r="B163">
        <v>951527</v>
      </c>
      <c r="C163">
        <v>648693</v>
      </c>
      <c r="D163">
        <v>2122921180</v>
      </c>
    </row>
    <row r="164" spans="1:4" x14ac:dyDescent="0.25">
      <c r="A164" t="s">
        <v>1076</v>
      </c>
      <c r="B164">
        <v>1051530</v>
      </c>
      <c r="C164">
        <v>648717</v>
      </c>
      <c r="D164">
        <v>2105777520</v>
      </c>
    </row>
    <row r="165" spans="1:4" x14ac:dyDescent="0.25">
      <c r="A165" t="s">
        <v>1072</v>
      </c>
      <c r="B165">
        <v>1128702</v>
      </c>
      <c r="C165">
        <v>648741</v>
      </c>
      <c r="D165">
        <v>2105777552</v>
      </c>
    </row>
    <row r="166" spans="1:4" x14ac:dyDescent="0.25">
      <c r="A166" t="s">
        <v>1068</v>
      </c>
      <c r="B166">
        <v>1004386</v>
      </c>
      <c r="C166">
        <v>648865</v>
      </c>
      <c r="D166">
        <v>2105777584</v>
      </c>
    </row>
    <row r="167" spans="1:4" x14ac:dyDescent="0.25">
      <c r="A167" t="s">
        <v>1064</v>
      </c>
      <c r="B167">
        <v>974746</v>
      </c>
      <c r="C167">
        <v>648889</v>
      </c>
      <c r="D167">
        <v>2105777616</v>
      </c>
    </row>
    <row r="168" spans="1:4" x14ac:dyDescent="0.25">
      <c r="A168" t="s">
        <v>1060</v>
      </c>
      <c r="B168">
        <v>837850</v>
      </c>
      <c r="C168">
        <v>648913</v>
      </c>
      <c r="D168">
        <v>2105777648</v>
      </c>
    </row>
    <row r="169" spans="1:4" x14ac:dyDescent="0.25">
      <c r="A169" t="s">
        <v>1056</v>
      </c>
      <c r="B169">
        <v>853368</v>
      </c>
      <c r="C169">
        <v>648937</v>
      </c>
      <c r="D169">
        <v>2105777680</v>
      </c>
    </row>
    <row r="170" spans="1:4" x14ac:dyDescent="0.25">
      <c r="A170" t="s">
        <v>1052</v>
      </c>
      <c r="B170">
        <v>927992</v>
      </c>
      <c r="C170">
        <v>648961</v>
      </c>
      <c r="D170">
        <v>2105777712</v>
      </c>
    </row>
    <row r="171" spans="1:4" x14ac:dyDescent="0.25">
      <c r="A171" t="s">
        <v>1048</v>
      </c>
      <c r="B171">
        <v>1046022</v>
      </c>
      <c r="C171">
        <v>649085</v>
      </c>
      <c r="D171">
        <v>2105777744</v>
      </c>
    </row>
    <row r="172" spans="1:4" x14ac:dyDescent="0.25">
      <c r="A172" t="s">
        <v>1044</v>
      </c>
      <c r="B172">
        <v>1134051</v>
      </c>
      <c r="C172">
        <v>649109</v>
      </c>
      <c r="D172">
        <v>2105777776</v>
      </c>
    </row>
    <row r="173" spans="1:4" x14ac:dyDescent="0.25">
      <c r="A173" t="s">
        <v>1040</v>
      </c>
      <c r="B173">
        <v>994960</v>
      </c>
      <c r="C173">
        <v>649133</v>
      </c>
      <c r="D173">
        <v>2105777808</v>
      </c>
    </row>
    <row r="174" spans="1:4" x14ac:dyDescent="0.25">
      <c r="A174" t="s">
        <v>1036</v>
      </c>
      <c r="B174">
        <v>1026497</v>
      </c>
      <c r="C174">
        <v>649157</v>
      </c>
      <c r="D174">
        <v>2105777840</v>
      </c>
    </row>
    <row r="175" spans="1:4" x14ac:dyDescent="0.25">
      <c r="A175" t="s">
        <v>1032</v>
      </c>
      <c r="B175">
        <v>1679501</v>
      </c>
      <c r="C175">
        <v>649281</v>
      </c>
      <c r="D175">
        <v>2105777872</v>
      </c>
    </row>
    <row r="176" spans="1:4" x14ac:dyDescent="0.25">
      <c r="A176" t="s">
        <v>1028</v>
      </c>
      <c r="B176">
        <v>1984506</v>
      </c>
      <c r="C176">
        <v>649305</v>
      </c>
      <c r="D176">
        <v>2105777904</v>
      </c>
    </row>
    <row r="177" spans="1:4" x14ac:dyDescent="0.25">
      <c r="A177" t="s">
        <v>1024</v>
      </c>
      <c r="B177">
        <v>2200355</v>
      </c>
      <c r="C177">
        <v>649329</v>
      </c>
      <c r="D177">
        <v>2105777936</v>
      </c>
    </row>
    <row r="178" spans="1:4" x14ac:dyDescent="0.25">
      <c r="A178" t="s">
        <v>1020</v>
      </c>
      <c r="B178">
        <v>2199285</v>
      </c>
      <c r="C178">
        <v>649353</v>
      </c>
      <c r="D178">
        <v>2105777968</v>
      </c>
    </row>
    <row r="179" spans="1:4" x14ac:dyDescent="0.25">
      <c r="A179" t="s">
        <v>1016</v>
      </c>
      <c r="B179">
        <v>2319840</v>
      </c>
      <c r="C179">
        <v>649477</v>
      </c>
      <c r="D179">
        <v>2139450330</v>
      </c>
    </row>
    <row r="180" spans="1:4" x14ac:dyDescent="0.25">
      <c r="A180" t="s">
        <v>1012</v>
      </c>
      <c r="B180">
        <v>2144282</v>
      </c>
      <c r="C180">
        <v>649501</v>
      </c>
      <c r="D180">
        <v>2105778032</v>
      </c>
    </row>
    <row r="181" spans="1:4" x14ac:dyDescent="0.25">
      <c r="A181" t="s">
        <v>1008</v>
      </c>
      <c r="B181">
        <v>2120557</v>
      </c>
      <c r="C181">
        <v>649525</v>
      </c>
      <c r="D181">
        <v>2105778064</v>
      </c>
    </row>
    <row r="182" spans="1:4" x14ac:dyDescent="0.25">
      <c r="A182" t="s">
        <v>1004</v>
      </c>
      <c r="B182">
        <v>1964418</v>
      </c>
      <c r="C182">
        <v>649549</v>
      </c>
      <c r="D182">
        <v>2105778096</v>
      </c>
    </row>
    <row r="183" spans="1:4" x14ac:dyDescent="0.25">
      <c r="A183" t="s">
        <v>1000</v>
      </c>
      <c r="B183">
        <v>1973426</v>
      </c>
      <c r="C183">
        <v>649673</v>
      </c>
      <c r="D183">
        <v>2105778128</v>
      </c>
    </row>
    <row r="184" spans="1:4" x14ac:dyDescent="0.25">
      <c r="A184" t="s">
        <v>996</v>
      </c>
      <c r="B184">
        <v>2187345</v>
      </c>
      <c r="C184">
        <v>649697</v>
      </c>
      <c r="D184">
        <v>2105778176</v>
      </c>
    </row>
    <row r="185" spans="1:4" x14ac:dyDescent="0.25">
      <c r="A185" t="s">
        <v>992</v>
      </c>
      <c r="B185">
        <v>2260012</v>
      </c>
      <c r="C185">
        <v>649721</v>
      </c>
      <c r="D185">
        <v>2105778208</v>
      </c>
    </row>
    <row r="186" spans="1:4" x14ac:dyDescent="0.25">
      <c r="A186" t="s">
        <v>988</v>
      </c>
      <c r="B186">
        <v>2305882</v>
      </c>
      <c r="C186">
        <v>649745</v>
      </c>
      <c r="D186">
        <v>2105778240</v>
      </c>
    </row>
    <row r="187" spans="1:4" x14ac:dyDescent="0.25">
      <c r="A187" t="s">
        <v>984</v>
      </c>
      <c r="B187">
        <v>2167381</v>
      </c>
      <c r="C187">
        <v>649869</v>
      </c>
      <c r="D187">
        <v>2105778272</v>
      </c>
    </row>
    <row r="188" spans="1:4" x14ac:dyDescent="0.25">
      <c r="A188" t="s">
        <v>980</v>
      </c>
      <c r="B188">
        <v>2099407</v>
      </c>
      <c r="C188">
        <v>649893</v>
      </c>
      <c r="D188">
        <v>2105778304</v>
      </c>
    </row>
    <row r="189" spans="1:4" x14ac:dyDescent="0.25">
      <c r="A189" t="s">
        <v>976</v>
      </c>
      <c r="B189">
        <v>1982212</v>
      </c>
      <c r="C189">
        <v>649917</v>
      </c>
      <c r="D189">
        <v>2105778336</v>
      </c>
    </row>
    <row r="190" spans="1:4" x14ac:dyDescent="0.25">
      <c r="A190" t="s">
        <v>972</v>
      </c>
      <c r="B190">
        <v>2012817</v>
      </c>
      <c r="C190">
        <v>649941</v>
      </c>
      <c r="D190">
        <v>2105778368</v>
      </c>
    </row>
    <row r="191" spans="1:4" x14ac:dyDescent="0.25">
      <c r="A191" t="s">
        <v>968</v>
      </c>
      <c r="B191">
        <v>2192071</v>
      </c>
      <c r="C191">
        <v>650065</v>
      </c>
      <c r="D191">
        <v>2105778400</v>
      </c>
    </row>
    <row r="192" spans="1:4" x14ac:dyDescent="0.25">
      <c r="A192" t="s">
        <v>964</v>
      </c>
      <c r="B192">
        <v>2239277</v>
      </c>
      <c r="C192">
        <v>650089</v>
      </c>
      <c r="D192">
        <v>2105778432</v>
      </c>
    </row>
    <row r="193" spans="1:4" x14ac:dyDescent="0.25">
      <c r="A193" t="s">
        <v>960</v>
      </c>
      <c r="B193">
        <v>2216430</v>
      </c>
      <c r="C193">
        <v>650113</v>
      </c>
      <c r="D193">
        <v>2140073790</v>
      </c>
    </row>
    <row r="194" spans="1:4" x14ac:dyDescent="0.25">
      <c r="A194" t="s">
        <v>956</v>
      </c>
      <c r="B194">
        <v>2102056</v>
      </c>
      <c r="C194">
        <v>650137</v>
      </c>
      <c r="D194">
        <v>2105778496</v>
      </c>
    </row>
    <row r="195" spans="1:4" x14ac:dyDescent="0.25">
      <c r="A195" t="s">
        <v>952</v>
      </c>
      <c r="B195">
        <v>2041105</v>
      </c>
      <c r="C195">
        <v>650161</v>
      </c>
      <c r="D195">
        <v>2105778528</v>
      </c>
    </row>
    <row r="196" spans="1:4" x14ac:dyDescent="0.25">
      <c r="A196" t="s">
        <v>948</v>
      </c>
      <c r="B196">
        <v>1868797</v>
      </c>
      <c r="C196">
        <v>650285</v>
      </c>
      <c r="D196">
        <v>2105778560</v>
      </c>
    </row>
    <row r="197" spans="1:4" x14ac:dyDescent="0.25">
      <c r="A197" t="s">
        <v>944</v>
      </c>
      <c r="B197">
        <v>1903791</v>
      </c>
      <c r="C197">
        <v>650309</v>
      </c>
      <c r="D197">
        <v>2105778592</v>
      </c>
    </row>
    <row r="198" spans="1:4" x14ac:dyDescent="0.25">
      <c r="A198" t="s">
        <v>940</v>
      </c>
      <c r="B198">
        <v>2077630</v>
      </c>
      <c r="C198">
        <v>650333</v>
      </c>
      <c r="D198">
        <v>2105778624</v>
      </c>
    </row>
    <row r="199" spans="1:4" x14ac:dyDescent="0.25">
      <c r="A199" t="s">
        <v>936</v>
      </c>
      <c r="B199">
        <v>2189691</v>
      </c>
      <c r="C199">
        <v>650357</v>
      </c>
      <c r="D199">
        <v>2105778656</v>
      </c>
    </row>
    <row r="200" spans="1:4" x14ac:dyDescent="0.25">
      <c r="A200" t="s">
        <v>932</v>
      </c>
      <c r="B200">
        <v>2257200</v>
      </c>
      <c r="C200">
        <v>650481</v>
      </c>
      <c r="D200">
        <v>2105778688</v>
      </c>
    </row>
    <row r="201" spans="1:4" x14ac:dyDescent="0.25">
      <c r="A201" t="s">
        <v>928</v>
      </c>
      <c r="B201">
        <v>2190416</v>
      </c>
      <c r="C201">
        <v>650505</v>
      </c>
      <c r="D201">
        <v>2105778720</v>
      </c>
    </row>
    <row r="202" spans="1:4" x14ac:dyDescent="0.25">
      <c r="A202" t="s">
        <v>924</v>
      </c>
      <c r="B202">
        <v>2129223</v>
      </c>
      <c r="C202">
        <v>650529</v>
      </c>
      <c r="D202">
        <v>2105778752</v>
      </c>
    </row>
    <row r="203" spans="1:4" x14ac:dyDescent="0.25">
      <c r="A203" t="s">
        <v>920</v>
      </c>
      <c r="B203">
        <v>2003948</v>
      </c>
      <c r="C203">
        <v>650553</v>
      </c>
      <c r="D203">
        <v>2105778784</v>
      </c>
    </row>
    <row r="204" spans="1:4" x14ac:dyDescent="0.25">
      <c r="A204" t="s">
        <v>916</v>
      </c>
      <c r="B204">
        <v>1904063</v>
      </c>
      <c r="C204">
        <v>650677</v>
      </c>
      <c r="D204">
        <v>2105778816</v>
      </c>
    </row>
    <row r="205" spans="1:4" x14ac:dyDescent="0.25">
      <c r="A205" t="s">
        <v>912</v>
      </c>
      <c r="B205">
        <v>2126864</v>
      </c>
      <c r="C205">
        <v>650701</v>
      </c>
      <c r="D205">
        <v>2105778848</v>
      </c>
    </row>
    <row r="206" spans="1:4" x14ac:dyDescent="0.25">
      <c r="A206" t="s">
        <v>908</v>
      </c>
      <c r="B206">
        <v>2238930</v>
      </c>
      <c r="C206">
        <v>650725</v>
      </c>
      <c r="D206">
        <v>2105778880</v>
      </c>
    </row>
    <row r="207" spans="1:4" x14ac:dyDescent="0.25">
      <c r="A207" t="s">
        <v>904</v>
      </c>
      <c r="B207">
        <v>2078910</v>
      </c>
      <c r="C207">
        <v>650749</v>
      </c>
      <c r="D207">
        <v>2105778912</v>
      </c>
    </row>
    <row r="208" spans="1:4" x14ac:dyDescent="0.25">
      <c r="A208" t="s">
        <v>900</v>
      </c>
      <c r="B208">
        <v>2080580</v>
      </c>
      <c r="C208">
        <v>650873</v>
      </c>
      <c r="D208">
        <v>2105778944</v>
      </c>
    </row>
    <row r="209" spans="1:4" x14ac:dyDescent="0.25">
      <c r="A209" t="s">
        <v>896</v>
      </c>
      <c r="B209">
        <v>2067236</v>
      </c>
      <c r="C209">
        <v>650897</v>
      </c>
      <c r="D209">
        <v>2105778976</v>
      </c>
    </row>
    <row r="210" spans="1:4" x14ac:dyDescent="0.25">
      <c r="A210" t="s">
        <v>892</v>
      </c>
      <c r="B210">
        <v>1930625</v>
      </c>
      <c r="C210">
        <v>650921</v>
      </c>
      <c r="D210">
        <v>2105779008</v>
      </c>
    </row>
    <row r="211" spans="1:4" x14ac:dyDescent="0.25">
      <c r="A211" t="s">
        <v>888</v>
      </c>
      <c r="B211">
        <v>1909954</v>
      </c>
      <c r="C211">
        <v>650945</v>
      </c>
      <c r="D211">
        <v>2105779040</v>
      </c>
    </row>
    <row r="212" spans="1:4" x14ac:dyDescent="0.25">
      <c r="A212" t="s">
        <v>884</v>
      </c>
      <c r="B212">
        <v>2115427</v>
      </c>
      <c r="C212">
        <v>651069</v>
      </c>
      <c r="D212">
        <v>2105779072</v>
      </c>
    </row>
    <row r="213" spans="1:4" x14ac:dyDescent="0.25">
      <c r="A213" t="s">
        <v>880</v>
      </c>
      <c r="B213">
        <v>2224507</v>
      </c>
      <c r="C213">
        <v>651093</v>
      </c>
      <c r="D213">
        <v>2105779104</v>
      </c>
    </row>
    <row r="214" spans="1:4" x14ac:dyDescent="0.25">
      <c r="A214" t="s">
        <v>876</v>
      </c>
      <c r="B214">
        <v>2206460</v>
      </c>
      <c r="C214">
        <v>651117</v>
      </c>
      <c r="D214">
        <v>2105779136</v>
      </c>
    </row>
    <row r="215" spans="1:4" x14ac:dyDescent="0.25">
      <c r="A215" t="s">
        <v>872</v>
      </c>
      <c r="B215">
        <v>2097895</v>
      </c>
      <c r="C215">
        <v>651141</v>
      </c>
      <c r="D215">
        <v>2105779168</v>
      </c>
    </row>
    <row r="216" spans="1:4" x14ac:dyDescent="0.25">
      <c r="A216" t="s">
        <v>868</v>
      </c>
      <c r="B216">
        <v>2104082</v>
      </c>
      <c r="C216">
        <v>651265</v>
      </c>
      <c r="D216">
        <v>2105779200</v>
      </c>
    </row>
    <row r="217" spans="1:4" x14ac:dyDescent="0.25">
      <c r="A217" t="s">
        <v>864</v>
      </c>
      <c r="B217">
        <v>1928440</v>
      </c>
      <c r="C217">
        <v>651289</v>
      </c>
      <c r="D217">
        <v>2132823043</v>
      </c>
    </row>
    <row r="218" spans="1:4" x14ac:dyDescent="0.25">
      <c r="A218" t="s">
        <v>860</v>
      </c>
      <c r="B218">
        <v>1908609</v>
      </c>
      <c r="C218">
        <v>651313</v>
      </c>
      <c r="D218">
        <v>2132823102</v>
      </c>
    </row>
    <row r="219" spans="1:4" x14ac:dyDescent="0.25">
      <c r="A219" t="s">
        <v>856</v>
      </c>
      <c r="B219">
        <v>2109078</v>
      </c>
      <c r="C219">
        <v>651337</v>
      </c>
      <c r="D219">
        <v>2132823109</v>
      </c>
    </row>
    <row r="220" spans="1:4" x14ac:dyDescent="0.25">
      <c r="A220" t="s">
        <v>852</v>
      </c>
      <c r="B220">
        <v>2227802</v>
      </c>
      <c r="C220">
        <v>651361</v>
      </c>
      <c r="D220">
        <v>2105779328</v>
      </c>
    </row>
    <row r="221" spans="1:4" x14ac:dyDescent="0.25">
      <c r="A221" t="s">
        <v>848</v>
      </c>
      <c r="B221">
        <v>2153042</v>
      </c>
      <c r="C221">
        <v>651485</v>
      </c>
      <c r="D221">
        <v>2142112899</v>
      </c>
    </row>
    <row r="222" spans="1:4" x14ac:dyDescent="0.25">
      <c r="A222" t="s">
        <v>844</v>
      </c>
      <c r="B222">
        <v>2095583</v>
      </c>
      <c r="C222">
        <v>651509</v>
      </c>
      <c r="D222">
        <v>2142112908</v>
      </c>
    </row>
    <row r="223" spans="1:4" x14ac:dyDescent="0.25">
      <c r="A223" t="s">
        <v>840</v>
      </c>
      <c r="B223">
        <v>2077293</v>
      </c>
      <c r="C223">
        <v>651533</v>
      </c>
      <c r="D223">
        <v>2105779424</v>
      </c>
    </row>
    <row r="224" spans="1:4" x14ac:dyDescent="0.25">
      <c r="A224" t="s">
        <v>836</v>
      </c>
      <c r="B224">
        <v>1955884</v>
      </c>
      <c r="C224">
        <v>651557</v>
      </c>
      <c r="D224">
        <v>2105779456</v>
      </c>
    </row>
    <row r="225" spans="1:4" x14ac:dyDescent="0.25">
      <c r="A225" t="s">
        <v>832</v>
      </c>
      <c r="B225">
        <v>1923695</v>
      </c>
      <c r="C225">
        <v>651681</v>
      </c>
      <c r="D225">
        <v>2105779488</v>
      </c>
    </row>
    <row r="226" spans="1:4" x14ac:dyDescent="0.25">
      <c r="A226" t="s">
        <v>828</v>
      </c>
      <c r="B226">
        <v>2072219</v>
      </c>
      <c r="C226">
        <v>651705</v>
      </c>
      <c r="D226">
        <v>2105779520</v>
      </c>
    </row>
    <row r="227" spans="1:4" x14ac:dyDescent="0.25">
      <c r="A227" t="s">
        <v>824</v>
      </c>
      <c r="B227">
        <v>2233341</v>
      </c>
      <c r="C227">
        <v>651729</v>
      </c>
      <c r="D227">
        <v>2105779552</v>
      </c>
    </row>
    <row r="228" spans="1:4" x14ac:dyDescent="0.25">
      <c r="A228" t="s">
        <v>820</v>
      </c>
      <c r="B228">
        <v>1523338</v>
      </c>
      <c r="C228">
        <v>651753</v>
      </c>
      <c r="D228">
        <v>2105779584</v>
      </c>
    </row>
    <row r="229" spans="1:4" x14ac:dyDescent="0.25">
      <c r="A229" t="s">
        <v>816</v>
      </c>
      <c r="B229">
        <v>985452</v>
      </c>
      <c r="C229">
        <v>651877</v>
      </c>
      <c r="D229">
        <v>2105779616</v>
      </c>
    </row>
    <row r="230" spans="1:4" x14ac:dyDescent="0.25">
      <c r="A230" t="s">
        <v>812</v>
      </c>
      <c r="B230">
        <v>961743</v>
      </c>
      <c r="C230">
        <v>651901</v>
      </c>
      <c r="D230">
        <v>2105779648</v>
      </c>
    </row>
    <row r="231" spans="1:4" x14ac:dyDescent="0.25">
      <c r="A231" t="s">
        <v>808</v>
      </c>
      <c r="B231">
        <v>826403</v>
      </c>
      <c r="C231">
        <v>651925</v>
      </c>
      <c r="D231">
        <v>2105779680</v>
      </c>
    </row>
    <row r="232" spans="1:4" x14ac:dyDescent="0.25">
      <c r="A232" t="s">
        <v>804</v>
      </c>
      <c r="B232">
        <v>864787</v>
      </c>
      <c r="C232">
        <v>651949</v>
      </c>
      <c r="D232">
        <v>2105779712</v>
      </c>
    </row>
    <row r="233" spans="1:4" x14ac:dyDescent="0.25">
      <c r="A233" t="s">
        <v>800</v>
      </c>
      <c r="B233">
        <v>941123</v>
      </c>
      <c r="C233">
        <v>652073</v>
      </c>
      <c r="D233">
        <v>2119708694</v>
      </c>
    </row>
    <row r="234" spans="1:4" x14ac:dyDescent="0.25">
      <c r="A234" t="s">
        <v>796</v>
      </c>
      <c r="B234">
        <v>1017279</v>
      </c>
      <c r="C234">
        <v>652097</v>
      </c>
      <c r="D234">
        <v>2105779776</v>
      </c>
    </row>
    <row r="235" spans="1:4" x14ac:dyDescent="0.25">
      <c r="A235" t="s">
        <v>792</v>
      </c>
      <c r="B235">
        <v>1025996</v>
      </c>
      <c r="C235">
        <v>652121</v>
      </c>
      <c r="D235">
        <v>2105779808</v>
      </c>
    </row>
    <row r="236" spans="1:4" x14ac:dyDescent="0.25">
      <c r="A236" t="s">
        <v>788</v>
      </c>
      <c r="B236">
        <v>984630</v>
      </c>
      <c r="C236">
        <v>652145</v>
      </c>
      <c r="D236">
        <v>2131649998</v>
      </c>
    </row>
    <row r="237" spans="1:4" x14ac:dyDescent="0.25">
      <c r="A237" t="s">
        <v>784</v>
      </c>
      <c r="B237">
        <v>965286</v>
      </c>
      <c r="C237">
        <v>652269</v>
      </c>
      <c r="D237">
        <v>2131650006</v>
      </c>
    </row>
    <row r="238" spans="1:4" x14ac:dyDescent="0.25">
      <c r="A238" t="s">
        <v>780</v>
      </c>
      <c r="B238">
        <v>827680</v>
      </c>
      <c r="C238">
        <v>652293</v>
      </c>
      <c r="D238">
        <v>2131650014</v>
      </c>
    </row>
    <row r="239" spans="1:4" x14ac:dyDescent="0.25">
      <c r="A239" t="s">
        <v>776</v>
      </c>
      <c r="B239">
        <v>859726</v>
      </c>
      <c r="C239">
        <v>652317</v>
      </c>
      <c r="D239">
        <v>2137786631</v>
      </c>
    </row>
    <row r="240" spans="1:4" x14ac:dyDescent="0.25">
      <c r="A240" t="s">
        <v>772</v>
      </c>
      <c r="B240">
        <v>936202</v>
      </c>
      <c r="C240">
        <v>652341</v>
      </c>
      <c r="D240">
        <v>2137787259</v>
      </c>
    </row>
    <row r="241" spans="1:4" x14ac:dyDescent="0.25">
      <c r="A241" t="s">
        <v>768</v>
      </c>
      <c r="B241">
        <v>1064385</v>
      </c>
      <c r="C241">
        <v>652465</v>
      </c>
      <c r="D241">
        <v>2131650038</v>
      </c>
    </row>
    <row r="242" spans="1:4" x14ac:dyDescent="0.25">
      <c r="A242" t="s">
        <v>764</v>
      </c>
      <c r="B242">
        <v>1094540</v>
      </c>
      <c r="C242">
        <v>652489</v>
      </c>
      <c r="D242">
        <v>2131650046</v>
      </c>
    </row>
    <row r="243" spans="1:4" x14ac:dyDescent="0.25">
      <c r="A243" t="s">
        <v>760</v>
      </c>
      <c r="B243">
        <v>1056920</v>
      </c>
      <c r="C243">
        <v>652513</v>
      </c>
      <c r="D243">
        <v>2131650054</v>
      </c>
    </row>
    <row r="244" spans="1:4" x14ac:dyDescent="0.25">
      <c r="A244" t="s">
        <v>756</v>
      </c>
      <c r="B244">
        <v>1039607</v>
      </c>
      <c r="C244">
        <v>652537</v>
      </c>
      <c r="D244">
        <v>2131650062</v>
      </c>
    </row>
    <row r="245" spans="1:4" x14ac:dyDescent="0.25">
      <c r="A245" t="s">
        <v>752</v>
      </c>
      <c r="B245">
        <v>908573</v>
      </c>
      <c r="C245">
        <v>652561</v>
      </c>
      <c r="D245">
        <v>2131650070</v>
      </c>
    </row>
    <row r="246" spans="1:4" x14ac:dyDescent="0.25">
      <c r="A246" t="s">
        <v>748</v>
      </c>
      <c r="B246">
        <v>938740</v>
      </c>
      <c r="C246">
        <v>652685</v>
      </c>
      <c r="D246">
        <v>2131650078</v>
      </c>
    </row>
    <row r="247" spans="1:4" x14ac:dyDescent="0.25">
      <c r="A247" t="s">
        <v>744</v>
      </c>
      <c r="B247">
        <v>1056111</v>
      </c>
      <c r="C247">
        <v>652709</v>
      </c>
      <c r="D247">
        <v>2131650086</v>
      </c>
    </row>
    <row r="248" spans="1:4" x14ac:dyDescent="0.25">
      <c r="A248" t="s">
        <v>740</v>
      </c>
      <c r="B248">
        <v>1106559</v>
      </c>
      <c r="C248">
        <v>652733</v>
      </c>
      <c r="D248">
        <v>2131650094</v>
      </c>
    </row>
    <row r="249" spans="1:4" x14ac:dyDescent="0.25">
      <c r="A249" t="s">
        <v>736</v>
      </c>
      <c r="B249">
        <v>1097322</v>
      </c>
      <c r="C249">
        <v>652757</v>
      </c>
      <c r="D249">
        <v>2131650102</v>
      </c>
    </row>
    <row r="250" spans="1:4" x14ac:dyDescent="0.25">
      <c r="A250" t="s">
        <v>732</v>
      </c>
      <c r="B250">
        <v>1064153</v>
      </c>
      <c r="C250">
        <v>652881</v>
      </c>
      <c r="D250">
        <v>2131650110</v>
      </c>
    </row>
    <row r="251" spans="1:4" x14ac:dyDescent="0.25">
      <c r="A251" t="s">
        <v>728</v>
      </c>
      <c r="B251">
        <v>1041874</v>
      </c>
      <c r="C251">
        <v>652905</v>
      </c>
      <c r="D251">
        <v>2131650118</v>
      </c>
    </row>
    <row r="252" spans="1:4" x14ac:dyDescent="0.25">
      <c r="A252" t="s">
        <v>724</v>
      </c>
      <c r="B252">
        <v>908318</v>
      </c>
      <c r="C252">
        <v>652929</v>
      </c>
      <c r="D252">
        <v>2131650126</v>
      </c>
    </row>
    <row r="253" spans="1:4" x14ac:dyDescent="0.25">
      <c r="A253" t="s">
        <v>720</v>
      </c>
      <c r="B253">
        <v>937512</v>
      </c>
      <c r="C253">
        <v>652953</v>
      </c>
      <c r="D253">
        <v>2131650134</v>
      </c>
    </row>
    <row r="254" spans="1:4" x14ac:dyDescent="0.25">
      <c r="A254" t="s">
        <v>716</v>
      </c>
      <c r="B254">
        <v>1030633</v>
      </c>
      <c r="C254">
        <v>653077</v>
      </c>
      <c r="D254">
        <v>2131650142</v>
      </c>
    </row>
    <row r="255" spans="1:4" x14ac:dyDescent="0.25">
      <c r="A255" t="s">
        <v>712</v>
      </c>
      <c r="B255">
        <v>1100582</v>
      </c>
      <c r="C255">
        <v>653101</v>
      </c>
      <c r="D255">
        <v>2131650150</v>
      </c>
    </row>
    <row r="256" spans="1:4" x14ac:dyDescent="0.25">
      <c r="A256" t="s">
        <v>708</v>
      </c>
      <c r="B256">
        <v>1110382</v>
      </c>
      <c r="C256">
        <v>653125</v>
      </c>
      <c r="D256">
        <v>2132812605</v>
      </c>
    </row>
    <row r="257" spans="1:4" x14ac:dyDescent="0.25">
      <c r="A257" t="s">
        <v>704</v>
      </c>
      <c r="B257">
        <v>1056614</v>
      </c>
      <c r="C257">
        <v>653149</v>
      </c>
      <c r="D257">
        <v>2132812612</v>
      </c>
    </row>
    <row r="258" spans="1:4" x14ac:dyDescent="0.25">
      <c r="A258" t="s">
        <v>700</v>
      </c>
      <c r="B258">
        <v>1043295</v>
      </c>
      <c r="C258">
        <v>653273</v>
      </c>
      <c r="D258">
        <v>2131650174</v>
      </c>
    </row>
    <row r="259" spans="1:4" x14ac:dyDescent="0.25">
      <c r="A259" t="s">
        <v>696</v>
      </c>
      <c r="B259">
        <v>906967</v>
      </c>
      <c r="C259">
        <v>653297</v>
      </c>
      <c r="D259">
        <v>2131650182</v>
      </c>
    </row>
    <row r="260" spans="1:4" x14ac:dyDescent="0.25">
      <c r="A260" t="s">
        <v>692</v>
      </c>
      <c r="B260">
        <v>928027</v>
      </c>
      <c r="C260">
        <v>653321</v>
      </c>
      <c r="D260">
        <v>2131650190</v>
      </c>
    </row>
    <row r="261" spans="1:4" x14ac:dyDescent="0.25">
      <c r="A261" t="s">
        <v>688</v>
      </c>
      <c r="B261">
        <v>1021679</v>
      </c>
      <c r="C261">
        <v>653345</v>
      </c>
      <c r="D261">
        <v>2131650198</v>
      </c>
    </row>
    <row r="262" spans="1:4" x14ac:dyDescent="0.25">
      <c r="A262" t="s">
        <v>684</v>
      </c>
      <c r="B262">
        <v>1094808</v>
      </c>
      <c r="C262">
        <v>653469</v>
      </c>
      <c r="D262">
        <v>2131650206</v>
      </c>
    </row>
    <row r="263" spans="1:4" x14ac:dyDescent="0.25">
      <c r="A263" t="s">
        <v>680</v>
      </c>
      <c r="B263">
        <v>1095441</v>
      </c>
      <c r="C263">
        <v>653493</v>
      </c>
      <c r="D263">
        <v>2146078837</v>
      </c>
    </row>
    <row r="264" spans="1:4" x14ac:dyDescent="0.25">
      <c r="A264" t="s">
        <v>676</v>
      </c>
      <c r="B264">
        <v>1061235</v>
      </c>
      <c r="C264">
        <v>653517</v>
      </c>
      <c r="D264">
        <v>2131650222</v>
      </c>
    </row>
    <row r="265" spans="1:4" x14ac:dyDescent="0.25">
      <c r="A265" t="s">
        <v>672</v>
      </c>
      <c r="B265">
        <v>1044642</v>
      </c>
      <c r="C265">
        <v>653541</v>
      </c>
      <c r="D265">
        <v>2131650230</v>
      </c>
    </row>
    <row r="266" spans="1:4" x14ac:dyDescent="0.25">
      <c r="A266" t="s">
        <v>668</v>
      </c>
      <c r="B266">
        <v>906926</v>
      </c>
      <c r="C266">
        <v>653665</v>
      </c>
      <c r="D266">
        <v>2131650238</v>
      </c>
    </row>
    <row r="267" spans="1:4" x14ac:dyDescent="0.25">
      <c r="A267" t="s">
        <v>664</v>
      </c>
      <c r="B267">
        <v>937110</v>
      </c>
      <c r="C267">
        <v>653689</v>
      </c>
      <c r="D267">
        <v>2137912814</v>
      </c>
    </row>
    <row r="268" spans="1:4" x14ac:dyDescent="0.25">
      <c r="A268" t="s">
        <v>660</v>
      </c>
      <c r="B268">
        <v>1023911</v>
      </c>
      <c r="C268">
        <v>653713</v>
      </c>
      <c r="D268">
        <v>2137912818</v>
      </c>
    </row>
    <row r="269" spans="1:4" x14ac:dyDescent="0.25">
      <c r="A269" t="s">
        <v>656</v>
      </c>
      <c r="B269">
        <v>1099315</v>
      </c>
      <c r="C269">
        <v>653737</v>
      </c>
      <c r="D269">
        <v>2131650262</v>
      </c>
    </row>
    <row r="270" spans="1:4" x14ac:dyDescent="0.25">
      <c r="A270" t="s">
        <v>652</v>
      </c>
      <c r="B270">
        <v>1094331</v>
      </c>
      <c r="C270">
        <v>653761</v>
      </c>
      <c r="D270">
        <v>2131650270</v>
      </c>
    </row>
    <row r="271" spans="1:4" x14ac:dyDescent="0.25">
      <c r="A271" t="s">
        <v>648</v>
      </c>
      <c r="B271">
        <v>1118293</v>
      </c>
      <c r="C271">
        <v>653885</v>
      </c>
      <c r="D271">
        <v>2131650278</v>
      </c>
    </row>
    <row r="272" spans="1:4" x14ac:dyDescent="0.25">
      <c r="A272" t="s">
        <v>644</v>
      </c>
      <c r="B272">
        <v>1087190</v>
      </c>
      <c r="C272">
        <v>653909</v>
      </c>
      <c r="D272">
        <v>2131650286</v>
      </c>
    </row>
    <row r="273" spans="1:4" x14ac:dyDescent="0.25">
      <c r="A273" t="s">
        <v>640</v>
      </c>
      <c r="B273">
        <v>925508</v>
      </c>
      <c r="C273">
        <v>653933</v>
      </c>
      <c r="D273">
        <v>2131650294</v>
      </c>
    </row>
    <row r="274" spans="1:4" x14ac:dyDescent="0.25">
      <c r="A274" t="s">
        <v>636</v>
      </c>
      <c r="B274">
        <v>938675</v>
      </c>
      <c r="C274">
        <v>653957</v>
      </c>
      <c r="D274">
        <v>2131650302</v>
      </c>
    </row>
    <row r="275" spans="1:4" x14ac:dyDescent="0.25">
      <c r="A275" t="s">
        <v>632</v>
      </c>
      <c r="B275">
        <v>1029977</v>
      </c>
      <c r="C275">
        <v>654081</v>
      </c>
      <c r="D275">
        <v>2142837101</v>
      </c>
    </row>
    <row r="276" spans="1:4" x14ac:dyDescent="0.25">
      <c r="A276" t="s">
        <v>628</v>
      </c>
      <c r="B276">
        <v>1100332</v>
      </c>
      <c r="C276">
        <v>654105</v>
      </c>
      <c r="D276">
        <v>2131650318</v>
      </c>
    </row>
    <row r="277" spans="1:4" x14ac:dyDescent="0.25">
      <c r="A277" t="s">
        <v>624</v>
      </c>
      <c r="B277">
        <v>1093453</v>
      </c>
      <c r="C277">
        <v>654129</v>
      </c>
      <c r="D277">
        <v>2131650326</v>
      </c>
    </row>
    <row r="278" spans="1:4" x14ac:dyDescent="0.25">
      <c r="A278" t="s">
        <v>620</v>
      </c>
      <c r="B278">
        <v>1061378</v>
      </c>
      <c r="C278">
        <v>654153</v>
      </c>
      <c r="D278">
        <v>2142837105</v>
      </c>
    </row>
    <row r="279" spans="1:4" x14ac:dyDescent="0.25">
      <c r="A279" t="s">
        <v>616</v>
      </c>
      <c r="B279">
        <v>1045600</v>
      </c>
      <c r="C279">
        <v>654277</v>
      </c>
      <c r="D279">
        <v>2139251149</v>
      </c>
    </row>
    <row r="280" spans="1:4" x14ac:dyDescent="0.25">
      <c r="A280" t="s">
        <v>612</v>
      </c>
      <c r="B280">
        <v>909863</v>
      </c>
      <c r="C280">
        <v>654301</v>
      </c>
      <c r="D280">
        <v>2140521561</v>
      </c>
    </row>
    <row r="281" spans="1:4" x14ac:dyDescent="0.25">
      <c r="A281" t="s">
        <v>608</v>
      </c>
      <c r="B281">
        <v>931272</v>
      </c>
      <c r="C281">
        <v>654325</v>
      </c>
      <c r="D281">
        <v>2140521585</v>
      </c>
    </row>
    <row r="282" spans="1:4" x14ac:dyDescent="0.25">
      <c r="A282" t="s">
        <v>604</v>
      </c>
      <c r="B282">
        <v>1027582</v>
      </c>
      <c r="C282">
        <v>654349</v>
      </c>
      <c r="D282">
        <v>2140521609</v>
      </c>
    </row>
    <row r="283" spans="1:4" x14ac:dyDescent="0.25">
      <c r="A283" t="s">
        <v>600</v>
      </c>
      <c r="B283">
        <v>1146028</v>
      </c>
      <c r="C283">
        <v>654473</v>
      </c>
      <c r="D283">
        <v>2140521633</v>
      </c>
    </row>
    <row r="284" spans="1:4" x14ac:dyDescent="0.25">
      <c r="A284" t="s">
        <v>596</v>
      </c>
      <c r="B284">
        <v>1203543</v>
      </c>
      <c r="C284">
        <v>654497</v>
      </c>
      <c r="D284">
        <v>2140521657</v>
      </c>
    </row>
    <row r="285" spans="1:4" x14ac:dyDescent="0.25">
      <c r="A285" t="s">
        <v>592</v>
      </c>
      <c r="B285">
        <v>1062497</v>
      </c>
      <c r="C285">
        <v>654521</v>
      </c>
      <c r="D285">
        <v>2140521681</v>
      </c>
    </row>
    <row r="286" spans="1:4" x14ac:dyDescent="0.25">
      <c r="A286" t="s">
        <v>588</v>
      </c>
      <c r="B286">
        <v>1047116</v>
      </c>
      <c r="C286">
        <v>654545</v>
      </c>
      <c r="D286">
        <v>2140521705</v>
      </c>
    </row>
    <row r="287" spans="1:4" x14ac:dyDescent="0.25">
      <c r="A287" t="s">
        <v>584</v>
      </c>
      <c r="B287">
        <v>910751</v>
      </c>
      <c r="C287">
        <v>654669</v>
      </c>
      <c r="D287">
        <v>2140521729</v>
      </c>
    </row>
    <row r="288" spans="1:4" x14ac:dyDescent="0.25">
      <c r="A288" t="s">
        <v>580</v>
      </c>
      <c r="B288">
        <v>938039</v>
      </c>
      <c r="C288">
        <v>654693</v>
      </c>
      <c r="D288">
        <v>2140521753</v>
      </c>
    </row>
    <row r="289" spans="1:4" x14ac:dyDescent="0.25">
      <c r="A289" t="s">
        <v>576</v>
      </c>
      <c r="B289">
        <v>1020599</v>
      </c>
      <c r="C289">
        <v>654717</v>
      </c>
      <c r="D289">
        <v>2144125500</v>
      </c>
    </row>
    <row r="290" spans="1:4" x14ac:dyDescent="0.25">
      <c r="A290" t="s">
        <v>572</v>
      </c>
      <c r="B290">
        <v>1145402</v>
      </c>
      <c r="C290">
        <v>654741</v>
      </c>
      <c r="D290">
        <v>2144125524</v>
      </c>
    </row>
    <row r="291" spans="1:4" x14ac:dyDescent="0.25">
      <c r="A291" t="s">
        <v>568</v>
      </c>
      <c r="B291">
        <v>1178447</v>
      </c>
      <c r="C291">
        <v>654865</v>
      </c>
      <c r="D291">
        <v>2144125548</v>
      </c>
    </row>
    <row r="292" spans="1:4" x14ac:dyDescent="0.25">
      <c r="A292" t="s">
        <v>564</v>
      </c>
      <c r="B292">
        <v>1068733</v>
      </c>
      <c r="C292">
        <v>654889</v>
      </c>
      <c r="D292">
        <v>2144125572</v>
      </c>
    </row>
    <row r="293" spans="1:4" x14ac:dyDescent="0.25">
      <c r="A293" t="s">
        <v>560</v>
      </c>
      <c r="B293">
        <v>1046981</v>
      </c>
      <c r="C293">
        <v>654913</v>
      </c>
      <c r="D293">
        <v>2144125596</v>
      </c>
    </row>
    <row r="294" spans="1:4" x14ac:dyDescent="0.25">
      <c r="A294" t="s">
        <v>556</v>
      </c>
      <c r="B294">
        <v>910528</v>
      </c>
      <c r="C294">
        <v>654937</v>
      </c>
      <c r="D294">
        <v>2144125620</v>
      </c>
    </row>
    <row r="295" spans="1:4" x14ac:dyDescent="0.25">
      <c r="A295" t="s">
        <v>552</v>
      </c>
      <c r="B295">
        <v>935168</v>
      </c>
      <c r="C295">
        <v>654961</v>
      </c>
      <c r="D295">
        <v>2144125644</v>
      </c>
    </row>
    <row r="296" spans="1:4" x14ac:dyDescent="0.25">
      <c r="A296" t="s">
        <v>548</v>
      </c>
      <c r="B296">
        <v>1024991</v>
      </c>
      <c r="C296">
        <v>655085</v>
      </c>
      <c r="D296">
        <v>2144125668</v>
      </c>
    </row>
    <row r="297" spans="1:4" x14ac:dyDescent="0.25">
      <c r="A297" t="s">
        <v>544</v>
      </c>
      <c r="B297">
        <v>1104046</v>
      </c>
      <c r="C297">
        <v>655109</v>
      </c>
      <c r="D297">
        <v>2146488266</v>
      </c>
    </row>
    <row r="298" spans="1:4" x14ac:dyDescent="0.25">
      <c r="A298" t="s">
        <v>540</v>
      </c>
      <c r="B298">
        <v>1122181</v>
      </c>
      <c r="C298">
        <v>655133</v>
      </c>
      <c r="D298">
        <v>2146488290</v>
      </c>
    </row>
    <row r="299" spans="1:4" x14ac:dyDescent="0.25">
      <c r="A299" t="s">
        <v>536</v>
      </c>
      <c r="B299">
        <v>1056815</v>
      </c>
      <c r="C299">
        <v>655157</v>
      </c>
      <c r="D299">
        <v>2146754022</v>
      </c>
    </row>
    <row r="300" spans="1:4" x14ac:dyDescent="0.25">
      <c r="A300" t="s">
        <v>532</v>
      </c>
      <c r="B300">
        <v>1043820</v>
      </c>
      <c r="C300">
        <v>655281</v>
      </c>
      <c r="D300">
        <v>2146488306</v>
      </c>
    </row>
    <row r="301" spans="1:4" x14ac:dyDescent="0.25">
      <c r="A301" t="s">
        <v>528</v>
      </c>
      <c r="B301">
        <v>911220</v>
      </c>
      <c r="C301">
        <v>655305</v>
      </c>
      <c r="D301">
        <v>2144125788</v>
      </c>
    </row>
    <row r="302" spans="1:4" x14ac:dyDescent="0.25">
      <c r="A302" t="s">
        <v>524</v>
      </c>
      <c r="B302">
        <v>931055</v>
      </c>
      <c r="C302">
        <v>655329</v>
      </c>
      <c r="D302">
        <v>2144125812</v>
      </c>
    </row>
    <row r="303" spans="1:4" x14ac:dyDescent="0.25">
      <c r="A303" t="s">
        <v>520</v>
      </c>
      <c r="B303">
        <v>1285744</v>
      </c>
      <c r="C303">
        <v>655353</v>
      </c>
      <c r="D303">
        <v>2144125836</v>
      </c>
    </row>
    <row r="304" spans="1:4" x14ac:dyDescent="0.25">
      <c r="A304" t="s">
        <v>516</v>
      </c>
      <c r="B304">
        <v>1141247</v>
      </c>
      <c r="C304">
        <v>655477</v>
      </c>
      <c r="D304">
        <v>2144125919</v>
      </c>
    </row>
    <row r="305" spans="1:4" x14ac:dyDescent="0.25">
      <c r="A305" t="s">
        <v>512</v>
      </c>
      <c r="B305">
        <v>1304121</v>
      </c>
      <c r="C305">
        <v>655501</v>
      </c>
      <c r="D305">
        <v>2144125943</v>
      </c>
    </row>
    <row r="306" spans="1:4" x14ac:dyDescent="0.25">
      <c r="A306" t="s">
        <v>508</v>
      </c>
      <c r="B306">
        <v>1059433</v>
      </c>
      <c r="C306">
        <v>655525</v>
      </c>
      <c r="D306">
        <v>2145069811</v>
      </c>
    </row>
    <row r="307" spans="1:4" x14ac:dyDescent="0.25">
      <c r="A307" t="s">
        <v>504</v>
      </c>
      <c r="B307">
        <v>1106507</v>
      </c>
      <c r="C307">
        <v>655549</v>
      </c>
      <c r="D307">
        <v>2145069835</v>
      </c>
    </row>
    <row r="308" spans="1:4" x14ac:dyDescent="0.25">
      <c r="A308" t="s">
        <v>500</v>
      </c>
      <c r="B308">
        <v>1305672</v>
      </c>
      <c r="C308">
        <v>655673</v>
      </c>
      <c r="D308">
        <v>2146320565</v>
      </c>
    </row>
    <row r="309" spans="1:4" x14ac:dyDescent="0.25">
      <c r="A309" t="s">
        <v>496</v>
      </c>
      <c r="B309">
        <v>1324963</v>
      </c>
      <c r="C309">
        <v>655697</v>
      </c>
      <c r="D309">
        <v>2145069883</v>
      </c>
    </row>
    <row r="310" spans="1:4" x14ac:dyDescent="0.25">
      <c r="A310" t="s">
        <v>492</v>
      </c>
      <c r="B310">
        <v>1887145</v>
      </c>
      <c r="C310">
        <v>655721</v>
      </c>
      <c r="D310">
        <v>2145069907</v>
      </c>
    </row>
    <row r="311" spans="1:4" x14ac:dyDescent="0.25">
      <c r="A311" t="s">
        <v>488</v>
      </c>
      <c r="B311">
        <v>1193902</v>
      </c>
      <c r="C311">
        <v>655745</v>
      </c>
      <c r="D311">
        <v>2145069931</v>
      </c>
    </row>
    <row r="312" spans="1:4" x14ac:dyDescent="0.25">
      <c r="A312" t="s">
        <v>484</v>
      </c>
      <c r="B312">
        <v>1195475</v>
      </c>
      <c r="C312">
        <v>655869</v>
      </c>
      <c r="D312">
        <v>2145069955</v>
      </c>
    </row>
    <row r="313" spans="1:4" x14ac:dyDescent="0.25">
      <c r="A313" t="s">
        <v>480</v>
      </c>
      <c r="B313">
        <v>1606931</v>
      </c>
      <c r="C313">
        <v>655893</v>
      </c>
      <c r="D313">
        <v>2145069979</v>
      </c>
    </row>
    <row r="314" spans="1:4" x14ac:dyDescent="0.25">
      <c r="A314" t="s">
        <v>476</v>
      </c>
      <c r="B314">
        <v>1124215</v>
      </c>
      <c r="C314">
        <v>655917</v>
      </c>
      <c r="D314">
        <v>2145070003</v>
      </c>
    </row>
    <row r="315" spans="1:4" x14ac:dyDescent="0.25">
      <c r="A315" t="s">
        <v>472</v>
      </c>
      <c r="B315">
        <v>1315496</v>
      </c>
      <c r="C315">
        <v>655941</v>
      </c>
      <c r="D315">
        <v>2145070027</v>
      </c>
    </row>
    <row r="316" spans="1:4" x14ac:dyDescent="0.25">
      <c r="A316" t="s">
        <v>468</v>
      </c>
      <c r="B316">
        <v>1257429</v>
      </c>
      <c r="C316">
        <v>656065</v>
      </c>
      <c r="D316">
        <v>2145070051</v>
      </c>
    </row>
    <row r="317" spans="1:4" x14ac:dyDescent="0.25">
      <c r="A317" t="s">
        <v>464</v>
      </c>
      <c r="B317">
        <v>1885730</v>
      </c>
      <c r="C317">
        <v>656089</v>
      </c>
      <c r="D317">
        <v>2146479852</v>
      </c>
    </row>
    <row r="318" spans="1:4" x14ac:dyDescent="0.25">
      <c r="A318" t="s">
        <v>434</v>
      </c>
      <c r="B318">
        <v>1184681</v>
      </c>
      <c r="C318">
        <v>2</v>
      </c>
      <c r="D318">
        <v>2147480648</v>
      </c>
    </row>
    <row r="319" spans="1:4" x14ac:dyDescent="0.25">
      <c r="A319" t="s">
        <v>430</v>
      </c>
      <c r="B319">
        <v>1187533</v>
      </c>
      <c r="C319">
        <v>5</v>
      </c>
      <c r="D319">
        <v>2147480672</v>
      </c>
    </row>
    <row r="320" spans="1:4" x14ac:dyDescent="0.25">
      <c r="A320" t="s">
        <v>426</v>
      </c>
      <c r="B320">
        <v>1604333</v>
      </c>
      <c r="C320">
        <v>29</v>
      </c>
      <c r="D320">
        <v>2147480696</v>
      </c>
    </row>
    <row r="321" spans="1:4" x14ac:dyDescent="0.25">
      <c r="A321" t="s">
        <v>422</v>
      </c>
      <c r="B321">
        <v>1072441</v>
      </c>
      <c r="C321">
        <v>53</v>
      </c>
      <c r="D321">
        <v>2147480720</v>
      </c>
    </row>
    <row r="322" spans="1:4" x14ac:dyDescent="0.25">
      <c r="A322" t="s">
        <v>418</v>
      </c>
      <c r="B322">
        <v>879690</v>
      </c>
      <c r="C322">
        <v>77</v>
      </c>
      <c r="D322">
        <v>2147480744</v>
      </c>
    </row>
    <row r="323" spans="1:4" x14ac:dyDescent="0.25">
      <c r="A323" t="s">
        <v>414</v>
      </c>
      <c r="B323">
        <v>933308</v>
      </c>
      <c r="C323">
        <v>101</v>
      </c>
      <c r="D323">
        <v>2147480768</v>
      </c>
    </row>
    <row r="324" spans="1:4" x14ac:dyDescent="0.25">
      <c r="A324" t="s">
        <v>410</v>
      </c>
      <c r="B324">
        <v>1510871</v>
      </c>
      <c r="C324">
        <v>125</v>
      </c>
      <c r="D324">
        <v>2147481411</v>
      </c>
    </row>
    <row r="325" spans="1:4" x14ac:dyDescent="0.25">
      <c r="A325" t="s">
        <v>406</v>
      </c>
      <c r="B325">
        <v>964644</v>
      </c>
      <c r="C325">
        <v>149</v>
      </c>
      <c r="D325">
        <v>2147482951</v>
      </c>
    </row>
    <row r="326" spans="1:4" x14ac:dyDescent="0.25">
      <c r="A326" t="s">
        <v>402</v>
      </c>
      <c r="B326">
        <v>780051</v>
      </c>
      <c r="C326">
        <v>7009</v>
      </c>
      <c r="D326">
        <v>2147477573</v>
      </c>
    </row>
    <row r="327" spans="1:4" x14ac:dyDescent="0.25">
      <c r="A327" t="s">
        <v>398</v>
      </c>
      <c r="B327">
        <v>1067639</v>
      </c>
      <c r="C327">
        <v>774471</v>
      </c>
      <c r="D327">
        <v>3666789</v>
      </c>
    </row>
    <row r="328" spans="1:4" x14ac:dyDescent="0.25">
      <c r="A328" t="s">
        <v>1657</v>
      </c>
      <c r="B328">
        <v>581503</v>
      </c>
      <c r="C328">
        <v>1750405</v>
      </c>
      <c r="D328">
        <v>3666813</v>
      </c>
    </row>
    <row r="329" spans="1:4" x14ac:dyDescent="0.25">
      <c r="A329" t="s">
        <v>1658</v>
      </c>
      <c r="B329">
        <v>652405</v>
      </c>
      <c r="C329">
        <v>2489506</v>
      </c>
      <c r="D329">
        <v>3666886</v>
      </c>
    </row>
    <row r="330" spans="1:4" x14ac:dyDescent="0.25">
      <c r="A330" t="s">
        <v>1659</v>
      </c>
      <c r="B330">
        <v>433385</v>
      </c>
      <c r="C330">
        <v>3016898</v>
      </c>
      <c r="D330">
        <v>3668325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03C3-F7C8-4692-AAF1-2C03E77C3260}">
  <dimension ref="A1:N336"/>
  <sheetViews>
    <sheetView workbookViewId="0">
      <selection activeCell="A328" sqref="A328:A336"/>
    </sheetView>
  </sheetViews>
  <sheetFormatPr defaultRowHeight="15" x14ac:dyDescent="0.25"/>
  <cols>
    <col min="1" max="1" width="22" bestFit="1" customWidth="1"/>
    <col min="2" max="2" width="13" customWidth="1"/>
    <col min="3" max="3" width="20.7109375" bestFit="1" customWidth="1"/>
    <col min="4" max="4" width="21" bestFit="1" customWidth="1"/>
    <col min="7" max="7" width="22" bestFit="1" customWidth="1"/>
    <col min="8" max="8" width="12.5703125" customWidth="1"/>
    <col min="9" max="9" width="20.7109375" bestFit="1" customWidth="1"/>
    <col min="10" max="10" width="21" bestFit="1" customWidth="1"/>
  </cols>
  <sheetData>
    <row r="1" spans="1:14" x14ac:dyDescent="0.25">
      <c r="A1" t="s">
        <v>1671</v>
      </c>
      <c r="G1" t="s">
        <v>1660</v>
      </c>
    </row>
    <row r="3" spans="1:14" x14ac:dyDescent="0.25">
      <c r="A3" t="s">
        <v>1661</v>
      </c>
      <c r="B3" t="s">
        <v>1662</v>
      </c>
      <c r="C3" t="s">
        <v>1663</v>
      </c>
      <c r="D3" t="s">
        <v>1664</v>
      </c>
      <c r="G3" t="s">
        <v>1661</v>
      </c>
      <c r="H3" t="s">
        <v>1662</v>
      </c>
      <c r="I3" t="s">
        <v>1663</v>
      </c>
      <c r="J3" t="s">
        <v>1664</v>
      </c>
    </row>
    <row r="4" spans="1:14" x14ac:dyDescent="0.25">
      <c r="A4" t="s">
        <v>362</v>
      </c>
      <c r="B4">
        <v>1107791</v>
      </c>
      <c r="C4">
        <v>2507565</v>
      </c>
      <c r="D4">
        <v>2092232151</v>
      </c>
      <c r="G4" t="s">
        <v>362</v>
      </c>
      <c r="H4">
        <v>1107791</v>
      </c>
      <c r="I4">
        <v>2507565</v>
      </c>
      <c r="J4">
        <v>2092232151</v>
      </c>
      <c r="L4">
        <f>H4-B4</f>
        <v>0</v>
      </c>
      <c r="M4">
        <f t="shared" ref="M4:N4" si="0">I4-C4</f>
        <v>0</v>
      </c>
      <c r="N4">
        <f t="shared" si="0"/>
        <v>0</v>
      </c>
    </row>
    <row r="5" spans="1:14" x14ac:dyDescent="0.25">
      <c r="A5" t="s">
        <v>358</v>
      </c>
      <c r="B5">
        <v>1085608</v>
      </c>
      <c r="C5">
        <v>2507589</v>
      </c>
      <c r="D5">
        <v>2092232175</v>
      </c>
      <c r="G5" t="s">
        <v>358</v>
      </c>
      <c r="H5">
        <v>1085608</v>
      </c>
      <c r="I5">
        <v>2507589</v>
      </c>
      <c r="J5">
        <v>2092232175</v>
      </c>
      <c r="L5">
        <f t="shared" ref="L5:L68" si="1">H5-B5</f>
        <v>0</v>
      </c>
      <c r="M5">
        <f t="shared" ref="M5:M68" si="2">I5-C5</f>
        <v>0</v>
      </c>
      <c r="N5">
        <f t="shared" ref="N5:N68" si="3">J5-D5</f>
        <v>0</v>
      </c>
    </row>
    <row r="6" spans="1:14" x14ac:dyDescent="0.25">
      <c r="A6" t="s">
        <v>354</v>
      </c>
      <c r="B6">
        <v>1106980</v>
      </c>
      <c r="C6">
        <v>2507613</v>
      </c>
      <c r="D6">
        <v>2092232199</v>
      </c>
      <c r="G6" t="s">
        <v>354</v>
      </c>
      <c r="H6">
        <v>1106980</v>
      </c>
      <c r="I6">
        <v>2507613</v>
      </c>
      <c r="J6">
        <v>2092232199</v>
      </c>
      <c r="L6">
        <f t="shared" si="1"/>
        <v>0</v>
      </c>
      <c r="M6">
        <f t="shared" si="2"/>
        <v>0</v>
      </c>
      <c r="N6">
        <f t="shared" si="3"/>
        <v>0</v>
      </c>
    </row>
    <row r="7" spans="1:14" x14ac:dyDescent="0.25">
      <c r="A7" t="s">
        <v>350</v>
      </c>
      <c r="B7">
        <v>911415</v>
      </c>
      <c r="C7">
        <v>2507637</v>
      </c>
      <c r="D7">
        <v>2092232223</v>
      </c>
      <c r="G7" t="s">
        <v>350</v>
      </c>
      <c r="H7">
        <v>911415</v>
      </c>
      <c r="I7">
        <v>2507637</v>
      </c>
      <c r="J7">
        <v>2092232223</v>
      </c>
      <c r="L7">
        <f t="shared" si="1"/>
        <v>0</v>
      </c>
      <c r="M7">
        <f t="shared" si="2"/>
        <v>0</v>
      </c>
      <c r="N7">
        <f t="shared" si="3"/>
        <v>0</v>
      </c>
    </row>
    <row r="8" spans="1:14" x14ac:dyDescent="0.25">
      <c r="A8" t="s">
        <v>346</v>
      </c>
      <c r="B8">
        <v>939666</v>
      </c>
      <c r="C8">
        <v>2507761</v>
      </c>
      <c r="D8">
        <v>2092232247</v>
      </c>
      <c r="G8" t="s">
        <v>346</v>
      </c>
      <c r="H8">
        <v>939666</v>
      </c>
      <c r="I8">
        <v>2507761</v>
      </c>
      <c r="J8">
        <v>2092232247</v>
      </c>
      <c r="L8">
        <f t="shared" si="1"/>
        <v>0</v>
      </c>
      <c r="M8">
        <f t="shared" si="2"/>
        <v>0</v>
      </c>
      <c r="N8">
        <f t="shared" si="3"/>
        <v>0</v>
      </c>
    </row>
    <row r="9" spans="1:14" x14ac:dyDescent="0.25">
      <c r="A9" t="s">
        <v>342</v>
      </c>
      <c r="B9">
        <v>1041204</v>
      </c>
      <c r="C9">
        <v>2507785</v>
      </c>
      <c r="D9">
        <v>2092232271</v>
      </c>
      <c r="G9" t="s">
        <v>342</v>
      </c>
      <c r="H9">
        <v>1041204</v>
      </c>
      <c r="I9">
        <v>2507785</v>
      </c>
      <c r="J9">
        <v>2092232271</v>
      </c>
      <c r="L9">
        <f t="shared" si="1"/>
        <v>0</v>
      </c>
      <c r="M9">
        <f t="shared" si="2"/>
        <v>0</v>
      </c>
      <c r="N9">
        <f t="shared" si="3"/>
        <v>0</v>
      </c>
    </row>
    <row r="10" spans="1:14" x14ac:dyDescent="0.25">
      <c r="A10" t="s">
        <v>338</v>
      </c>
      <c r="B10">
        <v>1115510</v>
      </c>
      <c r="C10">
        <v>2507809</v>
      </c>
      <c r="D10">
        <v>2092232295</v>
      </c>
      <c r="G10" t="s">
        <v>338</v>
      </c>
      <c r="H10">
        <v>1115510</v>
      </c>
      <c r="I10">
        <v>2507809</v>
      </c>
      <c r="J10">
        <v>2092232295</v>
      </c>
      <c r="L10">
        <f t="shared" si="1"/>
        <v>0</v>
      </c>
      <c r="M10">
        <f t="shared" si="2"/>
        <v>0</v>
      </c>
      <c r="N10">
        <f t="shared" si="3"/>
        <v>0</v>
      </c>
    </row>
    <row r="11" spans="1:14" x14ac:dyDescent="0.25">
      <c r="A11" t="s">
        <v>334</v>
      </c>
      <c r="B11">
        <v>1212258</v>
      </c>
      <c r="C11">
        <v>2507833</v>
      </c>
      <c r="D11">
        <v>2092232319</v>
      </c>
      <c r="G11" t="s">
        <v>334</v>
      </c>
      <c r="H11">
        <v>1212258</v>
      </c>
      <c r="I11">
        <v>2507833</v>
      </c>
      <c r="J11">
        <v>2092232319</v>
      </c>
      <c r="L11">
        <f t="shared" si="1"/>
        <v>0</v>
      </c>
      <c r="M11">
        <f t="shared" si="2"/>
        <v>0</v>
      </c>
      <c r="N11">
        <f t="shared" si="3"/>
        <v>0</v>
      </c>
    </row>
    <row r="12" spans="1:14" x14ac:dyDescent="0.25">
      <c r="A12" t="s">
        <v>330</v>
      </c>
      <c r="B12">
        <v>1095454</v>
      </c>
      <c r="C12">
        <v>2507957</v>
      </c>
      <c r="D12">
        <v>2092232343</v>
      </c>
      <c r="G12" t="s">
        <v>330</v>
      </c>
      <c r="H12">
        <v>1095454</v>
      </c>
      <c r="I12">
        <v>2507957</v>
      </c>
      <c r="J12">
        <v>2092232343</v>
      </c>
      <c r="L12">
        <f t="shared" si="1"/>
        <v>0</v>
      </c>
      <c r="M12">
        <f t="shared" si="2"/>
        <v>0</v>
      </c>
      <c r="N12">
        <f t="shared" si="3"/>
        <v>0</v>
      </c>
    </row>
    <row r="13" spans="1:14" x14ac:dyDescent="0.25">
      <c r="A13" t="s">
        <v>326</v>
      </c>
      <c r="B13">
        <v>1408652</v>
      </c>
      <c r="C13">
        <v>2507981</v>
      </c>
      <c r="D13">
        <v>2092232367</v>
      </c>
      <c r="G13" t="s">
        <v>326</v>
      </c>
      <c r="H13">
        <v>1408652</v>
      </c>
      <c r="I13">
        <v>2507981</v>
      </c>
      <c r="J13">
        <v>2092232367</v>
      </c>
      <c r="L13">
        <f t="shared" si="1"/>
        <v>0</v>
      </c>
      <c r="M13">
        <f t="shared" si="2"/>
        <v>0</v>
      </c>
      <c r="N13">
        <f t="shared" si="3"/>
        <v>0</v>
      </c>
    </row>
    <row r="14" spans="1:14" x14ac:dyDescent="0.25">
      <c r="A14" t="s">
        <v>322</v>
      </c>
      <c r="B14">
        <v>910801</v>
      </c>
      <c r="C14">
        <v>2508005</v>
      </c>
      <c r="D14">
        <v>2092232391</v>
      </c>
      <c r="G14" t="s">
        <v>322</v>
      </c>
      <c r="H14">
        <v>910801</v>
      </c>
      <c r="I14">
        <v>2508005</v>
      </c>
      <c r="J14">
        <v>2092232391</v>
      </c>
      <c r="L14">
        <f t="shared" si="1"/>
        <v>0</v>
      </c>
      <c r="M14">
        <f t="shared" si="2"/>
        <v>0</v>
      </c>
      <c r="N14">
        <f t="shared" si="3"/>
        <v>0</v>
      </c>
    </row>
    <row r="15" spans="1:14" x14ac:dyDescent="0.25">
      <c r="A15" t="s">
        <v>318</v>
      </c>
      <c r="B15">
        <v>1005363</v>
      </c>
      <c r="C15">
        <v>2508029</v>
      </c>
      <c r="D15">
        <v>2092232415</v>
      </c>
      <c r="G15" t="s">
        <v>318</v>
      </c>
      <c r="H15">
        <v>1005363</v>
      </c>
      <c r="I15">
        <v>2508029</v>
      </c>
      <c r="J15">
        <v>2092232415</v>
      </c>
      <c r="L15">
        <f t="shared" si="1"/>
        <v>0</v>
      </c>
      <c r="M15">
        <f t="shared" si="2"/>
        <v>0</v>
      </c>
      <c r="N15">
        <f t="shared" si="3"/>
        <v>0</v>
      </c>
    </row>
    <row r="16" spans="1:14" x14ac:dyDescent="0.25">
      <c r="A16" t="s">
        <v>314</v>
      </c>
      <c r="B16">
        <v>1115281</v>
      </c>
      <c r="C16">
        <v>2508053</v>
      </c>
      <c r="D16">
        <v>2092233164</v>
      </c>
      <c r="G16" t="s">
        <v>314</v>
      </c>
      <c r="H16">
        <v>1115281</v>
      </c>
      <c r="I16">
        <v>2508053</v>
      </c>
      <c r="J16">
        <v>2092233164</v>
      </c>
      <c r="L16">
        <f t="shared" si="1"/>
        <v>0</v>
      </c>
      <c r="M16">
        <f t="shared" si="2"/>
        <v>0</v>
      </c>
      <c r="N16">
        <f t="shared" si="3"/>
        <v>0</v>
      </c>
    </row>
    <row r="17" spans="1:14" x14ac:dyDescent="0.25">
      <c r="A17" t="s">
        <v>310</v>
      </c>
      <c r="B17">
        <v>1152587</v>
      </c>
      <c r="C17">
        <v>2508177</v>
      </c>
      <c r="D17">
        <v>2092233188</v>
      </c>
      <c r="G17" t="s">
        <v>310</v>
      </c>
      <c r="H17">
        <v>1152587</v>
      </c>
      <c r="I17">
        <v>2508177</v>
      </c>
      <c r="J17">
        <v>2092233188</v>
      </c>
      <c r="L17">
        <f t="shared" si="1"/>
        <v>0</v>
      </c>
      <c r="M17">
        <f t="shared" si="2"/>
        <v>0</v>
      </c>
      <c r="N17">
        <f t="shared" si="3"/>
        <v>0</v>
      </c>
    </row>
    <row r="18" spans="1:14" x14ac:dyDescent="0.25">
      <c r="A18" t="s">
        <v>306</v>
      </c>
      <c r="B18">
        <v>1177330</v>
      </c>
      <c r="C18">
        <v>2508201</v>
      </c>
      <c r="D18">
        <v>2092233212</v>
      </c>
      <c r="G18" t="s">
        <v>306</v>
      </c>
      <c r="H18">
        <v>1177330</v>
      </c>
      <c r="I18">
        <v>2508201</v>
      </c>
      <c r="J18">
        <v>2092233212</v>
      </c>
      <c r="L18">
        <f t="shared" si="1"/>
        <v>0</v>
      </c>
      <c r="M18">
        <f t="shared" si="2"/>
        <v>0</v>
      </c>
      <c r="N18">
        <f t="shared" si="3"/>
        <v>0</v>
      </c>
    </row>
    <row r="19" spans="1:14" x14ac:dyDescent="0.25">
      <c r="A19" t="s">
        <v>302</v>
      </c>
      <c r="B19">
        <v>1082632</v>
      </c>
      <c r="C19">
        <v>2508225</v>
      </c>
      <c r="D19">
        <v>2092233236</v>
      </c>
      <c r="G19" t="s">
        <v>302</v>
      </c>
      <c r="H19">
        <v>1082632</v>
      </c>
      <c r="I19">
        <v>2508225</v>
      </c>
      <c r="J19">
        <v>2092233236</v>
      </c>
      <c r="L19">
        <f t="shared" si="1"/>
        <v>0</v>
      </c>
      <c r="M19">
        <f t="shared" si="2"/>
        <v>0</v>
      </c>
      <c r="N19">
        <f t="shared" si="3"/>
        <v>0</v>
      </c>
    </row>
    <row r="20" spans="1:14" x14ac:dyDescent="0.25">
      <c r="A20" t="s">
        <v>298</v>
      </c>
      <c r="B20">
        <v>1029717</v>
      </c>
      <c r="C20">
        <v>2508249</v>
      </c>
      <c r="D20">
        <v>2092233260</v>
      </c>
      <c r="G20" t="s">
        <v>298</v>
      </c>
      <c r="H20">
        <v>1029717</v>
      </c>
      <c r="I20">
        <v>2508249</v>
      </c>
      <c r="J20">
        <v>2092233260</v>
      </c>
      <c r="L20">
        <f t="shared" si="1"/>
        <v>0</v>
      </c>
      <c r="M20">
        <f t="shared" si="2"/>
        <v>0</v>
      </c>
      <c r="N20">
        <f t="shared" si="3"/>
        <v>0</v>
      </c>
    </row>
    <row r="21" spans="1:14" x14ac:dyDescent="0.25">
      <c r="A21" t="s">
        <v>294</v>
      </c>
      <c r="B21">
        <v>902725</v>
      </c>
      <c r="C21">
        <v>2508373</v>
      </c>
      <c r="D21">
        <v>2095383867</v>
      </c>
      <c r="G21" t="s">
        <v>294</v>
      </c>
      <c r="H21">
        <v>902725</v>
      </c>
      <c r="I21">
        <v>2508373</v>
      </c>
      <c r="J21">
        <v>2095383867</v>
      </c>
      <c r="L21">
        <f t="shared" si="1"/>
        <v>0</v>
      </c>
      <c r="M21">
        <f t="shared" si="2"/>
        <v>0</v>
      </c>
      <c r="N21">
        <f t="shared" si="3"/>
        <v>0</v>
      </c>
    </row>
    <row r="22" spans="1:14" x14ac:dyDescent="0.25">
      <c r="A22" t="s">
        <v>290</v>
      </c>
      <c r="B22">
        <v>958969</v>
      </c>
      <c r="C22">
        <v>2508397</v>
      </c>
      <c r="D22">
        <v>2092233308</v>
      </c>
      <c r="G22" t="s">
        <v>290</v>
      </c>
      <c r="H22">
        <v>958969</v>
      </c>
      <c r="I22">
        <v>2508397</v>
      </c>
      <c r="J22">
        <v>2092233308</v>
      </c>
      <c r="L22">
        <f t="shared" si="1"/>
        <v>0</v>
      </c>
      <c r="M22">
        <f t="shared" si="2"/>
        <v>0</v>
      </c>
      <c r="N22">
        <f t="shared" si="3"/>
        <v>0</v>
      </c>
    </row>
    <row r="23" spans="1:14" x14ac:dyDescent="0.25">
      <c r="A23" t="s">
        <v>286</v>
      </c>
      <c r="B23">
        <v>1036994</v>
      </c>
      <c r="C23">
        <v>2508421</v>
      </c>
      <c r="D23">
        <v>2092233332</v>
      </c>
      <c r="G23" t="s">
        <v>286</v>
      </c>
      <c r="H23">
        <v>1036994</v>
      </c>
      <c r="I23">
        <v>2508421</v>
      </c>
      <c r="J23">
        <v>2092233332</v>
      </c>
      <c r="L23">
        <f t="shared" si="1"/>
        <v>0</v>
      </c>
      <c r="M23">
        <f t="shared" si="2"/>
        <v>0</v>
      </c>
      <c r="N23">
        <f t="shared" si="3"/>
        <v>0</v>
      </c>
    </row>
    <row r="24" spans="1:14" x14ac:dyDescent="0.25">
      <c r="A24" t="s">
        <v>282</v>
      </c>
      <c r="B24">
        <v>1097737</v>
      </c>
      <c r="C24">
        <v>2508445</v>
      </c>
      <c r="D24">
        <v>2092233356</v>
      </c>
      <c r="G24" t="s">
        <v>282</v>
      </c>
      <c r="H24">
        <v>1097737</v>
      </c>
      <c r="I24">
        <v>2508445</v>
      </c>
      <c r="J24">
        <v>2092233356</v>
      </c>
      <c r="L24">
        <f t="shared" si="1"/>
        <v>0</v>
      </c>
      <c r="M24">
        <f t="shared" si="2"/>
        <v>0</v>
      </c>
      <c r="N24">
        <f t="shared" si="3"/>
        <v>0</v>
      </c>
    </row>
    <row r="25" spans="1:14" x14ac:dyDescent="0.25">
      <c r="A25" t="s">
        <v>278</v>
      </c>
      <c r="B25">
        <v>1175624</v>
      </c>
      <c r="C25">
        <v>2508569</v>
      </c>
      <c r="D25">
        <v>2092233380</v>
      </c>
      <c r="G25" t="s">
        <v>278</v>
      </c>
      <c r="H25">
        <v>1175624</v>
      </c>
      <c r="I25">
        <v>2508569</v>
      </c>
      <c r="J25">
        <v>2092233380</v>
      </c>
      <c r="L25">
        <f t="shared" si="1"/>
        <v>0</v>
      </c>
      <c r="M25">
        <f t="shared" si="2"/>
        <v>0</v>
      </c>
      <c r="N25">
        <f t="shared" si="3"/>
        <v>0</v>
      </c>
    </row>
    <row r="26" spans="1:14" x14ac:dyDescent="0.25">
      <c r="A26" t="s">
        <v>274</v>
      </c>
      <c r="B26">
        <v>1134107</v>
      </c>
      <c r="C26">
        <v>2508593</v>
      </c>
      <c r="D26">
        <v>2092233404</v>
      </c>
      <c r="G26" t="s">
        <v>274</v>
      </c>
      <c r="H26">
        <v>1134107</v>
      </c>
      <c r="I26">
        <v>2508593</v>
      </c>
      <c r="J26">
        <v>2092233404</v>
      </c>
      <c r="L26">
        <f t="shared" si="1"/>
        <v>0</v>
      </c>
      <c r="M26">
        <f t="shared" si="2"/>
        <v>0</v>
      </c>
      <c r="N26">
        <f t="shared" si="3"/>
        <v>0</v>
      </c>
    </row>
    <row r="27" spans="1:14" x14ac:dyDescent="0.25">
      <c r="A27" t="s">
        <v>270</v>
      </c>
      <c r="B27">
        <v>1098444</v>
      </c>
      <c r="C27">
        <v>2508617</v>
      </c>
      <c r="D27">
        <v>2092233428</v>
      </c>
      <c r="G27" t="s">
        <v>270</v>
      </c>
      <c r="H27">
        <v>1098444</v>
      </c>
      <c r="I27">
        <v>2508617</v>
      </c>
      <c r="J27">
        <v>2092233428</v>
      </c>
      <c r="L27">
        <f t="shared" si="1"/>
        <v>0</v>
      </c>
      <c r="M27">
        <f t="shared" si="2"/>
        <v>0</v>
      </c>
      <c r="N27">
        <f t="shared" si="3"/>
        <v>0</v>
      </c>
    </row>
    <row r="28" spans="1:14" x14ac:dyDescent="0.25">
      <c r="A28" t="s">
        <v>266</v>
      </c>
      <c r="B28">
        <v>964363</v>
      </c>
      <c r="C28">
        <v>2508641</v>
      </c>
      <c r="D28">
        <v>2092233452</v>
      </c>
      <c r="G28" t="s">
        <v>266</v>
      </c>
      <c r="H28">
        <v>964363</v>
      </c>
      <c r="I28">
        <v>2508641</v>
      </c>
      <c r="J28">
        <v>2092233452</v>
      </c>
      <c r="L28">
        <f t="shared" si="1"/>
        <v>0</v>
      </c>
      <c r="M28">
        <f t="shared" si="2"/>
        <v>0</v>
      </c>
      <c r="N28">
        <f t="shared" si="3"/>
        <v>0</v>
      </c>
    </row>
    <row r="29" spans="1:14" x14ac:dyDescent="0.25">
      <c r="A29" t="s">
        <v>262</v>
      </c>
      <c r="B29">
        <v>1001867</v>
      </c>
      <c r="C29">
        <v>2508765</v>
      </c>
      <c r="D29">
        <v>2092233476</v>
      </c>
      <c r="G29" t="s">
        <v>262</v>
      </c>
      <c r="H29">
        <v>1001867</v>
      </c>
      <c r="I29">
        <v>2508765</v>
      </c>
      <c r="J29">
        <v>2092233476</v>
      </c>
      <c r="L29">
        <f t="shared" si="1"/>
        <v>0</v>
      </c>
      <c r="M29">
        <f t="shared" si="2"/>
        <v>0</v>
      </c>
      <c r="N29">
        <f t="shared" si="3"/>
        <v>0</v>
      </c>
    </row>
    <row r="30" spans="1:14" x14ac:dyDescent="0.25">
      <c r="A30" t="s">
        <v>258</v>
      </c>
      <c r="B30">
        <v>1049686</v>
      </c>
      <c r="C30">
        <v>2508789</v>
      </c>
      <c r="D30">
        <v>2092233500</v>
      </c>
      <c r="G30" t="s">
        <v>258</v>
      </c>
      <c r="H30">
        <v>1049686</v>
      </c>
      <c r="I30">
        <v>2508789</v>
      </c>
      <c r="J30">
        <v>2092233500</v>
      </c>
      <c r="L30">
        <f t="shared" si="1"/>
        <v>0</v>
      </c>
      <c r="M30">
        <f t="shared" si="2"/>
        <v>0</v>
      </c>
      <c r="N30">
        <f t="shared" si="3"/>
        <v>0</v>
      </c>
    </row>
    <row r="31" spans="1:14" x14ac:dyDescent="0.25">
      <c r="A31" t="s">
        <v>254</v>
      </c>
      <c r="B31">
        <v>1132627</v>
      </c>
      <c r="C31">
        <v>2508813</v>
      </c>
      <c r="D31">
        <v>2092233524</v>
      </c>
      <c r="G31" t="s">
        <v>254</v>
      </c>
      <c r="H31">
        <v>1132627</v>
      </c>
      <c r="I31">
        <v>2508813</v>
      </c>
      <c r="J31">
        <v>2092233524</v>
      </c>
      <c r="L31">
        <f t="shared" si="1"/>
        <v>0</v>
      </c>
      <c r="M31">
        <f t="shared" si="2"/>
        <v>0</v>
      </c>
      <c r="N31">
        <f t="shared" si="3"/>
        <v>0</v>
      </c>
    </row>
    <row r="32" spans="1:14" x14ac:dyDescent="0.25">
      <c r="A32" t="s">
        <v>250</v>
      </c>
      <c r="B32">
        <v>1189280</v>
      </c>
      <c r="C32">
        <v>2508837</v>
      </c>
      <c r="D32">
        <v>2092233548</v>
      </c>
      <c r="G32" t="s">
        <v>250</v>
      </c>
      <c r="H32">
        <v>1189280</v>
      </c>
      <c r="I32">
        <v>2508837</v>
      </c>
      <c r="J32">
        <v>2092233548</v>
      </c>
      <c r="L32">
        <f t="shared" si="1"/>
        <v>0</v>
      </c>
      <c r="M32">
        <f t="shared" si="2"/>
        <v>0</v>
      </c>
      <c r="N32">
        <f t="shared" si="3"/>
        <v>0</v>
      </c>
    </row>
    <row r="33" spans="1:14" x14ac:dyDescent="0.25">
      <c r="A33" t="s">
        <v>246</v>
      </c>
      <c r="B33">
        <v>1095964</v>
      </c>
      <c r="C33">
        <v>2508961</v>
      </c>
      <c r="D33">
        <v>2092233572</v>
      </c>
      <c r="G33" t="s">
        <v>246</v>
      </c>
      <c r="H33">
        <v>1095964</v>
      </c>
      <c r="I33">
        <v>2508961</v>
      </c>
      <c r="J33">
        <v>2092233572</v>
      </c>
      <c r="L33">
        <f t="shared" si="1"/>
        <v>0</v>
      </c>
      <c r="M33">
        <f t="shared" si="2"/>
        <v>0</v>
      </c>
      <c r="N33">
        <f t="shared" si="3"/>
        <v>0</v>
      </c>
    </row>
    <row r="34" spans="1:14" x14ac:dyDescent="0.25">
      <c r="A34" t="s">
        <v>242</v>
      </c>
      <c r="B34">
        <v>1044295</v>
      </c>
      <c r="C34">
        <v>2508985</v>
      </c>
      <c r="D34">
        <v>2092233596</v>
      </c>
      <c r="G34" t="s">
        <v>242</v>
      </c>
      <c r="H34">
        <v>1044295</v>
      </c>
      <c r="I34">
        <v>2508985</v>
      </c>
      <c r="J34">
        <v>2092233596</v>
      </c>
      <c r="L34">
        <f t="shared" si="1"/>
        <v>0</v>
      </c>
      <c r="M34">
        <f t="shared" si="2"/>
        <v>0</v>
      </c>
      <c r="N34">
        <f t="shared" si="3"/>
        <v>0</v>
      </c>
    </row>
    <row r="35" spans="1:14" x14ac:dyDescent="0.25">
      <c r="A35" t="s">
        <v>238</v>
      </c>
      <c r="B35">
        <v>913414</v>
      </c>
      <c r="C35">
        <v>2509009</v>
      </c>
      <c r="D35">
        <v>2092233620</v>
      </c>
      <c r="G35" t="s">
        <v>238</v>
      </c>
      <c r="H35">
        <v>913414</v>
      </c>
      <c r="I35">
        <v>2509009</v>
      </c>
      <c r="J35">
        <v>2092233620</v>
      </c>
      <c r="L35">
        <f t="shared" si="1"/>
        <v>0</v>
      </c>
      <c r="M35">
        <f t="shared" si="2"/>
        <v>0</v>
      </c>
      <c r="N35">
        <f t="shared" si="3"/>
        <v>0</v>
      </c>
    </row>
    <row r="36" spans="1:14" x14ac:dyDescent="0.25">
      <c r="A36" t="s">
        <v>234</v>
      </c>
      <c r="B36">
        <v>986815</v>
      </c>
      <c r="C36">
        <v>2509033</v>
      </c>
      <c r="D36">
        <v>2092233644</v>
      </c>
      <c r="G36" t="s">
        <v>234</v>
      </c>
      <c r="H36">
        <v>986815</v>
      </c>
      <c r="I36">
        <v>2509033</v>
      </c>
      <c r="J36">
        <v>2092233644</v>
      </c>
      <c r="L36">
        <f t="shared" si="1"/>
        <v>0</v>
      </c>
      <c r="M36">
        <f t="shared" si="2"/>
        <v>0</v>
      </c>
      <c r="N36">
        <f t="shared" si="3"/>
        <v>0</v>
      </c>
    </row>
    <row r="37" spans="1:14" x14ac:dyDescent="0.25">
      <c r="A37" t="s">
        <v>230</v>
      </c>
      <c r="B37">
        <v>1053915</v>
      </c>
      <c r="C37">
        <v>2509157</v>
      </c>
      <c r="D37">
        <v>2092233668</v>
      </c>
      <c r="G37" t="s">
        <v>230</v>
      </c>
      <c r="H37">
        <v>1053915</v>
      </c>
      <c r="I37">
        <v>2509157</v>
      </c>
      <c r="J37">
        <v>2092233668</v>
      </c>
      <c r="L37">
        <f t="shared" si="1"/>
        <v>0</v>
      </c>
      <c r="M37">
        <f t="shared" si="2"/>
        <v>0</v>
      </c>
      <c r="N37">
        <f t="shared" si="3"/>
        <v>0</v>
      </c>
    </row>
    <row r="38" spans="1:14" x14ac:dyDescent="0.25">
      <c r="A38" t="s">
        <v>226</v>
      </c>
      <c r="B38">
        <v>1091449</v>
      </c>
      <c r="C38">
        <v>2509181</v>
      </c>
      <c r="D38">
        <v>2092233692</v>
      </c>
      <c r="G38" t="s">
        <v>226</v>
      </c>
      <c r="H38">
        <v>1091449</v>
      </c>
      <c r="I38">
        <v>2509181</v>
      </c>
      <c r="J38">
        <v>2092233692</v>
      </c>
      <c r="L38">
        <f t="shared" si="1"/>
        <v>0</v>
      </c>
      <c r="M38">
        <f t="shared" si="2"/>
        <v>0</v>
      </c>
      <c r="N38">
        <f t="shared" si="3"/>
        <v>0</v>
      </c>
    </row>
    <row r="39" spans="1:14" x14ac:dyDescent="0.25">
      <c r="A39" t="s">
        <v>222</v>
      </c>
      <c r="B39">
        <v>1212565</v>
      </c>
      <c r="C39">
        <v>2509205</v>
      </c>
      <c r="D39">
        <v>2092233716</v>
      </c>
      <c r="G39" t="s">
        <v>222</v>
      </c>
      <c r="H39">
        <v>1212565</v>
      </c>
      <c r="I39">
        <v>2509205</v>
      </c>
      <c r="J39">
        <v>2092233716</v>
      </c>
      <c r="L39">
        <f t="shared" si="1"/>
        <v>0</v>
      </c>
      <c r="M39">
        <f t="shared" si="2"/>
        <v>0</v>
      </c>
      <c r="N39">
        <f t="shared" si="3"/>
        <v>0</v>
      </c>
    </row>
    <row r="40" spans="1:14" x14ac:dyDescent="0.25">
      <c r="A40" t="s">
        <v>218</v>
      </c>
      <c r="B40">
        <v>1098710</v>
      </c>
      <c r="C40">
        <v>2509229</v>
      </c>
      <c r="D40">
        <v>2092233740</v>
      </c>
      <c r="G40" t="s">
        <v>218</v>
      </c>
      <c r="H40">
        <v>1098710</v>
      </c>
      <c r="I40">
        <v>2509229</v>
      </c>
      <c r="J40">
        <v>2092233740</v>
      </c>
      <c r="L40">
        <f t="shared" si="1"/>
        <v>0</v>
      </c>
      <c r="M40">
        <f t="shared" si="2"/>
        <v>0</v>
      </c>
      <c r="N40">
        <f t="shared" si="3"/>
        <v>0</v>
      </c>
    </row>
    <row r="41" spans="1:14" x14ac:dyDescent="0.25">
      <c r="A41" t="s">
        <v>214</v>
      </c>
      <c r="B41">
        <v>1009290</v>
      </c>
      <c r="C41">
        <v>2509253</v>
      </c>
      <c r="D41">
        <v>2092233764</v>
      </c>
      <c r="G41" t="s">
        <v>214</v>
      </c>
      <c r="H41">
        <v>1009290</v>
      </c>
      <c r="I41">
        <v>2509253</v>
      </c>
      <c r="J41">
        <v>2092233764</v>
      </c>
      <c r="L41">
        <f t="shared" si="1"/>
        <v>0</v>
      </c>
      <c r="M41">
        <f t="shared" si="2"/>
        <v>0</v>
      </c>
      <c r="N41">
        <f t="shared" si="3"/>
        <v>0</v>
      </c>
    </row>
    <row r="42" spans="1:14" x14ac:dyDescent="0.25">
      <c r="A42" t="s">
        <v>210</v>
      </c>
      <c r="B42">
        <v>899888</v>
      </c>
      <c r="C42">
        <v>2509377</v>
      </c>
      <c r="D42">
        <v>2092233788</v>
      </c>
      <c r="G42" t="s">
        <v>210</v>
      </c>
      <c r="H42">
        <v>899888</v>
      </c>
      <c r="I42">
        <v>2509377</v>
      </c>
      <c r="J42">
        <v>2092233788</v>
      </c>
      <c r="L42">
        <f t="shared" si="1"/>
        <v>0</v>
      </c>
      <c r="M42">
        <f t="shared" si="2"/>
        <v>0</v>
      </c>
      <c r="N42">
        <f t="shared" si="3"/>
        <v>0</v>
      </c>
    </row>
    <row r="43" spans="1:14" x14ac:dyDescent="0.25">
      <c r="A43" t="s">
        <v>206</v>
      </c>
      <c r="B43">
        <v>942887</v>
      </c>
      <c r="C43">
        <v>2509401</v>
      </c>
      <c r="D43">
        <v>2092233812</v>
      </c>
      <c r="G43" t="s">
        <v>206</v>
      </c>
      <c r="H43">
        <v>942887</v>
      </c>
      <c r="I43">
        <v>2509401</v>
      </c>
      <c r="J43">
        <v>2092233812</v>
      </c>
      <c r="L43">
        <f t="shared" si="1"/>
        <v>0</v>
      </c>
      <c r="M43">
        <f t="shared" si="2"/>
        <v>0</v>
      </c>
      <c r="N43">
        <f t="shared" si="3"/>
        <v>0</v>
      </c>
    </row>
    <row r="44" spans="1:14" x14ac:dyDescent="0.25">
      <c r="A44" t="s">
        <v>202</v>
      </c>
      <c r="B44">
        <v>1003683</v>
      </c>
      <c r="C44">
        <v>2509425</v>
      </c>
      <c r="D44">
        <v>2092234519</v>
      </c>
      <c r="G44" t="s">
        <v>202</v>
      </c>
      <c r="H44">
        <v>1003683</v>
      </c>
      <c r="I44">
        <v>2509425</v>
      </c>
      <c r="J44">
        <v>2092234519</v>
      </c>
      <c r="L44">
        <f t="shared" si="1"/>
        <v>0</v>
      </c>
      <c r="M44">
        <f t="shared" si="2"/>
        <v>0</v>
      </c>
      <c r="N44">
        <f t="shared" si="3"/>
        <v>0</v>
      </c>
    </row>
    <row r="45" spans="1:14" x14ac:dyDescent="0.25">
      <c r="A45" t="s">
        <v>198</v>
      </c>
      <c r="B45">
        <v>1068219</v>
      </c>
      <c r="C45">
        <v>2509449</v>
      </c>
      <c r="D45">
        <v>2098399957</v>
      </c>
      <c r="G45" t="s">
        <v>198</v>
      </c>
      <c r="H45">
        <v>1068219</v>
      </c>
      <c r="I45">
        <v>2509449</v>
      </c>
      <c r="J45">
        <v>2098399957</v>
      </c>
      <c r="L45">
        <f t="shared" si="1"/>
        <v>0</v>
      </c>
      <c r="M45">
        <f t="shared" si="2"/>
        <v>0</v>
      </c>
      <c r="N45">
        <f t="shared" si="3"/>
        <v>0</v>
      </c>
    </row>
    <row r="46" spans="1:14" x14ac:dyDescent="0.25">
      <c r="A46" t="s">
        <v>194</v>
      </c>
      <c r="B46">
        <v>1145406</v>
      </c>
      <c r="C46">
        <v>2509573</v>
      </c>
      <c r="D46">
        <v>2098399967</v>
      </c>
      <c r="G46" t="s">
        <v>194</v>
      </c>
      <c r="H46">
        <v>1145406</v>
      </c>
      <c r="I46">
        <v>2509573</v>
      </c>
      <c r="J46">
        <v>2098399967</v>
      </c>
      <c r="L46">
        <f t="shared" si="1"/>
        <v>0</v>
      </c>
      <c r="M46">
        <f t="shared" si="2"/>
        <v>0</v>
      </c>
      <c r="N46">
        <f t="shared" si="3"/>
        <v>0</v>
      </c>
    </row>
    <row r="47" spans="1:14" x14ac:dyDescent="0.25">
      <c r="A47" t="s">
        <v>190</v>
      </c>
      <c r="B47">
        <v>1066608</v>
      </c>
      <c r="C47">
        <v>2509597</v>
      </c>
      <c r="D47">
        <v>2092234591</v>
      </c>
      <c r="G47" t="s">
        <v>190</v>
      </c>
      <c r="H47">
        <v>1066608</v>
      </c>
      <c r="I47">
        <v>2509597</v>
      </c>
      <c r="J47">
        <v>2092234591</v>
      </c>
      <c r="L47">
        <f t="shared" si="1"/>
        <v>0</v>
      </c>
      <c r="M47">
        <f t="shared" si="2"/>
        <v>0</v>
      </c>
      <c r="N47">
        <f t="shared" si="3"/>
        <v>0</v>
      </c>
    </row>
    <row r="48" spans="1:14" x14ac:dyDescent="0.25">
      <c r="A48" t="s">
        <v>186</v>
      </c>
      <c r="B48">
        <v>1029484</v>
      </c>
      <c r="C48">
        <v>2509621</v>
      </c>
      <c r="D48">
        <v>2092234615</v>
      </c>
      <c r="G48" t="s">
        <v>186</v>
      </c>
      <c r="H48">
        <v>1029484</v>
      </c>
      <c r="I48">
        <v>2509621</v>
      </c>
      <c r="J48">
        <v>2092234615</v>
      </c>
      <c r="L48">
        <f t="shared" si="1"/>
        <v>0</v>
      </c>
      <c r="M48">
        <f t="shared" si="2"/>
        <v>0</v>
      </c>
      <c r="N48">
        <f t="shared" si="3"/>
        <v>0</v>
      </c>
    </row>
    <row r="49" spans="1:14" x14ac:dyDescent="0.25">
      <c r="A49" t="s">
        <v>182</v>
      </c>
      <c r="B49">
        <v>907895</v>
      </c>
      <c r="C49">
        <v>2509645</v>
      </c>
      <c r="D49">
        <v>2092234639</v>
      </c>
      <c r="G49" t="s">
        <v>182</v>
      </c>
      <c r="H49">
        <v>907895</v>
      </c>
      <c r="I49">
        <v>2509645</v>
      </c>
      <c r="J49">
        <v>2092234639</v>
      </c>
      <c r="L49">
        <f t="shared" si="1"/>
        <v>0</v>
      </c>
      <c r="M49">
        <f t="shared" si="2"/>
        <v>0</v>
      </c>
      <c r="N49">
        <f t="shared" si="3"/>
        <v>0</v>
      </c>
    </row>
    <row r="50" spans="1:14" x14ac:dyDescent="0.25">
      <c r="A50" t="s">
        <v>178</v>
      </c>
      <c r="B50">
        <v>944657</v>
      </c>
      <c r="C50">
        <v>2509769</v>
      </c>
      <c r="D50">
        <v>2092234663</v>
      </c>
      <c r="G50" t="s">
        <v>178</v>
      </c>
      <c r="H50">
        <v>944657</v>
      </c>
      <c r="I50">
        <v>2509769</v>
      </c>
      <c r="J50">
        <v>2092234663</v>
      </c>
      <c r="L50">
        <f t="shared" si="1"/>
        <v>0</v>
      </c>
      <c r="M50">
        <f t="shared" si="2"/>
        <v>0</v>
      </c>
      <c r="N50">
        <f t="shared" si="3"/>
        <v>0</v>
      </c>
    </row>
    <row r="51" spans="1:14" x14ac:dyDescent="0.25">
      <c r="A51" t="s">
        <v>174</v>
      </c>
      <c r="B51">
        <v>1027325</v>
      </c>
      <c r="C51">
        <v>2509793</v>
      </c>
      <c r="D51">
        <v>2092234687</v>
      </c>
      <c r="G51" t="s">
        <v>174</v>
      </c>
      <c r="H51">
        <v>1027325</v>
      </c>
      <c r="I51">
        <v>2509793</v>
      </c>
      <c r="J51">
        <v>2092234687</v>
      </c>
      <c r="L51">
        <f t="shared" si="1"/>
        <v>0</v>
      </c>
      <c r="M51">
        <f t="shared" si="2"/>
        <v>0</v>
      </c>
      <c r="N51">
        <f t="shared" si="3"/>
        <v>0</v>
      </c>
    </row>
    <row r="52" spans="1:14" x14ac:dyDescent="0.25">
      <c r="A52" t="s">
        <v>170</v>
      </c>
      <c r="B52">
        <v>1070067</v>
      </c>
      <c r="C52">
        <v>2509817</v>
      </c>
      <c r="D52">
        <v>2092234711</v>
      </c>
      <c r="G52" t="s">
        <v>170</v>
      </c>
      <c r="H52">
        <v>1070067</v>
      </c>
      <c r="I52">
        <v>2509817</v>
      </c>
      <c r="J52">
        <v>2092234711</v>
      </c>
      <c r="L52">
        <f t="shared" si="1"/>
        <v>0</v>
      </c>
      <c r="M52">
        <f t="shared" si="2"/>
        <v>0</v>
      </c>
      <c r="N52">
        <f t="shared" si="3"/>
        <v>0</v>
      </c>
    </row>
    <row r="53" spans="1:14" x14ac:dyDescent="0.25">
      <c r="A53" t="s">
        <v>166</v>
      </c>
      <c r="B53">
        <v>1129387</v>
      </c>
      <c r="C53">
        <v>2509841</v>
      </c>
      <c r="D53">
        <v>2092234735</v>
      </c>
      <c r="G53" t="s">
        <v>166</v>
      </c>
      <c r="H53">
        <v>1129387</v>
      </c>
      <c r="I53">
        <v>2509841</v>
      </c>
      <c r="J53">
        <v>2092234735</v>
      </c>
      <c r="L53">
        <f t="shared" si="1"/>
        <v>0</v>
      </c>
      <c r="M53">
        <f t="shared" si="2"/>
        <v>0</v>
      </c>
      <c r="N53">
        <f t="shared" si="3"/>
        <v>0</v>
      </c>
    </row>
    <row r="54" spans="1:14" x14ac:dyDescent="0.25">
      <c r="A54" t="s">
        <v>162</v>
      </c>
      <c r="B54">
        <v>1056750</v>
      </c>
      <c r="C54">
        <v>2509965</v>
      </c>
      <c r="D54">
        <v>2092234759</v>
      </c>
      <c r="G54" t="s">
        <v>162</v>
      </c>
      <c r="H54">
        <v>1056750</v>
      </c>
      <c r="I54">
        <v>2509965</v>
      </c>
      <c r="J54">
        <v>2092234759</v>
      </c>
      <c r="L54">
        <f t="shared" si="1"/>
        <v>0</v>
      </c>
      <c r="M54">
        <f t="shared" si="2"/>
        <v>0</v>
      </c>
      <c r="N54">
        <f t="shared" si="3"/>
        <v>0</v>
      </c>
    </row>
    <row r="55" spans="1:14" x14ac:dyDescent="0.25">
      <c r="A55" t="s">
        <v>158</v>
      </c>
      <c r="B55">
        <v>1023628</v>
      </c>
      <c r="C55">
        <v>2509989</v>
      </c>
      <c r="D55">
        <v>2092234783</v>
      </c>
      <c r="G55" t="s">
        <v>158</v>
      </c>
      <c r="H55">
        <v>1023628</v>
      </c>
      <c r="I55">
        <v>2509989</v>
      </c>
      <c r="J55">
        <v>2092234783</v>
      </c>
      <c r="L55">
        <f t="shared" si="1"/>
        <v>0</v>
      </c>
      <c r="M55">
        <f t="shared" si="2"/>
        <v>0</v>
      </c>
      <c r="N55">
        <f t="shared" si="3"/>
        <v>0</v>
      </c>
    </row>
    <row r="56" spans="1:14" x14ac:dyDescent="0.25">
      <c r="A56" t="s">
        <v>154</v>
      </c>
      <c r="B56">
        <v>882409</v>
      </c>
      <c r="C56">
        <v>2510013</v>
      </c>
      <c r="D56">
        <v>2092234807</v>
      </c>
      <c r="G56" t="s">
        <v>154</v>
      </c>
      <c r="H56">
        <v>882409</v>
      </c>
      <c r="I56">
        <v>2510013</v>
      </c>
      <c r="J56">
        <v>2092234807</v>
      </c>
      <c r="L56">
        <f t="shared" si="1"/>
        <v>0</v>
      </c>
      <c r="M56">
        <f t="shared" si="2"/>
        <v>0</v>
      </c>
      <c r="N56">
        <f t="shared" si="3"/>
        <v>0</v>
      </c>
    </row>
    <row r="57" spans="1:14" x14ac:dyDescent="0.25">
      <c r="A57" t="s">
        <v>150</v>
      </c>
      <c r="B57">
        <v>913982</v>
      </c>
      <c r="C57">
        <v>2510037</v>
      </c>
      <c r="D57">
        <v>2092234831</v>
      </c>
      <c r="G57" t="s">
        <v>150</v>
      </c>
      <c r="H57">
        <v>913982</v>
      </c>
      <c r="I57">
        <v>2510037</v>
      </c>
      <c r="J57">
        <v>2092234831</v>
      </c>
      <c r="L57">
        <f t="shared" si="1"/>
        <v>0</v>
      </c>
      <c r="M57">
        <f t="shared" si="2"/>
        <v>0</v>
      </c>
      <c r="N57">
        <f t="shared" si="3"/>
        <v>0</v>
      </c>
    </row>
    <row r="58" spans="1:14" x14ac:dyDescent="0.25">
      <c r="A58" t="s">
        <v>146</v>
      </c>
      <c r="B58">
        <v>996467</v>
      </c>
      <c r="C58">
        <v>2510161</v>
      </c>
      <c r="D58">
        <v>2092234855</v>
      </c>
      <c r="G58" t="s">
        <v>146</v>
      </c>
      <c r="H58">
        <v>996467</v>
      </c>
      <c r="I58">
        <v>2510161</v>
      </c>
      <c r="J58">
        <v>2092234855</v>
      </c>
      <c r="L58">
        <f t="shared" si="1"/>
        <v>0</v>
      </c>
      <c r="M58">
        <f t="shared" si="2"/>
        <v>0</v>
      </c>
      <c r="N58">
        <f t="shared" si="3"/>
        <v>0</v>
      </c>
    </row>
    <row r="59" spans="1:14" x14ac:dyDescent="0.25">
      <c r="A59" t="s">
        <v>142</v>
      </c>
      <c r="B59">
        <v>1072382</v>
      </c>
      <c r="C59">
        <v>2510185</v>
      </c>
      <c r="D59">
        <v>2092234879</v>
      </c>
      <c r="G59" t="s">
        <v>142</v>
      </c>
      <c r="H59">
        <v>1072382</v>
      </c>
      <c r="I59">
        <v>2510185</v>
      </c>
      <c r="J59">
        <v>2092234879</v>
      </c>
      <c r="L59">
        <f t="shared" si="1"/>
        <v>0</v>
      </c>
      <c r="M59">
        <f t="shared" si="2"/>
        <v>0</v>
      </c>
      <c r="N59">
        <f t="shared" si="3"/>
        <v>0</v>
      </c>
    </row>
    <row r="60" spans="1:14" x14ac:dyDescent="0.25">
      <c r="A60" t="s">
        <v>138</v>
      </c>
      <c r="B60">
        <v>1194406</v>
      </c>
      <c r="C60">
        <v>2510209</v>
      </c>
      <c r="D60">
        <v>2092234903</v>
      </c>
      <c r="G60" t="s">
        <v>138</v>
      </c>
      <c r="H60">
        <v>1194406</v>
      </c>
      <c r="I60">
        <v>2510209</v>
      </c>
      <c r="J60">
        <v>2092234903</v>
      </c>
      <c r="L60">
        <f t="shared" si="1"/>
        <v>0</v>
      </c>
      <c r="M60">
        <f t="shared" si="2"/>
        <v>0</v>
      </c>
      <c r="N60">
        <f t="shared" si="3"/>
        <v>0</v>
      </c>
    </row>
    <row r="61" spans="1:14" x14ac:dyDescent="0.25">
      <c r="A61" t="s">
        <v>134</v>
      </c>
      <c r="B61">
        <v>1061180</v>
      </c>
      <c r="C61">
        <v>2510233</v>
      </c>
      <c r="D61">
        <v>2092234927</v>
      </c>
      <c r="G61" t="s">
        <v>134</v>
      </c>
      <c r="H61">
        <v>1061180</v>
      </c>
      <c r="I61">
        <v>2510233</v>
      </c>
      <c r="J61">
        <v>2092234927</v>
      </c>
      <c r="L61">
        <f t="shared" si="1"/>
        <v>0</v>
      </c>
      <c r="M61">
        <f t="shared" si="2"/>
        <v>0</v>
      </c>
      <c r="N61">
        <f t="shared" si="3"/>
        <v>0</v>
      </c>
    </row>
    <row r="62" spans="1:14" x14ac:dyDescent="0.25">
      <c r="A62" t="s">
        <v>130</v>
      </c>
      <c r="B62">
        <v>1001386</v>
      </c>
      <c r="C62">
        <v>2510357</v>
      </c>
      <c r="D62">
        <v>2092234951</v>
      </c>
      <c r="G62" t="s">
        <v>130</v>
      </c>
      <c r="H62">
        <v>1001386</v>
      </c>
      <c r="I62">
        <v>2510357</v>
      </c>
      <c r="J62">
        <v>2092234951</v>
      </c>
      <c r="L62">
        <f t="shared" si="1"/>
        <v>0</v>
      </c>
      <c r="M62">
        <f t="shared" si="2"/>
        <v>0</v>
      </c>
      <c r="N62">
        <f t="shared" si="3"/>
        <v>0</v>
      </c>
    </row>
    <row r="63" spans="1:14" x14ac:dyDescent="0.25">
      <c r="A63" t="s">
        <v>126</v>
      </c>
      <c r="B63">
        <v>860367</v>
      </c>
      <c r="C63">
        <v>2510381</v>
      </c>
      <c r="D63">
        <v>2092234975</v>
      </c>
      <c r="G63" t="s">
        <v>126</v>
      </c>
      <c r="H63">
        <v>860367</v>
      </c>
      <c r="I63">
        <v>2510381</v>
      </c>
      <c r="J63">
        <v>2092234975</v>
      </c>
      <c r="L63">
        <f t="shared" si="1"/>
        <v>0</v>
      </c>
      <c r="M63">
        <f t="shared" si="2"/>
        <v>0</v>
      </c>
      <c r="N63">
        <f t="shared" si="3"/>
        <v>0</v>
      </c>
    </row>
    <row r="64" spans="1:14" x14ac:dyDescent="0.25">
      <c r="A64" t="s">
        <v>122</v>
      </c>
      <c r="B64">
        <v>924951</v>
      </c>
      <c r="C64">
        <v>2510405</v>
      </c>
      <c r="D64">
        <v>2092234999</v>
      </c>
      <c r="G64" t="s">
        <v>122</v>
      </c>
      <c r="H64">
        <v>924951</v>
      </c>
      <c r="I64">
        <v>2510405</v>
      </c>
      <c r="J64">
        <v>2092234999</v>
      </c>
      <c r="L64">
        <f t="shared" si="1"/>
        <v>0</v>
      </c>
      <c r="M64">
        <f t="shared" si="2"/>
        <v>0</v>
      </c>
      <c r="N64">
        <f t="shared" si="3"/>
        <v>0</v>
      </c>
    </row>
    <row r="65" spans="1:14" x14ac:dyDescent="0.25">
      <c r="A65" t="s">
        <v>118</v>
      </c>
      <c r="B65">
        <v>1030814</v>
      </c>
      <c r="C65">
        <v>2510429</v>
      </c>
      <c r="D65">
        <v>2092235023</v>
      </c>
      <c r="G65" t="s">
        <v>118</v>
      </c>
      <c r="H65">
        <v>1030814</v>
      </c>
      <c r="I65">
        <v>2510429</v>
      </c>
      <c r="J65">
        <v>2092235023</v>
      </c>
      <c r="L65">
        <f t="shared" si="1"/>
        <v>0</v>
      </c>
      <c r="M65">
        <f t="shared" si="2"/>
        <v>0</v>
      </c>
      <c r="N65">
        <f t="shared" si="3"/>
        <v>0</v>
      </c>
    </row>
    <row r="66" spans="1:14" x14ac:dyDescent="0.25">
      <c r="A66" t="s">
        <v>114</v>
      </c>
      <c r="B66">
        <v>1064401</v>
      </c>
      <c r="C66">
        <v>2510453</v>
      </c>
      <c r="D66">
        <v>2092235047</v>
      </c>
      <c r="G66" t="s">
        <v>114</v>
      </c>
      <c r="H66">
        <v>1064401</v>
      </c>
      <c r="I66">
        <v>2510453</v>
      </c>
      <c r="J66">
        <v>2092235047</v>
      </c>
      <c r="L66">
        <f t="shared" si="1"/>
        <v>0</v>
      </c>
      <c r="M66">
        <f t="shared" si="2"/>
        <v>0</v>
      </c>
      <c r="N66">
        <f t="shared" si="3"/>
        <v>0</v>
      </c>
    </row>
    <row r="67" spans="1:14" x14ac:dyDescent="0.25">
      <c r="A67" t="s">
        <v>110</v>
      </c>
      <c r="B67">
        <v>1157588</v>
      </c>
      <c r="C67">
        <v>2510577</v>
      </c>
      <c r="D67">
        <v>2092235071</v>
      </c>
      <c r="G67" t="s">
        <v>110</v>
      </c>
      <c r="H67">
        <v>1157588</v>
      </c>
      <c r="I67">
        <v>2510577</v>
      </c>
      <c r="J67">
        <v>2092235071</v>
      </c>
      <c r="L67">
        <f t="shared" si="1"/>
        <v>0</v>
      </c>
      <c r="M67">
        <f t="shared" si="2"/>
        <v>0</v>
      </c>
      <c r="N67">
        <f t="shared" si="3"/>
        <v>0</v>
      </c>
    </row>
    <row r="68" spans="1:14" x14ac:dyDescent="0.25">
      <c r="A68" t="s">
        <v>106</v>
      </c>
      <c r="B68">
        <v>1083150</v>
      </c>
      <c r="C68">
        <v>2510601</v>
      </c>
      <c r="D68">
        <v>2092235095</v>
      </c>
      <c r="G68" t="s">
        <v>106</v>
      </c>
      <c r="H68">
        <v>1083150</v>
      </c>
      <c r="I68">
        <v>2510601</v>
      </c>
      <c r="J68">
        <v>2092235095</v>
      </c>
      <c r="L68">
        <f t="shared" si="1"/>
        <v>0</v>
      </c>
      <c r="M68">
        <f t="shared" si="2"/>
        <v>0</v>
      </c>
      <c r="N68">
        <f t="shared" si="3"/>
        <v>0</v>
      </c>
    </row>
    <row r="69" spans="1:14" x14ac:dyDescent="0.25">
      <c r="A69" t="s">
        <v>102</v>
      </c>
      <c r="B69">
        <v>981562</v>
      </c>
      <c r="C69">
        <v>2510625</v>
      </c>
      <c r="D69">
        <v>2092235119</v>
      </c>
      <c r="G69" t="s">
        <v>102</v>
      </c>
      <c r="H69">
        <v>981562</v>
      </c>
      <c r="I69">
        <v>2510625</v>
      </c>
      <c r="J69">
        <v>2092235119</v>
      </c>
      <c r="L69">
        <f t="shared" ref="L69:L132" si="4">H69-B69</f>
        <v>0</v>
      </c>
      <c r="M69">
        <f t="shared" ref="M69:M132" si="5">I69-C69</f>
        <v>0</v>
      </c>
      <c r="N69">
        <f t="shared" ref="N69:N132" si="6">J69-D69</f>
        <v>0</v>
      </c>
    </row>
    <row r="70" spans="1:14" x14ac:dyDescent="0.25">
      <c r="A70" t="s">
        <v>98</v>
      </c>
      <c r="B70">
        <v>888364</v>
      </c>
      <c r="C70">
        <v>2510649</v>
      </c>
      <c r="D70">
        <v>2092235143</v>
      </c>
      <c r="G70" t="s">
        <v>98</v>
      </c>
      <c r="H70">
        <v>888364</v>
      </c>
      <c r="I70">
        <v>2510649</v>
      </c>
      <c r="J70">
        <v>2092235143</v>
      </c>
      <c r="L70">
        <f t="shared" si="4"/>
        <v>0</v>
      </c>
      <c r="M70">
        <f t="shared" si="5"/>
        <v>0</v>
      </c>
      <c r="N70">
        <f t="shared" si="6"/>
        <v>0</v>
      </c>
    </row>
    <row r="71" spans="1:14" x14ac:dyDescent="0.25">
      <c r="A71" t="s">
        <v>94</v>
      </c>
      <c r="B71">
        <v>938649</v>
      </c>
      <c r="C71">
        <v>2510773</v>
      </c>
      <c r="D71">
        <v>2092235797</v>
      </c>
      <c r="G71" t="s">
        <v>94</v>
      </c>
      <c r="H71">
        <v>938649</v>
      </c>
      <c r="I71">
        <v>2510773</v>
      </c>
      <c r="J71">
        <v>2092235797</v>
      </c>
      <c r="L71">
        <f t="shared" si="4"/>
        <v>0</v>
      </c>
      <c r="M71">
        <f t="shared" si="5"/>
        <v>0</v>
      </c>
      <c r="N71">
        <f t="shared" si="6"/>
        <v>0</v>
      </c>
    </row>
    <row r="72" spans="1:14" x14ac:dyDescent="0.25">
      <c r="A72" t="s">
        <v>90</v>
      </c>
      <c r="B72">
        <v>1012898</v>
      </c>
      <c r="C72">
        <v>2510797</v>
      </c>
      <c r="D72">
        <v>2092235821</v>
      </c>
      <c r="G72" t="s">
        <v>90</v>
      </c>
      <c r="H72">
        <v>1012898</v>
      </c>
      <c r="I72">
        <v>2510797</v>
      </c>
      <c r="J72">
        <v>2092235821</v>
      </c>
      <c r="L72">
        <f t="shared" si="4"/>
        <v>0</v>
      </c>
      <c r="M72">
        <f t="shared" si="5"/>
        <v>0</v>
      </c>
      <c r="N72">
        <f t="shared" si="6"/>
        <v>0</v>
      </c>
    </row>
    <row r="73" spans="1:14" x14ac:dyDescent="0.25">
      <c r="A73" t="s">
        <v>86</v>
      </c>
      <c r="B73">
        <v>1113720</v>
      </c>
      <c r="C73">
        <v>2510821</v>
      </c>
      <c r="D73">
        <v>2092235845</v>
      </c>
      <c r="G73" t="s">
        <v>86</v>
      </c>
      <c r="H73">
        <v>1113720</v>
      </c>
      <c r="I73">
        <v>2510821</v>
      </c>
      <c r="J73">
        <v>2092235845</v>
      </c>
      <c r="L73">
        <f t="shared" si="4"/>
        <v>0</v>
      </c>
      <c r="M73">
        <f t="shared" si="5"/>
        <v>0</v>
      </c>
      <c r="N73">
        <f t="shared" si="6"/>
        <v>0</v>
      </c>
    </row>
    <row r="74" spans="1:14" x14ac:dyDescent="0.25">
      <c r="A74" t="s">
        <v>82</v>
      </c>
      <c r="B74">
        <v>1199555</v>
      </c>
      <c r="C74">
        <v>2510845</v>
      </c>
      <c r="D74">
        <v>2092235869</v>
      </c>
      <c r="G74" t="s">
        <v>82</v>
      </c>
      <c r="H74">
        <v>1199555</v>
      </c>
      <c r="I74">
        <v>2510845</v>
      </c>
      <c r="J74">
        <v>2092235869</v>
      </c>
      <c r="L74">
        <f t="shared" si="4"/>
        <v>0</v>
      </c>
      <c r="M74">
        <f t="shared" si="5"/>
        <v>0</v>
      </c>
      <c r="N74">
        <f t="shared" si="6"/>
        <v>0</v>
      </c>
    </row>
    <row r="75" spans="1:14" x14ac:dyDescent="0.25">
      <c r="A75" t="s">
        <v>78</v>
      </c>
      <c r="B75">
        <v>1094387</v>
      </c>
      <c r="C75">
        <v>2510969</v>
      </c>
      <c r="D75">
        <v>2092235893</v>
      </c>
      <c r="G75" t="s">
        <v>78</v>
      </c>
      <c r="H75">
        <v>1094387</v>
      </c>
      <c r="I75">
        <v>2510969</v>
      </c>
      <c r="J75">
        <v>2092235893</v>
      </c>
      <c r="L75">
        <f t="shared" si="4"/>
        <v>0</v>
      </c>
      <c r="M75">
        <f t="shared" si="5"/>
        <v>0</v>
      </c>
      <c r="N75">
        <f t="shared" si="6"/>
        <v>0</v>
      </c>
    </row>
    <row r="76" spans="1:14" x14ac:dyDescent="0.25">
      <c r="A76" t="s">
        <v>74</v>
      </c>
      <c r="B76">
        <v>1025096</v>
      </c>
      <c r="C76">
        <v>2510993</v>
      </c>
      <c r="D76">
        <v>2092235917</v>
      </c>
      <c r="G76" t="s">
        <v>74</v>
      </c>
      <c r="H76">
        <v>1025096</v>
      </c>
      <c r="I76">
        <v>2510993</v>
      </c>
      <c r="J76">
        <v>2092235917</v>
      </c>
      <c r="L76">
        <f t="shared" si="4"/>
        <v>0</v>
      </c>
      <c r="M76">
        <f t="shared" si="5"/>
        <v>0</v>
      </c>
      <c r="N76">
        <f t="shared" si="6"/>
        <v>0</v>
      </c>
    </row>
    <row r="77" spans="1:14" x14ac:dyDescent="0.25">
      <c r="A77" t="s">
        <v>70</v>
      </c>
      <c r="B77">
        <v>900654</v>
      </c>
      <c r="C77">
        <v>2511017</v>
      </c>
      <c r="D77">
        <v>2092235941</v>
      </c>
      <c r="G77" t="s">
        <v>70</v>
      </c>
      <c r="H77">
        <v>900654</v>
      </c>
      <c r="I77">
        <v>2511017</v>
      </c>
      <c r="J77">
        <v>2092235941</v>
      </c>
      <c r="L77">
        <f t="shared" si="4"/>
        <v>0</v>
      </c>
      <c r="M77">
        <f t="shared" si="5"/>
        <v>0</v>
      </c>
      <c r="N77">
        <f t="shared" si="6"/>
        <v>0</v>
      </c>
    </row>
    <row r="78" spans="1:14" x14ac:dyDescent="0.25">
      <c r="A78" t="s">
        <v>66</v>
      </c>
      <c r="B78">
        <v>945579</v>
      </c>
      <c r="C78">
        <v>2511041</v>
      </c>
      <c r="D78">
        <v>2092235965</v>
      </c>
      <c r="G78" t="s">
        <v>66</v>
      </c>
      <c r="H78">
        <v>945579</v>
      </c>
      <c r="I78">
        <v>2511041</v>
      </c>
      <c r="J78">
        <v>2092235965</v>
      </c>
      <c r="L78">
        <f t="shared" si="4"/>
        <v>0</v>
      </c>
      <c r="M78">
        <f t="shared" si="5"/>
        <v>0</v>
      </c>
      <c r="N78">
        <f t="shared" si="6"/>
        <v>0</v>
      </c>
    </row>
    <row r="79" spans="1:14" x14ac:dyDescent="0.25">
      <c r="A79" t="s">
        <v>62</v>
      </c>
      <c r="B79">
        <v>1009961</v>
      </c>
      <c r="C79">
        <v>2511165</v>
      </c>
      <c r="D79">
        <v>2092235989</v>
      </c>
      <c r="G79" t="s">
        <v>62</v>
      </c>
      <c r="H79">
        <v>1009961</v>
      </c>
      <c r="I79">
        <v>2511165</v>
      </c>
      <c r="J79">
        <v>2092235989</v>
      </c>
      <c r="L79">
        <f t="shared" si="4"/>
        <v>0</v>
      </c>
      <c r="M79">
        <f t="shared" si="5"/>
        <v>0</v>
      </c>
      <c r="N79">
        <f t="shared" si="6"/>
        <v>0</v>
      </c>
    </row>
    <row r="80" spans="1:14" x14ac:dyDescent="0.25">
      <c r="A80" t="s">
        <v>58</v>
      </c>
      <c r="B80">
        <v>1124334</v>
      </c>
      <c r="C80">
        <v>2511189</v>
      </c>
      <c r="D80">
        <v>2092236013</v>
      </c>
      <c r="G80" t="s">
        <v>58</v>
      </c>
      <c r="H80">
        <v>1124334</v>
      </c>
      <c r="I80">
        <v>2511189</v>
      </c>
      <c r="J80">
        <v>2092236013</v>
      </c>
      <c r="L80">
        <f t="shared" si="4"/>
        <v>0</v>
      </c>
      <c r="M80">
        <f t="shared" si="5"/>
        <v>0</v>
      </c>
      <c r="N80">
        <f t="shared" si="6"/>
        <v>0</v>
      </c>
    </row>
    <row r="81" spans="1:14" x14ac:dyDescent="0.25">
      <c r="A81" t="s">
        <v>54</v>
      </c>
      <c r="B81">
        <v>1154560</v>
      </c>
      <c r="C81">
        <v>2511213</v>
      </c>
      <c r="D81">
        <v>2092236037</v>
      </c>
      <c r="G81" t="s">
        <v>54</v>
      </c>
      <c r="H81">
        <v>1154560</v>
      </c>
      <c r="I81">
        <v>2511213</v>
      </c>
      <c r="J81">
        <v>2092236037</v>
      </c>
      <c r="L81">
        <f t="shared" si="4"/>
        <v>0</v>
      </c>
      <c r="M81">
        <f t="shared" si="5"/>
        <v>0</v>
      </c>
      <c r="N81">
        <f t="shared" si="6"/>
        <v>0</v>
      </c>
    </row>
    <row r="82" spans="1:14" x14ac:dyDescent="0.25">
      <c r="A82" t="s">
        <v>50</v>
      </c>
      <c r="B82">
        <v>1043038</v>
      </c>
      <c r="C82">
        <v>2511237</v>
      </c>
      <c r="D82">
        <v>2092236061</v>
      </c>
      <c r="G82" t="s">
        <v>50</v>
      </c>
      <c r="H82">
        <v>1043038</v>
      </c>
      <c r="I82">
        <v>2511237</v>
      </c>
      <c r="J82">
        <v>2092236061</v>
      </c>
      <c r="L82">
        <f t="shared" si="4"/>
        <v>0</v>
      </c>
      <c r="M82">
        <f t="shared" si="5"/>
        <v>0</v>
      </c>
      <c r="N82">
        <f t="shared" si="6"/>
        <v>0</v>
      </c>
    </row>
    <row r="83" spans="1:14" x14ac:dyDescent="0.25">
      <c r="A83" t="s">
        <v>46</v>
      </c>
      <c r="B83">
        <v>1005918</v>
      </c>
      <c r="C83">
        <v>2511361</v>
      </c>
      <c r="D83">
        <v>2092236085</v>
      </c>
      <c r="G83" t="s">
        <v>46</v>
      </c>
      <c r="H83">
        <v>1005918</v>
      </c>
      <c r="I83">
        <v>2511361</v>
      </c>
      <c r="J83">
        <v>2092236085</v>
      </c>
      <c r="L83">
        <f t="shared" si="4"/>
        <v>0</v>
      </c>
      <c r="M83">
        <f t="shared" si="5"/>
        <v>0</v>
      </c>
      <c r="N83">
        <f t="shared" si="6"/>
        <v>0</v>
      </c>
    </row>
    <row r="84" spans="1:14" x14ac:dyDescent="0.25">
      <c r="A84" t="s">
        <v>42</v>
      </c>
      <c r="B84">
        <v>861611</v>
      </c>
      <c r="C84">
        <v>2511385</v>
      </c>
      <c r="D84">
        <v>2092236109</v>
      </c>
      <c r="G84" t="s">
        <v>42</v>
      </c>
      <c r="H84">
        <v>861611</v>
      </c>
      <c r="I84">
        <v>2511385</v>
      </c>
      <c r="J84">
        <v>2092236109</v>
      </c>
      <c r="L84">
        <f t="shared" si="4"/>
        <v>0</v>
      </c>
      <c r="M84">
        <f t="shared" si="5"/>
        <v>0</v>
      </c>
      <c r="N84">
        <f t="shared" si="6"/>
        <v>0</v>
      </c>
    </row>
    <row r="85" spans="1:14" x14ac:dyDescent="0.25">
      <c r="A85" t="s">
        <v>38</v>
      </c>
      <c r="B85">
        <v>943886</v>
      </c>
      <c r="C85">
        <v>2511409</v>
      </c>
      <c r="D85">
        <v>2092236133</v>
      </c>
      <c r="G85" t="s">
        <v>38</v>
      </c>
      <c r="H85">
        <v>943886</v>
      </c>
      <c r="I85">
        <v>2511409</v>
      </c>
      <c r="J85">
        <v>2092236133</v>
      </c>
      <c r="L85">
        <f t="shared" si="4"/>
        <v>0</v>
      </c>
      <c r="M85">
        <f t="shared" si="5"/>
        <v>0</v>
      </c>
      <c r="N85">
        <f t="shared" si="6"/>
        <v>0</v>
      </c>
    </row>
    <row r="86" spans="1:14" x14ac:dyDescent="0.25">
      <c r="A86" t="s">
        <v>34</v>
      </c>
      <c r="B86">
        <v>1012482</v>
      </c>
      <c r="C86">
        <v>2511433</v>
      </c>
      <c r="D86">
        <v>2092236157</v>
      </c>
      <c r="G86" t="s">
        <v>34</v>
      </c>
      <c r="H86">
        <v>1012482</v>
      </c>
      <c r="I86">
        <v>2511433</v>
      </c>
      <c r="J86">
        <v>2092236157</v>
      </c>
      <c r="L86">
        <f t="shared" si="4"/>
        <v>0</v>
      </c>
      <c r="M86">
        <f t="shared" si="5"/>
        <v>0</v>
      </c>
      <c r="N86">
        <f t="shared" si="6"/>
        <v>0</v>
      </c>
    </row>
    <row r="87" spans="1:14" x14ac:dyDescent="0.25">
      <c r="A87" t="s">
        <v>30</v>
      </c>
      <c r="B87">
        <v>1096723</v>
      </c>
      <c r="C87">
        <v>2511567</v>
      </c>
      <c r="D87">
        <v>2092236181</v>
      </c>
      <c r="G87" t="s">
        <v>30</v>
      </c>
      <c r="H87">
        <v>1096723</v>
      </c>
      <c r="I87">
        <v>2511567</v>
      </c>
      <c r="J87">
        <v>2092236181</v>
      </c>
      <c r="L87">
        <f t="shared" si="4"/>
        <v>0</v>
      </c>
      <c r="M87">
        <f t="shared" si="5"/>
        <v>0</v>
      </c>
      <c r="N87">
        <f t="shared" si="6"/>
        <v>0</v>
      </c>
    </row>
    <row r="88" spans="1:14" x14ac:dyDescent="0.25">
      <c r="A88" t="s">
        <v>25</v>
      </c>
      <c r="B88">
        <v>1172039</v>
      </c>
      <c r="C88">
        <v>2511591</v>
      </c>
      <c r="D88">
        <v>2092236205</v>
      </c>
      <c r="G88" t="s">
        <v>25</v>
      </c>
      <c r="H88">
        <v>1172039</v>
      </c>
      <c r="I88">
        <v>2511591</v>
      </c>
      <c r="J88">
        <v>2092236205</v>
      </c>
      <c r="L88">
        <f t="shared" si="4"/>
        <v>0</v>
      </c>
      <c r="M88">
        <f t="shared" si="5"/>
        <v>0</v>
      </c>
      <c r="N88">
        <f t="shared" si="6"/>
        <v>0</v>
      </c>
    </row>
    <row r="89" spans="1:14" x14ac:dyDescent="0.25">
      <c r="A89" t="s">
        <v>19</v>
      </c>
      <c r="B89">
        <v>1070055</v>
      </c>
      <c r="C89">
        <v>2511615</v>
      </c>
      <c r="D89">
        <v>2092236226</v>
      </c>
      <c r="G89" t="s">
        <v>19</v>
      </c>
      <c r="H89">
        <v>1070055</v>
      </c>
      <c r="I89">
        <v>2511615</v>
      </c>
      <c r="J89">
        <v>2092236226</v>
      </c>
      <c r="L89">
        <f t="shared" si="4"/>
        <v>0</v>
      </c>
      <c r="M89">
        <f t="shared" si="5"/>
        <v>0</v>
      </c>
      <c r="N89">
        <f t="shared" si="6"/>
        <v>0</v>
      </c>
    </row>
    <row r="90" spans="1:14" x14ac:dyDescent="0.25">
      <c r="A90" t="s">
        <v>1372</v>
      </c>
      <c r="B90">
        <v>1011536</v>
      </c>
      <c r="C90">
        <v>2511639</v>
      </c>
      <c r="D90">
        <v>2092236250</v>
      </c>
      <c r="G90" t="s">
        <v>1372</v>
      </c>
      <c r="H90">
        <v>1011536</v>
      </c>
      <c r="I90">
        <v>2511639</v>
      </c>
      <c r="J90">
        <v>2092236250</v>
      </c>
      <c r="L90">
        <f t="shared" si="4"/>
        <v>0</v>
      </c>
      <c r="M90">
        <f t="shared" si="5"/>
        <v>0</v>
      </c>
      <c r="N90">
        <f t="shared" si="6"/>
        <v>0</v>
      </c>
    </row>
    <row r="91" spans="1:14" x14ac:dyDescent="0.25">
      <c r="A91" t="s">
        <v>1368</v>
      </c>
      <c r="B91">
        <v>874218</v>
      </c>
      <c r="C91">
        <v>2511663</v>
      </c>
      <c r="D91">
        <v>2092236274</v>
      </c>
      <c r="G91" t="s">
        <v>1368</v>
      </c>
      <c r="H91">
        <v>874218</v>
      </c>
      <c r="I91">
        <v>2511663</v>
      </c>
      <c r="J91">
        <v>2092236274</v>
      </c>
      <c r="L91">
        <f t="shared" si="4"/>
        <v>0</v>
      </c>
      <c r="M91">
        <f t="shared" si="5"/>
        <v>0</v>
      </c>
      <c r="N91">
        <f t="shared" si="6"/>
        <v>0</v>
      </c>
    </row>
    <row r="92" spans="1:14" x14ac:dyDescent="0.25">
      <c r="A92" t="s">
        <v>1364</v>
      </c>
      <c r="B92">
        <v>932955</v>
      </c>
      <c r="C92">
        <v>2511787</v>
      </c>
      <c r="D92">
        <v>2114940919</v>
      </c>
      <c r="G92" t="s">
        <v>1364</v>
      </c>
      <c r="H92">
        <v>932955</v>
      </c>
      <c r="I92">
        <v>2511787</v>
      </c>
      <c r="J92">
        <v>2114940919</v>
      </c>
      <c r="L92">
        <f t="shared" si="4"/>
        <v>0</v>
      </c>
      <c r="M92">
        <f t="shared" si="5"/>
        <v>0</v>
      </c>
      <c r="N92">
        <f t="shared" si="6"/>
        <v>0</v>
      </c>
    </row>
    <row r="93" spans="1:14" x14ac:dyDescent="0.25">
      <c r="A93" t="s">
        <v>1360</v>
      </c>
      <c r="B93">
        <v>990835</v>
      </c>
      <c r="C93">
        <v>2511811</v>
      </c>
      <c r="D93">
        <v>2092236322</v>
      </c>
      <c r="G93" t="s">
        <v>1360</v>
      </c>
      <c r="H93">
        <v>990835</v>
      </c>
      <c r="I93">
        <v>2511811</v>
      </c>
      <c r="J93">
        <v>2092236322</v>
      </c>
      <c r="L93">
        <f t="shared" si="4"/>
        <v>0</v>
      </c>
      <c r="M93">
        <f t="shared" si="5"/>
        <v>0</v>
      </c>
      <c r="N93">
        <f t="shared" si="6"/>
        <v>0</v>
      </c>
    </row>
    <row r="94" spans="1:14" x14ac:dyDescent="0.25">
      <c r="A94" t="s">
        <v>1356</v>
      </c>
      <c r="B94">
        <v>1128189</v>
      </c>
      <c r="C94">
        <v>2511835</v>
      </c>
      <c r="D94">
        <v>2092236346</v>
      </c>
      <c r="G94" t="s">
        <v>1356</v>
      </c>
      <c r="H94">
        <v>1128189</v>
      </c>
      <c r="I94">
        <v>2511835</v>
      </c>
      <c r="J94">
        <v>2092236346</v>
      </c>
      <c r="L94">
        <f t="shared" si="4"/>
        <v>0</v>
      </c>
      <c r="M94">
        <f t="shared" si="5"/>
        <v>0</v>
      </c>
      <c r="N94">
        <f t="shared" si="6"/>
        <v>0</v>
      </c>
    </row>
    <row r="95" spans="1:14" x14ac:dyDescent="0.25">
      <c r="A95" t="s">
        <v>1352</v>
      </c>
      <c r="B95">
        <v>1228601</v>
      </c>
      <c r="C95">
        <v>2511859</v>
      </c>
      <c r="D95">
        <v>2092236370</v>
      </c>
      <c r="G95" t="s">
        <v>1352</v>
      </c>
      <c r="H95">
        <v>1228601</v>
      </c>
      <c r="I95">
        <v>2511859</v>
      </c>
      <c r="J95">
        <v>2092236370</v>
      </c>
      <c r="L95">
        <f t="shared" si="4"/>
        <v>0</v>
      </c>
      <c r="M95">
        <f t="shared" si="5"/>
        <v>0</v>
      </c>
      <c r="N95">
        <f t="shared" si="6"/>
        <v>0</v>
      </c>
    </row>
    <row r="96" spans="1:14" x14ac:dyDescent="0.25">
      <c r="A96" t="s">
        <v>1348</v>
      </c>
      <c r="B96">
        <v>1108388</v>
      </c>
      <c r="C96">
        <v>2511983</v>
      </c>
      <c r="D96">
        <v>2092236394</v>
      </c>
      <c r="G96" t="s">
        <v>1348</v>
      </c>
      <c r="H96">
        <v>1108388</v>
      </c>
      <c r="I96">
        <v>2511983</v>
      </c>
      <c r="J96">
        <v>2092236394</v>
      </c>
      <c r="L96">
        <f t="shared" si="4"/>
        <v>0</v>
      </c>
      <c r="M96">
        <f t="shared" si="5"/>
        <v>0</v>
      </c>
      <c r="N96">
        <f t="shared" si="6"/>
        <v>0</v>
      </c>
    </row>
    <row r="97" spans="1:14" x14ac:dyDescent="0.25">
      <c r="A97" t="s">
        <v>1344</v>
      </c>
      <c r="B97">
        <v>1086786</v>
      </c>
      <c r="C97">
        <v>2512007</v>
      </c>
      <c r="D97">
        <v>2092237084</v>
      </c>
      <c r="G97" t="s">
        <v>1344</v>
      </c>
      <c r="H97">
        <v>1086786</v>
      </c>
      <c r="I97">
        <v>2512007</v>
      </c>
      <c r="J97">
        <v>2092237084</v>
      </c>
      <c r="L97">
        <f t="shared" si="4"/>
        <v>0</v>
      </c>
      <c r="M97">
        <f t="shared" si="5"/>
        <v>0</v>
      </c>
      <c r="N97">
        <f t="shared" si="6"/>
        <v>0</v>
      </c>
    </row>
    <row r="98" spans="1:14" x14ac:dyDescent="0.25">
      <c r="A98" t="s">
        <v>1340</v>
      </c>
      <c r="B98">
        <v>959520</v>
      </c>
      <c r="C98">
        <v>2512031</v>
      </c>
      <c r="D98">
        <v>2092237108</v>
      </c>
      <c r="G98" t="s">
        <v>1340</v>
      </c>
      <c r="H98">
        <v>959520</v>
      </c>
      <c r="I98">
        <v>2512031</v>
      </c>
      <c r="J98">
        <v>2092237108</v>
      </c>
      <c r="L98">
        <f t="shared" si="4"/>
        <v>0</v>
      </c>
      <c r="M98">
        <f t="shared" si="5"/>
        <v>0</v>
      </c>
      <c r="N98">
        <f t="shared" si="6"/>
        <v>0</v>
      </c>
    </row>
    <row r="99" spans="1:14" x14ac:dyDescent="0.25">
      <c r="A99" t="s">
        <v>1336</v>
      </c>
      <c r="B99">
        <v>990071</v>
      </c>
      <c r="C99">
        <v>2512055</v>
      </c>
      <c r="D99">
        <v>2092237132</v>
      </c>
      <c r="G99" t="s">
        <v>1336</v>
      </c>
      <c r="H99">
        <v>990071</v>
      </c>
      <c r="I99">
        <v>2512055</v>
      </c>
      <c r="J99">
        <v>2092237132</v>
      </c>
      <c r="L99">
        <f t="shared" si="4"/>
        <v>0</v>
      </c>
      <c r="M99">
        <f t="shared" si="5"/>
        <v>0</v>
      </c>
      <c r="N99">
        <f t="shared" si="6"/>
        <v>0</v>
      </c>
    </row>
    <row r="100" spans="1:14" x14ac:dyDescent="0.25">
      <c r="A100" t="s">
        <v>1332</v>
      </c>
      <c r="B100">
        <v>1073431</v>
      </c>
      <c r="C100">
        <v>2512179</v>
      </c>
      <c r="D100">
        <v>2092237156</v>
      </c>
      <c r="G100" t="s">
        <v>1332</v>
      </c>
      <c r="H100">
        <v>1073431</v>
      </c>
      <c r="I100">
        <v>2512179</v>
      </c>
      <c r="J100">
        <v>2092237156</v>
      </c>
      <c r="L100">
        <f t="shared" si="4"/>
        <v>0</v>
      </c>
      <c r="M100">
        <f t="shared" si="5"/>
        <v>0</v>
      </c>
      <c r="N100">
        <f t="shared" si="6"/>
        <v>0</v>
      </c>
    </row>
    <row r="101" spans="1:14" x14ac:dyDescent="0.25">
      <c r="A101" t="s">
        <v>1328</v>
      </c>
      <c r="B101">
        <v>1151487</v>
      </c>
      <c r="C101">
        <v>2512203</v>
      </c>
      <c r="D101">
        <v>2092237180</v>
      </c>
      <c r="G101" t="s">
        <v>1328</v>
      </c>
      <c r="H101">
        <v>1151487</v>
      </c>
      <c r="I101">
        <v>2512203</v>
      </c>
      <c r="J101">
        <v>2092237180</v>
      </c>
      <c r="L101">
        <f t="shared" si="4"/>
        <v>0</v>
      </c>
      <c r="M101">
        <f t="shared" si="5"/>
        <v>0</v>
      </c>
      <c r="N101">
        <f t="shared" si="6"/>
        <v>0</v>
      </c>
    </row>
    <row r="102" spans="1:14" x14ac:dyDescent="0.25">
      <c r="A102" t="s">
        <v>1324</v>
      </c>
      <c r="B102">
        <v>1199736</v>
      </c>
      <c r="C102">
        <v>2512227</v>
      </c>
      <c r="D102">
        <v>2092237204</v>
      </c>
      <c r="G102" t="s">
        <v>1324</v>
      </c>
      <c r="H102">
        <v>1199736</v>
      </c>
      <c r="I102">
        <v>2512227</v>
      </c>
      <c r="J102">
        <v>2092237204</v>
      </c>
      <c r="L102">
        <f t="shared" si="4"/>
        <v>0</v>
      </c>
      <c r="M102">
        <f t="shared" si="5"/>
        <v>0</v>
      </c>
      <c r="N102">
        <f t="shared" si="6"/>
        <v>0</v>
      </c>
    </row>
    <row r="103" spans="1:14" x14ac:dyDescent="0.25">
      <c r="A103" t="s">
        <v>1320</v>
      </c>
      <c r="B103">
        <v>1071880</v>
      </c>
      <c r="C103">
        <v>645862</v>
      </c>
      <c r="D103">
        <v>2092237228</v>
      </c>
      <c r="G103" t="s">
        <v>1320</v>
      </c>
      <c r="H103">
        <v>1071880</v>
      </c>
      <c r="I103">
        <v>645862</v>
      </c>
      <c r="J103">
        <v>2092237228</v>
      </c>
      <c r="L103">
        <f t="shared" si="4"/>
        <v>0</v>
      </c>
      <c r="M103">
        <f t="shared" si="5"/>
        <v>0</v>
      </c>
      <c r="N103">
        <f t="shared" si="6"/>
        <v>0</v>
      </c>
    </row>
    <row r="104" spans="1:14" x14ac:dyDescent="0.25">
      <c r="A104" t="s">
        <v>1316</v>
      </c>
      <c r="B104">
        <v>1014308</v>
      </c>
      <c r="C104">
        <v>645877</v>
      </c>
      <c r="D104">
        <v>2092237252</v>
      </c>
      <c r="G104" t="s">
        <v>1316</v>
      </c>
      <c r="H104">
        <v>1014308</v>
      </c>
      <c r="I104">
        <v>645877</v>
      </c>
      <c r="J104">
        <v>2092237252</v>
      </c>
      <c r="L104">
        <f t="shared" si="4"/>
        <v>0</v>
      </c>
      <c r="M104">
        <f t="shared" si="5"/>
        <v>0</v>
      </c>
      <c r="N104">
        <f t="shared" si="6"/>
        <v>0</v>
      </c>
    </row>
    <row r="105" spans="1:14" x14ac:dyDescent="0.25">
      <c r="A105" t="s">
        <v>1312</v>
      </c>
      <c r="B105">
        <v>860053</v>
      </c>
      <c r="C105">
        <v>645901</v>
      </c>
      <c r="D105">
        <v>2092237276</v>
      </c>
      <c r="G105" t="s">
        <v>1312</v>
      </c>
      <c r="H105">
        <v>860053</v>
      </c>
      <c r="I105">
        <v>645901</v>
      </c>
      <c r="J105">
        <v>2092237276</v>
      </c>
      <c r="L105">
        <f t="shared" si="4"/>
        <v>0</v>
      </c>
      <c r="M105">
        <f t="shared" si="5"/>
        <v>0</v>
      </c>
      <c r="N105">
        <f t="shared" si="6"/>
        <v>0</v>
      </c>
    </row>
    <row r="106" spans="1:14" x14ac:dyDescent="0.25">
      <c r="A106" t="s">
        <v>1308</v>
      </c>
      <c r="B106">
        <v>906107</v>
      </c>
      <c r="C106">
        <v>645925</v>
      </c>
      <c r="D106">
        <v>2092237300</v>
      </c>
      <c r="G106" t="s">
        <v>1308</v>
      </c>
      <c r="H106">
        <v>906107</v>
      </c>
      <c r="I106">
        <v>645925</v>
      </c>
      <c r="J106">
        <v>2092237300</v>
      </c>
      <c r="L106">
        <f t="shared" si="4"/>
        <v>0</v>
      </c>
      <c r="M106">
        <f t="shared" si="5"/>
        <v>0</v>
      </c>
      <c r="N106">
        <f t="shared" si="6"/>
        <v>0</v>
      </c>
    </row>
    <row r="107" spans="1:14" x14ac:dyDescent="0.25">
      <c r="A107" t="s">
        <v>1304</v>
      </c>
      <c r="B107">
        <v>1020358</v>
      </c>
      <c r="C107">
        <v>645949</v>
      </c>
      <c r="D107">
        <v>2092237324</v>
      </c>
      <c r="G107" t="s">
        <v>1304</v>
      </c>
      <c r="H107">
        <v>1020358</v>
      </c>
      <c r="I107">
        <v>645949</v>
      </c>
      <c r="J107">
        <v>2092237324</v>
      </c>
      <c r="L107">
        <f t="shared" si="4"/>
        <v>0</v>
      </c>
      <c r="M107">
        <f t="shared" si="5"/>
        <v>0</v>
      </c>
      <c r="N107">
        <f t="shared" si="6"/>
        <v>0</v>
      </c>
    </row>
    <row r="108" spans="1:14" x14ac:dyDescent="0.25">
      <c r="A108" t="s">
        <v>1300</v>
      </c>
      <c r="B108">
        <v>1104228</v>
      </c>
      <c r="C108">
        <v>646073</v>
      </c>
      <c r="D108">
        <v>2092237348</v>
      </c>
      <c r="G108" t="s">
        <v>1300</v>
      </c>
      <c r="H108">
        <v>1104228</v>
      </c>
      <c r="I108">
        <v>646073</v>
      </c>
      <c r="J108">
        <v>2092237348</v>
      </c>
      <c r="L108">
        <f t="shared" si="4"/>
        <v>0</v>
      </c>
      <c r="M108">
        <f t="shared" si="5"/>
        <v>0</v>
      </c>
      <c r="N108">
        <f t="shared" si="6"/>
        <v>0</v>
      </c>
    </row>
    <row r="109" spans="1:14" x14ac:dyDescent="0.25">
      <c r="A109" t="s">
        <v>1296</v>
      </c>
      <c r="B109">
        <v>1059552</v>
      </c>
      <c r="C109">
        <v>646097</v>
      </c>
      <c r="D109">
        <v>2092237372</v>
      </c>
      <c r="G109" t="s">
        <v>1296</v>
      </c>
      <c r="H109">
        <v>1059552</v>
      </c>
      <c r="I109">
        <v>646097</v>
      </c>
      <c r="J109">
        <v>2092237372</v>
      </c>
      <c r="L109">
        <f t="shared" si="4"/>
        <v>0</v>
      </c>
      <c r="M109">
        <f t="shared" si="5"/>
        <v>0</v>
      </c>
      <c r="N109">
        <f t="shared" si="6"/>
        <v>0</v>
      </c>
    </row>
    <row r="110" spans="1:14" x14ac:dyDescent="0.25">
      <c r="A110" t="s">
        <v>1292</v>
      </c>
      <c r="B110">
        <v>1085471</v>
      </c>
      <c r="C110">
        <v>646121</v>
      </c>
      <c r="D110">
        <v>2123464674</v>
      </c>
      <c r="G110" t="s">
        <v>1292</v>
      </c>
      <c r="H110">
        <v>1085471</v>
      </c>
      <c r="I110">
        <v>646121</v>
      </c>
      <c r="J110">
        <v>2123464674</v>
      </c>
      <c r="L110">
        <f t="shared" si="4"/>
        <v>0</v>
      </c>
      <c r="M110">
        <f t="shared" si="5"/>
        <v>0</v>
      </c>
      <c r="N110">
        <f t="shared" si="6"/>
        <v>0</v>
      </c>
    </row>
    <row r="111" spans="1:14" x14ac:dyDescent="0.25">
      <c r="A111" t="s">
        <v>1288</v>
      </c>
      <c r="B111">
        <v>1053766</v>
      </c>
      <c r="C111">
        <v>646145</v>
      </c>
      <c r="D111">
        <v>2092237420</v>
      </c>
      <c r="G111" t="s">
        <v>1288</v>
      </c>
      <c r="H111">
        <v>1053766</v>
      </c>
      <c r="I111">
        <v>646145</v>
      </c>
      <c r="J111">
        <v>2092237420</v>
      </c>
      <c r="L111">
        <f t="shared" si="4"/>
        <v>0</v>
      </c>
      <c r="M111">
        <f t="shared" si="5"/>
        <v>0</v>
      </c>
      <c r="N111">
        <f t="shared" si="6"/>
        <v>0</v>
      </c>
    </row>
    <row r="112" spans="1:14" x14ac:dyDescent="0.25">
      <c r="A112" t="s">
        <v>1284</v>
      </c>
      <c r="B112">
        <v>909493</v>
      </c>
      <c r="C112">
        <v>646269</v>
      </c>
      <c r="D112">
        <v>2092237444</v>
      </c>
      <c r="G112" t="s">
        <v>1284</v>
      </c>
      <c r="H112">
        <v>909493</v>
      </c>
      <c r="I112">
        <v>646269</v>
      </c>
      <c r="J112">
        <v>2092237444</v>
      </c>
      <c r="L112">
        <f t="shared" si="4"/>
        <v>0</v>
      </c>
      <c r="M112">
        <f t="shared" si="5"/>
        <v>0</v>
      </c>
      <c r="N112">
        <f t="shared" si="6"/>
        <v>0</v>
      </c>
    </row>
    <row r="113" spans="1:14" x14ac:dyDescent="0.25">
      <c r="A113" t="s">
        <v>1280</v>
      </c>
      <c r="B113">
        <v>922793</v>
      </c>
      <c r="C113">
        <v>646293</v>
      </c>
      <c r="D113">
        <v>2092237468</v>
      </c>
      <c r="G113" t="s">
        <v>1280</v>
      </c>
      <c r="H113">
        <v>922793</v>
      </c>
      <c r="I113">
        <v>646293</v>
      </c>
      <c r="J113">
        <v>2092237468</v>
      </c>
      <c r="L113">
        <f t="shared" si="4"/>
        <v>0</v>
      </c>
      <c r="M113">
        <f t="shared" si="5"/>
        <v>0</v>
      </c>
      <c r="N113">
        <f t="shared" si="6"/>
        <v>0</v>
      </c>
    </row>
    <row r="114" spans="1:14" x14ac:dyDescent="0.25">
      <c r="A114" t="s">
        <v>1276</v>
      </c>
      <c r="B114">
        <v>1028280</v>
      </c>
      <c r="C114">
        <v>646317</v>
      </c>
      <c r="D114">
        <v>2092237492</v>
      </c>
      <c r="G114" t="s">
        <v>1276</v>
      </c>
      <c r="H114">
        <v>1028280</v>
      </c>
      <c r="I114">
        <v>646317</v>
      </c>
      <c r="J114">
        <v>2092237492</v>
      </c>
      <c r="L114">
        <f t="shared" si="4"/>
        <v>0</v>
      </c>
      <c r="M114">
        <f t="shared" si="5"/>
        <v>0</v>
      </c>
      <c r="N114">
        <f t="shared" si="6"/>
        <v>0</v>
      </c>
    </row>
    <row r="115" spans="1:14" x14ac:dyDescent="0.25">
      <c r="A115" t="s">
        <v>1272</v>
      </c>
      <c r="B115">
        <v>1103397</v>
      </c>
      <c r="C115">
        <v>646341</v>
      </c>
      <c r="D115">
        <v>2092237516</v>
      </c>
      <c r="G115" t="s">
        <v>1272</v>
      </c>
      <c r="H115">
        <v>1103397</v>
      </c>
      <c r="I115">
        <v>646341</v>
      </c>
      <c r="J115">
        <v>2092237516</v>
      </c>
      <c r="L115">
        <f t="shared" si="4"/>
        <v>0</v>
      </c>
      <c r="M115">
        <f t="shared" si="5"/>
        <v>0</v>
      </c>
      <c r="N115">
        <f t="shared" si="6"/>
        <v>0</v>
      </c>
    </row>
    <row r="116" spans="1:14" x14ac:dyDescent="0.25">
      <c r="A116" t="s">
        <v>1268</v>
      </c>
      <c r="B116">
        <v>1080220</v>
      </c>
      <c r="C116">
        <v>646465</v>
      </c>
      <c r="D116">
        <v>2099969270</v>
      </c>
      <c r="G116" t="s">
        <v>1268</v>
      </c>
      <c r="H116">
        <v>1080220</v>
      </c>
      <c r="I116">
        <v>646465</v>
      </c>
      <c r="J116">
        <v>2099969270</v>
      </c>
      <c r="L116">
        <f t="shared" si="4"/>
        <v>0</v>
      </c>
      <c r="M116">
        <f t="shared" si="5"/>
        <v>0</v>
      </c>
      <c r="N116">
        <f t="shared" si="6"/>
        <v>0</v>
      </c>
    </row>
    <row r="117" spans="1:14" x14ac:dyDescent="0.25">
      <c r="A117" t="s">
        <v>1264</v>
      </c>
      <c r="B117">
        <v>1082793</v>
      </c>
      <c r="C117">
        <v>646489</v>
      </c>
      <c r="D117">
        <v>2092237564</v>
      </c>
      <c r="G117" t="s">
        <v>1264</v>
      </c>
      <c r="H117">
        <v>1082793</v>
      </c>
      <c r="I117">
        <v>646489</v>
      </c>
      <c r="J117">
        <v>2092237564</v>
      </c>
      <c r="L117">
        <f t="shared" si="4"/>
        <v>0</v>
      </c>
      <c r="M117">
        <f t="shared" si="5"/>
        <v>0</v>
      </c>
      <c r="N117">
        <f t="shared" si="6"/>
        <v>0</v>
      </c>
    </row>
    <row r="118" spans="1:14" x14ac:dyDescent="0.25">
      <c r="A118" t="s">
        <v>1260</v>
      </c>
      <c r="B118">
        <v>1046021</v>
      </c>
      <c r="C118">
        <v>646513</v>
      </c>
      <c r="D118">
        <v>2138108605</v>
      </c>
      <c r="G118" t="s">
        <v>1260</v>
      </c>
      <c r="H118">
        <v>1046021</v>
      </c>
      <c r="I118">
        <v>646513</v>
      </c>
      <c r="J118">
        <v>2138108605</v>
      </c>
      <c r="L118">
        <f t="shared" si="4"/>
        <v>0</v>
      </c>
      <c r="M118">
        <f t="shared" si="5"/>
        <v>0</v>
      </c>
      <c r="N118">
        <f t="shared" si="6"/>
        <v>0</v>
      </c>
    </row>
    <row r="119" spans="1:14" x14ac:dyDescent="0.25">
      <c r="A119" t="s">
        <v>1256</v>
      </c>
      <c r="B119">
        <v>897775</v>
      </c>
      <c r="C119">
        <v>646537</v>
      </c>
      <c r="D119">
        <v>2092237612</v>
      </c>
      <c r="G119" t="s">
        <v>1256</v>
      </c>
      <c r="H119">
        <v>897775</v>
      </c>
      <c r="I119">
        <v>646537</v>
      </c>
      <c r="J119">
        <v>2092237612</v>
      </c>
      <c r="L119">
        <f t="shared" si="4"/>
        <v>0</v>
      </c>
      <c r="M119">
        <f t="shared" si="5"/>
        <v>0</v>
      </c>
      <c r="N119">
        <f t="shared" si="6"/>
        <v>0</v>
      </c>
    </row>
    <row r="120" spans="1:14" x14ac:dyDescent="0.25">
      <c r="A120" t="s">
        <v>1252</v>
      </c>
      <c r="B120">
        <v>937855</v>
      </c>
      <c r="C120">
        <v>646561</v>
      </c>
      <c r="D120">
        <v>2092237636</v>
      </c>
      <c r="G120" t="s">
        <v>1252</v>
      </c>
      <c r="H120">
        <v>937855</v>
      </c>
      <c r="I120">
        <v>646561</v>
      </c>
      <c r="J120">
        <v>2092237636</v>
      </c>
      <c r="L120">
        <f t="shared" si="4"/>
        <v>0</v>
      </c>
      <c r="M120">
        <f t="shared" si="5"/>
        <v>0</v>
      </c>
      <c r="N120">
        <f t="shared" si="6"/>
        <v>0</v>
      </c>
    </row>
    <row r="121" spans="1:14" x14ac:dyDescent="0.25">
      <c r="A121" t="s">
        <v>1248</v>
      </c>
      <c r="B121">
        <v>1033646</v>
      </c>
      <c r="C121">
        <v>646685</v>
      </c>
      <c r="D121">
        <v>2092237660</v>
      </c>
      <c r="G121" t="s">
        <v>1248</v>
      </c>
      <c r="H121">
        <v>1033646</v>
      </c>
      <c r="I121">
        <v>646685</v>
      </c>
      <c r="J121">
        <v>2092237660</v>
      </c>
      <c r="L121">
        <f t="shared" si="4"/>
        <v>0</v>
      </c>
      <c r="M121">
        <f t="shared" si="5"/>
        <v>0</v>
      </c>
      <c r="N121">
        <f t="shared" si="6"/>
        <v>0</v>
      </c>
    </row>
    <row r="122" spans="1:14" x14ac:dyDescent="0.25">
      <c r="A122" t="s">
        <v>1244</v>
      </c>
      <c r="B122">
        <v>1102790</v>
      </c>
      <c r="C122">
        <v>646709</v>
      </c>
      <c r="D122">
        <v>2092237684</v>
      </c>
      <c r="G122" t="s">
        <v>1244</v>
      </c>
      <c r="H122">
        <v>1102790</v>
      </c>
      <c r="I122">
        <v>646709</v>
      </c>
      <c r="J122">
        <v>2092237684</v>
      </c>
      <c r="L122">
        <f t="shared" si="4"/>
        <v>0</v>
      </c>
      <c r="M122">
        <f t="shared" si="5"/>
        <v>0</v>
      </c>
      <c r="N122">
        <f t="shared" si="6"/>
        <v>0</v>
      </c>
    </row>
    <row r="123" spans="1:14" x14ac:dyDescent="0.25">
      <c r="A123" t="s">
        <v>1240</v>
      </c>
      <c r="B123">
        <v>1087461</v>
      </c>
      <c r="C123">
        <v>646733</v>
      </c>
      <c r="D123">
        <v>2092237708</v>
      </c>
      <c r="G123" t="s">
        <v>1240</v>
      </c>
      <c r="H123">
        <v>1087461</v>
      </c>
      <c r="I123">
        <v>646733</v>
      </c>
      <c r="J123">
        <v>2092237708</v>
      </c>
      <c r="L123">
        <f t="shared" si="4"/>
        <v>0</v>
      </c>
      <c r="M123">
        <f t="shared" si="5"/>
        <v>0</v>
      </c>
      <c r="N123">
        <f t="shared" si="6"/>
        <v>0</v>
      </c>
    </row>
    <row r="124" spans="1:14" x14ac:dyDescent="0.25">
      <c r="A124" t="s">
        <v>1236</v>
      </c>
      <c r="B124">
        <v>1054380</v>
      </c>
      <c r="C124">
        <v>646757</v>
      </c>
      <c r="D124">
        <v>2092237732</v>
      </c>
      <c r="G124" t="s">
        <v>1236</v>
      </c>
      <c r="H124">
        <v>1054380</v>
      </c>
      <c r="I124">
        <v>646757</v>
      </c>
      <c r="J124">
        <v>2092237732</v>
      </c>
      <c r="L124">
        <f t="shared" si="4"/>
        <v>0</v>
      </c>
      <c r="M124">
        <f t="shared" si="5"/>
        <v>0</v>
      </c>
      <c r="N124">
        <f t="shared" si="6"/>
        <v>0</v>
      </c>
    </row>
    <row r="125" spans="1:14" x14ac:dyDescent="0.25">
      <c r="A125" t="s">
        <v>1232</v>
      </c>
      <c r="B125">
        <v>1049633</v>
      </c>
      <c r="C125">
        <v>646881</v>
      </c>
      <c r="D125">
        <v>2092238434</v>
      </c>
      <c r="G125" t="s">
        <v>1232</v>
      </c>
      <c r="H125">
        <v>1049633</v>
      </c>
      <c r="I125">
        <v>646881</v>
      </c>
      <c r="J125">
        <v>2092238434</v>
      </c>
      <c r="L125">
        <f t="shared" si="4"/>
        <v>0</v>
      </c>
      <c r="M125">
        <f t="shared" si="5"/>
        <v>0</v>
      </c>
      <c r="N125">
        <f t="shared" si="6"/>
        <v>0</v>
      </c>
    </row>
    <row r="126" spans="1:14" x14ac:dyDescent="0.25">
      <c r="A126" t="s">
        <v>1228</v>
      </c>
      <c r="B126">
        <v>919545</v>
      </c>
      <c r="C126">
        <v>646905</v>
      </c>
      <c r="D126">
        <v>2092238458</v>
      </c>
      <c r="G126" t="s">
        <v>1228</v>
      </c>
      <c r="H126">
        <v>919545</v>
      </c>
      <c r="I126">
        <v>646905</v>
      </c>
      <c r="J126">
        <v>2092238458</v>
      </c>
      <c r="L126">
        <f t="shared" si="4"/>
        <v>0</v>
      </c>
      <c r="M126">
        <f t="shared" si="5"/>
        <v>0</v>
      </c>
      <c r="N126">
        <f t="shared" si="6"/>
        <v>0</v>
      </c>
    </row>
    <row r="127" spans="1:14" x14ac:dyDescent="0.25">
      <c r="A127" t="s">
        <v>1224</v>
      </c>
      <c r="B127">
        <v>932157</v>
      </c>
      <c r="C127">
        <v>646929</v>
      </c>
      <c r="D127">
        <v>2092238482</v>
      </c>
      <c r="G127" t="s">
        <v>1224</v>
      </c>
      <c r="H127">
        <v>932157</v>
      </c>
      <c r="I127">
        <v>646929</v>
      </c>
      <c r="J127">
        <v>2092238482</v>
      </c>
      <c r="L127">
        <f t="shared" si="4"/>
        <v>0</v>
      </c>
      <c r="M127">
        <f t="shared" si="5"/>
        <v>0</v>
      </c>
      <c r="N127">
        <f t="shared" si="6"/>
        <v>0</v>
      </c>
    </row>
    <row r="128" spans="1:14" x14ac:dyDescent="0.25">
      <c r="A128" t="s">
        <v>1220</v>
      </c>
      <c r="B128">
        <v>1032336</v>
      </c>
      <c r="C128">
        <v>646953</v>
      </c>
      <c r="D128">
        <v>2092238506</v>
      </c>
      <c r="G128" t="s">
        <v>1220</v>
      </c>
      <c r="H128">
        <v>1032336</v>
      </c>
      <c r="I128">
        <v>646953</v>
      </c>
      <c r="J128">
        <v>2092238506</v>
      </c>
      <c r="L128">
        <f t="shared" si="4"/>
        <v>0</v>
      </c>
      <c r="M128">
        <f t="shared" si="5"/>
        <v>0</v>
      </c>
      <c r="N128">
        <f t="shared" si="6"/>
        <v>0</v>
      </c>
    </row>
    <row r="129" spans="1:14" x14ac:dyDescent="0.25">
      <c r="A129" t="s">
        <v>1216</v>
      </c>
      <c r="B129">
        <v>1092161</v>
      </c>
      <c r="C129">
        <v>647077</v>
      </c>
      <c r="D129">
        <v>2092238530</v>
      </c>
      <c r="G129" t="s">
        <v>1216</v>
      </c>
      <c r="H129">
        <v>1092161</v>
      </c>
      <c r="I129">
        <v>647077</v>
      </c>
      <c r="J129">
        <v>2092238530</v>
      </c>
      <c r="L129">
        <f t="shared" si="4"/>
        <v>0</v>
      </c>
      <c r="M129">
        <f t="shared" si="5"/>
        <v>0</v>
      </c>
      <c r="N129">
        <f t="shared" si="6"/>
        <v>0</v>
      </c>
    </row>
    <row r="130" spans="1:14" x14ac:dyDescent="0.25">
      <c r="A130" t="s">
        <v>1212</v>
      </c>
      <c r="B130">
        <v>1097690</v>
      </c>
      <c r="C130">
        <v>647101</v>
      </c>
      <c r="D130">
        <v>2092238554</v>
      </c>
      <c r="G130" t="s">
        <v>1212</v>
      </c>
      <c r="H130">
        <v>1097690</v>
      </c>
      <c r="I130">
        <v>647101</v>
      </c>
      <c r="J130">
        <v>2092238554</v>
      </c>
      <c r="L130">
        <f t="shared" si="4"/>
        <v>0</v>
      </c>
      <c r="M130">
        <f t="shared" si="5"/>
        <v>0</v>
      </c>
      <c r="N130">
        <f t="shared" si="6"/>
        <v>0</v>
      </c>
    </row>
    <row r="131" spans="1:14" x14ac:dyDescent="0.25">
      <c r="A131" t="s">
        <v>1208</v>
      </c>
      <c r="B131">
        <v>1065482</v>
      </c>
      <c r="C131">
        <v>647125</v>
      </c>
      <c r="D131">
        <v>2092238578</v>
      </c>
      <c r="G131" t="s">
        <v>1208</v>
      </c>
      <c r="H131">
        <v>1065482</v>
      </c>
      <c r="I131">
        <v>647125</v>
      </c>
      <c r="J131">
        <v>2092238578</v>
      </c>
      <c r="L131">
        <f t="shared" si="4"/>
        <v>0</v>
      </c>
      <c r="M131">
        <f t="shared" si="5"/>
        <v>0</v>
      </c>
      <c r="N131">
        <f t="shared" si="6"/>
        <v>0</v>
      </c>
    </row>
    <row r="132" spans="1:14" x14ac:dyDescent="0.25">
      <c r="A132" t="s">
        <v>1204</v>
      </c>
      <c r="B132">
        <v>1016669</v>
      </c>
      <c r="C132">
        <v>647149</v>
      </c>
      <c r="D132">
        <v>2092238602</v>
      </c>
      <c r="G132" t="s">
        <v>1204</v>
      </c>
      <c r="H132">
        <v>1016669</v>
      </c>
      <c r="I132">
        <v>647149</v>
      </c>
      <c r="J132">
        <v>2092238602</v>
      </c>
      <c r="L132">
        <f t="shared" si="4"/>
        <v>0</v>
      </c>
      <c r="M132">
        <f t="shared" si="5"/>
        <v>0</v>
      </c>
      <c r="N132">
        <f t="shared" si="6"/>
        <v>0</v>
      </c>
    </row>
    <row r="133" spans="1:14" x14ac:dyDescent="0.25">
      <c r="A133" t="s">
        <v>1200</v>
      </c>
      <c r="B133">
        <v>878784</v>
      </c>
      <c r="C133">
        <v>647273</v>
      </c>
      <c r="D133">
        <v>2092238626</v>
      </c>
      <c r="G133" t="s">
        <v>1200</v>
      </c>
      <c r="H133">
        <v>878784</v>
      </c>
      <c r="I133">
        <v>647273</v>
      </c>
      <c r="J133">
        <v>2092238626</v>
      </c>
      <c r="L133">
        <f t="shared" ref="L133:L196" si="7">H133-B133</f>
        <v>0</v>
      </c>
      <c r="M133">
        <f t="shared" ref="M133:M196" si="8">I133-C133</f>
        <v>0</v>
      </c>
      <c r="N133">
        <f t="shared" ref="N133:N196" si="9">J133-D133</f>
        <v>0</v>
      </c>
    </row>
    <row r="134" spans="1:14" x14ac:dyDescent="0.25">
      <c r="A134" t="s">
        <v>1196</v>
      </c>
      <c r="B134">
        <v>910808</v>
      </c>
      <c r="C134">
        <v>647297</v>
      </c>
      <c r="D134">
        <v>2092238650</v>
      </c>
      <c r="G134" t="s">
        <v>1196</v>
      </c>
      <c r="H134">
        <v>910808</v>
      </c>
      <c r="I134">
        <v>647297</v>
      </c>
      <c r="J134">
        <v>2092238650</v>
      </c>
      <c r="L134">
        <f t="shared" si="7"/>
        <v>0</v>
      </c>
      <c r="M134">
        <f t="shared" si="8"/>
        <v>0</v>
      </c>
      <c r="N134">
        <f t="shared" si="9"/>
        <v>0</v>
      </c>
    </row>
    <row r="135" spans="1:14" x14ac:dyDescent="0.25">
      <c r="A135" t="s">
        <v>1192</v>
      </c>
      <c r="B135">
        <v>988186</v>
      </c>
      <c r="C135">
        <v>647321</v>
      </c>
      <c r="D135">
        <v>2092238674</v>
      </c>
      <c r="G135" t="s">
        <v>1192</v>
      </c>
      <c r="H135">
        <v>988186</v>
      </c>
      <c r="I135">
        <v>647321</v>
      </c>
      <c r="J135">
        <v>2092238674</v>
      </c>
      <c r="L135">
        <f t="shared" si="7"/>
        <v>0</v>
      </c>
      <c r="M135">
        <f t="shared" si="8"/>
        <v>0</v>
      </c>
      <c r="N135">
        <f t="shared" si="9"/>
        <v>0</v>
      </c>
    </row>
    <row r="136" spans="1:14" x14ac:dyDescent="0.25">
      <c r="A136" t="s">
        <v>1188</v>
      </c>
      <c r="B136">
        <v>1037060</v>
      </c>
      <c r="C136">
        <v>647345</v>
      </c>
      <c r="D136">
        <v>2092238698</v>
      </c>
      <c r="G136" t="s">
        <v>1188</v>
      </c>
      <c r="H136">
        <v>1037060</v>
      </c>
      <c r="I136">
        <v>647345</v>
      </c>
      <c r="J136">
        <v>2092238698</v>
      </c>
      <c r="L136">
        <f t="shared" si="7"/>
        <v>0</v>
      </c>
      <c r="M136">
        <f t="shared" si="8"/>
        <v>0</v>
      </c>
      <c r="N136">
        <f t="shared" si="9"/>
        <v>0</v>
      </c>
    </row>
    <row r="137" spans="1:14" x14ac:dyDescent="0.25">
      <c r="A137" t="s">
        <v>1184</v>
      </c>
      <c r="B137">
        <v>1070437</v>
      </c>
      <c r="C137">
        <v>647469</v>
      </c>
      <c r="D137">
        <v>2092238722</v>
      </c>
      <c r="G137" t="s">
        <v>1184</v>
      </c>
      <c r="H137">
        <v>1070437</v>
      </c>
      <c r="I137">
        <v>647469</v>
      </c>
      <c r="J137">
        <v>2092238722</v>
      </c>
      <c r="L137">
        <f t="shared" si="7"/>
        <v>0</v>
      </c>
      <c r="M137">
        <f t="shared" si="8"/>
        <v>0</v>
      </c>
      <c r="N137">
        <f t="shared" si="9"/>
        <v>0</v>
      </c>
    </row>
    <row r="138" spans="1:14" x14ac:dyDescent="0.25">
      <c r="A138" t="s">
        <v>1180</v>
      </c>
      <c r="B138">
        <v>1046818</v>
      </c>
      <c r="C138">
        <v>647493</v>
      </c>
      <c r="D138">
        <v>2092238746</v>
      </c>
      <c r="G138" t="s">
        <v>1180</v>
      </c>
      <c r="H138">
        <v>1046818</v>
      </c>
      <c r="I138">
        <v>647493</v>
      </c>
      <c r="J138">
        <v>2092238746</v>
      </c>
      <c r="L138">
        <f t="shared" si="7"/>
        <v>0</v>
      </c>
      <c r="M138">
        <f t="shared" si="8"/>
        <v>0</v>
      </c>
      <c r="N138">
        <f t="shared" si="9"/>
        <v>0</v>
      </c>
    </row>
    <row r="139" spans="1:14" x14ac:dyDescent="0.25">
      <c r="A139" t="s">
        <v>1176</v>
      </c>
      <c r="B139">
        <v>1017380</v>
      </c>
      <c r="C139">
        <v>647517</v>
      </c>
      <c r="D139">
        <v>2092238770</v>
      </c>
      <c r="G139" t="s">
        <v>1176</v>
      </c>
      <c r="H139">
        <v>1017380</v>
      </c>
      <c r="I139">
        <v>647517</v>
      </c>
      <c r="J139">
        <v>2092238770</v>
      </c>
      <c r="L139">
        <f t="shared" si="7"/>
        <v>0</v>
      </c>
      <c r="M139">
        <f t="shared" si="8"/>
        <v>0</v>
      </c>
      <c r="N139">
        <f t="shared" si="9"/>
        <v>0</v>
      </c>
    </row>
    <row r="140" spans="1:14" x14ac:dyDescent="0.25">
      <c r="A140" t="s">
        <v>1172</v>
      </c>
      <c r="B140">
        <v>878539</v>
      </c>
      <c r="C140">
        <v>647541</v>
      </c>
      <c r="D140">
        <v>2092238794</v>
      </c>
      <c r="G140" t="s">
        <v>1172</v>
      </c>
      <c r="H140">
        <v>878539</v>
      </c>
      <c r="I140">
        <v>647541</v>
      </c>
      <c r="J140">
        <v>2092238794</v>
      </c>
      <c r="L140">
        <f t="shared" si="7"/>
        <v>0</v>
      </c>
      <c r="M140">
        <f t="shared" si="8"/>
        <v>0</v>
      </c>
      <c r="N140">
        <f t="shared" si="9"/>
        <v>0</v>
      </c>
    </row>
    <row r="141" spans="1:14" x14ac:dyDescent="0.25">
      <c r="A141" t="s">
        <v>1168</v>
      </c>
      <c r="B141">
        <v>898196</v>
      </c>
      <c r="C141">
        <v>647665</v>
      </c>
      <c r="D141">
        <v>2105776780</v>
      </c>
      <c r="G141" t="s">
        <v>1168</v>
      </c>
      <c r="H141">
        <v>898196</v>
      </c>
      <c r="I141">
        <v>647665</v>
      </c>
      <c r="J141">
        <v>2105776780</v>
      </c>
      <c r="L141">
        <f t="shared" si="7"/>
        <v>0</v>
      </c>
      <c r="M141">
        <f t="shared" si="8"/>
        <v>0</v>
      </c>
      <c r="N141">
        <f t="shared" si="9"/>
        <v>0</v>
      </c>
    </row>
    <row r="142" spans="1:14" x14ac:dyDescent="0.25">
      <c r="A142" t="s">
        <v>1164</v>
      </c>
      <c r="B142">
        <v>1027533</v>
      </c>
      <c r="C142">
        <v>647689</v>
      </c>
      <c r="D142">
        <v>2105776812</v>
      </c>
      <c r="G142" t="s">
        <v>1164</v>
      </c>
      <c r="H142">
        <v>1027533</v>
      </c>
      <c r="I142">
        <v>647689</v>
      </c>
      <c r="J142">
        <v>2105776812</v>
      </c>
      <c r="L142">
        <f t="shared" si="7"/>
        <v>0</v>
      </c>
      <c r="M142">
        <f t="shared" si="8"/>
        <v>0</v>
      </c>
      <c r="N142">
        <f t="shared" si="9"/>
        <v>0</v>
      </c>
    </row>
    <row r="143" spans="1:14" x14ac:dyDescent="0.25">
      <c r="A143" t="s">
        <v>1160</v>
      </c>
      <c r="B143">
        <v>1075417</v>
      </c>
      <c r="C143">
        <v>647713</v>
      </c>
      <c r="D143">
        <v>2105776844</v>
      </c>
      <c r="G143" t="s">
        <v>1160</v>
      </c>
      <c r="H143">
        <v>1075417</v>
      </c>
      <c r="I143">
        <v>647713</v>
      </c>
      <c r="J143">
        <v>2105776844</v>
      </c>
      <c r="L143">
        <f t="shared" si="7"/>
        <v>0</v>
      </c>
      <c r="M143">
        <f t="shared" si="8"/>
        <v>0</v>
      </c>
      <c r="N143">
        <f t="shared" si="9"/>
        <v>0</v>
      </c>
    </row>
    <row r="144" spans="1:14" x14ac:dyDescent="0.25">
      <c r="A144" t="s">
        <v>1156</v>
      </c>
      <c r="B144">
        <v>1015119</v>
      </c>
      <c r="C144">
        <v>647737</v>
      </c>
      <c r="D144">
        <v>2105776876</v>
      </c>
      <c r="G144" t="s">
        <v>1156</v>
      </c>
      <c r="H144">
        <v>1015119</v>
      </c>
      <c r="I144">
        <v>647737</v>
      </c>
      <c r="J144">
        <v>2105776876</v>
      </c>
      <c r="L144">
        <f t="shared" si="7"/>
        <v>0</v>
      </c>
      <c r="M144">
        <f t="shared" si="8"/>
        <v>0</v>
      </c>
      <c r="N144">
        <f t="shared" si="9"/>
        <v>0</v>
      </c>
    </row>
    <row r="145" spans="1:14" x14ac:dyDescent="0.25">
      <c r="A145" t="s">
        <v>1152</v>
      </c>
      <c r="B145">
        <v>1076632</v>
      </c>
      <c r="C145">
        <v>647761</v>
      </c>
      <c r="D145">
        <v>2105776908</v>
      </c>
      <c r="G145" t="s">
        <v>1152</v>
      </c>
      <c r="H145">
        <v>1076632</v>
      </c>
      <c r="I145">
        <v>647761</v>
      </c>
      <c r="J145">
        <v>2105776908</v>
      </c>
      <c r="L145">
        <f t="shared" si="7"/>
        <v>0</v>
      </c>
      <c r="M145">
        <f t="shared" si="8"/>
        <v>0</v>
      </c>
      <c r="N145">
        <f t="shared" si="9"/>
        <v>0</v>
      </c>
    </row>
    <row r="146" spans="1:14" x14ac:dyDescent="0.25">
      <c r="A146" t="s">
        <v>1148</v>
      </c>
      <c r="B146">
        <v>1008948</v>
      </c>
      <c r="C146">
        <v>647885</v>
      </c>
      <c r="D146">
        <v>2105776940</v>
      </c>
      <c r="G146" t="s">
        <v>1148</v>
      </c>
      <c r="H146">
        <v>1008948</v>
      </c>
      <c r="I146">
        <v>647885</v>
      </c>
      <c r="J146">
        <v>2105776940</v>
      </c>
      <c r="L146">
        <f t="shared" si="7"/>
        <v>0</v>
      </c>
      <c r="M146">
        <f t="shared" si="8"/>
        <v>0</v>
      </c>
      <c r="N146">
        <f t="shared" si="9"/>
        <v>0</v>
      </c>
    </row>
    <row r="147" spans="1:14" x14ac:dyDescent="0.25">
      <c r="A147" t="s">
        <v>1144</v>
      </c>
      <c r="B147">
        <v>879135</v>
      </c>
      <c r="C147">
        <v>647909</v>
      </c>
      <c r="D147">
        <v>2105776972</v>
      </c>
      <c r="G147" t="s">
        <v>1144</v>
      </c>
      <c r="H147">
        <v>879135</v>
      </c>
      <c r="I147">
        <v>647909</v>
      </c>
      <c r="J147">
        <v>2105776972</v>
      </c>
      <c r="L147">
        <f t="shared" si="7"/>
        <v>0</v>
      </c>
      <c r="M147">
        <f t="shared" si="8"/>
        <v>0</v>
      </c>
      <c r="N147">
        <f t="shared" si="9"/>
        <v>0</v>
      </c>
    </row>
    <row r="148" spans="1:14" x14ac:dyDescent="0.25">
      <c r="A148" t="s">
        <v>1140</v>
      </c>
      <c r="B148">
        <v>905646</v>
      </c>
      <c r="C148">
        <v>647933</v>
      </c>
      <c r="D148">
        <v>2105777004</v>
      </c>
      <c r="G148" t="s">
        <v>1140</v>
      </c>
      <c r="H148">
        <v>905646</v>
      </c>
      <c r="I148">
        <v>647933</v>
      </c>
      <c r="J148">
        <v>2105777004</v>
      </c>
      <c r="L148">
        <f t="shared" si="7"/>
        <v>0</v>
      </c>
      <c r="M148">
        <f t="shared" si="8"/>
        <v>0</v>
      </c>
      <c r="N148">
        <f t="shared" si="9"/>
        <v>0</v>
      </c>
    </row>
    <row r="149" spans="1:14" x14ac:dyDescent="0.25">
      <c r="A149" t="s">
        <v>1136</v>
      </c>
      <c r="B149">
        <v>964658</v>
      </c>
      <c r="C149">
        <v>647957</v>
      </c>
      <c r="D149">
        <v>2105777036</v>
      </c>
      <c r="G149" t="s">
        <v>1136</v>
      </c>
      <c r="H149">
        <v>964658</v>
      </c>
      <c r="I149">
        <v>647957</v>
      </c>
      <c r="J149">
        <v>2105777036</v>
      </c>
      <c r="L149">
        <f t="shared" si="7"/>
        <v>0</v>
      </c>
      <c r="M149">
        <f t="shared" si="8"/>
        <v>0</v>
      </c>
      <c r="N149">
        <f t="shared" si="9"/>
        <v>0</v>
      </c>
    </row>
    <row r="150" spans="1:14" x14ac:dyDescent="0.25">
      <c r="A150" t="s">
        <v>1132</v>
      </c>
      <c r="B150">
        <v>1079590</v>
      </c>
      <c r="C150">
        <v>648081</v>
      </c>
      <c r="D150">
        <v>2105777068</v>
      </c>
      <c r="G150" t="s">
        <v>1132</v>
      </c>
      <c r="H150">
        <v>1079590</v>
      </c>
      <c r="I150">
        <v>648081</v>
      </c>
      <c r="J150">
        <v>2105777068</v>
      </c>
      <c r="L150">
        <f t="shared" si="7"/>
        <v>0</v>
      </c>
      <c r="M150">
        <f t="shared" si="8"/>
        <v>0</v>
      </c>
      <c r="N150">
        <f t="shared" si="9"/>
        <v>0</v>
      </c>
    </row>
    <row r="151" spans="1:14" x14ac:dyDescent="0.25">
      <c r="A151" t="s">
        <v>1128</v>
      </c>
      <c r="B151">
        <v>1159570</v>
      </c>
      <c r="C151">
        <v>648105</v>
      </c>
      <c r="D151">
        <v>2105777100</v>
      </c>
      <c r="G151" t="s">
        <v>1128</v>
      </c>
      <c r="H151">
        <v>1159570</v>
      </c>
      <c r="I151">
        <v>648105</v>
      </c>
      <c r="J151">
        <v>2105777100</v>
      </c>
      <c r="L151">
        <f t="shared" si="7"/>
        <v>0</v>
      </c>
      <c r="M151">
        <f t="shared" si="8"/>
        <v>0</v>
      </c>
      <c r="N151">
        <f t="shared" si="9"/>
        <v>0</v>
      </c>
    </row>
    <row r="152" spans="1:14" x14ac:dyDescent="0.25">
      <c r="A152" t="s">
        <v>1124</v>
      </c>
      <c r="B152">
        <v>1003661</v>
      </c>
      <c r="C152">
        <v>648129</v>
      </c>
      <c r="D152">
        <v>2107050487</v>
      </c>
      <c r="G152" t="s">
        <v>1124</v>
      </c>
      <c r="H152">
        <v>1003661</v>
      </c>
      <c r="I152">
        <v>648129</v>
      </c>
      <c r="J152">
        <v>2107050487</v>
      </c>
      <c r="L152">
        <f t="shared" si="7"/>
        <v>0</v>
      </c>
      <c r="M152">
        <f t="shared" si="8"/>
        <v>0</v>
      </c>
      <c r="N152">
        <f t="shared" si="9"/>
        <v>0</v>
      </c>
    </row>
    <row r="153" spans="1:14" x14ac:dyDescent="0.25">
      <c r="A153" t="s">
        <v>1120</v>
      </c>
      <c r="B153">
        <v>986240</v>
      </c>
      <c r="C153">
        <v>648153</v>
      </c>
      <c r="D153">
        <v>2110095045</v>
      </c>
      <c r="G153" t="s">
        <v>1120</v>
      </c>
      <c r="H153">
        <v>986240</v>
      </c>
      <c r="I153">
        <v>648153</v>
      </c>
      <c r="J153">
        <v>2110095045</v>
      </c>
      <c r="L153">
        <f t="shared" si="7"/>
        <v>0</v>
      </c>
      <c r="M153">
        <f t="shared" si="8"/>
        <v>0</v>
      </c>
      <c r="N153">
        <f t="shared" si="9"/>
        <v>0</v>
      </c>
    </row>
    <row r="154" spans="1:14" x14ac:dyDescent="0.25">
      <c r="A154" t="s">
        <v>1116</v>
      </c>
      <c r="B154">
        <v>860948</v>
      </c>
      <c r="C154">
        <v>648277</v>
      </c>
      <c r="D154">
        <v>2110095183</v>
      </c>
      <c r="G154" t="s">
        <v>1116</v>
      </c>
      <c r="H154">
        <v>860948</v>
      </c>
      <c r="I154">
        <v>648277</v>
      </c>
      <c r="J154">
        <v>2110095183</v>
      </c>
      <c r="L154">
        <f t="shared" si="7"/>
        <v>0</v>
      </c>
      <c r="M154">
        <f t="shared" si="8"/>
        <v>0</v>
      </c>
      <c r="N154">
        <f t="shared" si="9"/>
        <v>0</v>
      </c>
    </row>
    <row r="155" spans="1:14" x14ac:dyDescent="0.25">
      <c r="A155" t="s">
        <v>1112</v>
      </c>
      <c r="B155">
        <v>891068</v>
      </c>
      <c r="C155">
        <v>648301</v>
      </c>
      <c r="D155">
        <v>2110095561</v>
      </c>
      <c r="G155" t="s">
        <v>1112</v>
      </c>
      <c r="H155">
        <v>891068</v>
      </c>
      <c r="I155">
        <v>648301</v>
      </c>
      <c r="J155">
        <v>2110095561</v>
      </c>
      <c r="L155">
        <f t="shared" si="7"/>
        <v>0</v>
      </c>
      <c r="M155">
        <f t="shared" si="8"/>
        <v>0</v>
      </c>
      <c r="N155">
        <f t="shared" si="9"/>
        <v>0</v>
      </c>
    </row>
    <row r="156" spans="1:14" x14ac:dyDescent="0.25">
      <c r="A156" t="s">
        <v>1108</v>
      </c>
      <c r="B156">
        <v>986078</v>
      </c>
      <c r="C156">
        <v>648325</v>
      </c>
      <c r="D156">
        <v>2110095822</v>
      </c>
      <c r="G156" t="s">
        <v>1108</v>
      </c>
      <c r="H156">
        <v>986078</v>
      </c>
      <c r="I156">
        <v>648325</v>
      </c>
      <c r="J156">
        <v>2110095822</v>
      </c>
      <c r="L156">
        <f t="shared" si="7"/>
        <v>0</v>
      </c>
      <c r="M156">
        <f t="shared" si="8"/>
        <v>0</v>
      </c>
      <c r="N156">
        <f t="shared" si="9"/>
        <v>0</v>
      </c>
    </row>
    <row r="157" spans="1:14" x14ac:dyDescent="0.25">
      <c r="A157" t="s">
        <v>1104</v>
      </c>
      <c r="B157">
        <v>1045630</v>
      </c>
      <c r="C157">
        <v>648349</v>
      </c>
      <c r="D157">
        <v>2110096072</v>
      </c>
      <c r="G157" t="s">
        <v>1104</v>
      </c>
      <c r="H157">
        <v>1045630</v>
      </c>
      <c r="I157">
        <v>648349</v>
      </c>
      <c r="J157">
        <v>2110096072</v>
      </c>
      <c r="L157">
        <f t="shared" si="7"/>
        <v>0</v>
      </c>
      <c r="M157">
        <f t="shared" si="8"/>
        <v>0</v>
      </c>
      <c r="N157">
        <f t="shared" si="9"/>
        <v>0</v>
      </c>
    </row>
    <row r="158" spans="1:14" x14ac:dyDescent="0.25">
      <c r="A158" t="s">
        <v>1100</v>
      </c>
      <c r="B158">
        <v>1129731</v>
      </c>
      <c r="C158">
        <v>648473</v>
      </c>
      <c r="D158">
        <v>2110096159</v>
      </c>
      <c r="G158" t="s">
        <v>1100</v>
      </c>
      <c r="H158">
        <v>1129731</v>
      </c>
      <c r="I158">
        <v>648473</v>
      </c>
      <c r="J158">
        <v>2110096159</v>
      </c>
      <c r="L158">
        <f t="shared" si="7"/>
        <v>0</v>
      </c>
      <c r="M158">
        <f t="shared" si="8"/>
        <v>0</v>
      </c>
      <c r="N158">
        <f t="shared" si="9"/>
        <v>0</v>
      </c>
    </row>
    <row r="159" spans="1:14" x14ac:dyDescent="0.25">
      <c r="A159" t="s">
        <v>1096</v>
      </c>
      <c r="B159">
        <v>991648</v>
      </c>
      <c r="C159">
        <v>648497</v>
      </c>
      <c r="D159">
        <v>2105777356</v>
      </c>
      <c r="G159" t="s">
        <v>1096</v>
      </c>
      <c r="H159">
        <v>991648</v>
      </c>
      <c r="I159">
        <v>648497</v>
      </c>
      <c r="J159">
        <v>2105777356</v>
      </c>
      <c r="L159">
        <f t="shared" si="7"/>
        <v>0</v>
      </c>
      <c r="M159">
        <f t="shared" si="8"/>
        <v>0</v>
      </c>
      <c r="N159">
        <f t="shared" si="9"/>
        <v>0</v>
      </c>
    </row>
    <row r="160" spans="1:14" x14ac:dyDescent="0.25">
      <c r="A160" t="s">
        <v>1092</v>
      </c>
      <c r="B160">
        <v>969451</v>
      </c>
      <c r="C160">
        <v>648521</v>
      </c>
      <c r="D160">
        <v>2105777388</v>
      </c>
      <c r="G160" t="s">
        <v>1092</v>
      </c>
      <c r="H160">
        <v>969451</v>
      </c>
      <c r="I160">
        <v>648521</v>
      </c>
      <c r="J160">
        <v>2105777388</v>
      </c>
      <c r="L160">
        <f t="shared" si="7"/>
        <v>0</v>
      </c>
      <c r="M160">
        <f t="shared" si="8"/>
        <v>0</v>
      </c>
      <c r="N160">
        <f t="shared" si="9"/>
        <v>0</v>
      </c>
    </row>
    <row r="161" spans="1:14" x14ac:dyDescent="0.25">
      <c r="A161" t="s">
        <v>1088</v>
      </c>
      <c r="B161">
        <v>822337</v>
      </c>
      <c r="C161">
        <v>648545</v>
      </c>
      <c r="D161">
        <v>2105777420</v>
      </c>
      <c r="G161" t="s">
        <v>1088</v>
      </c>
      <c r="H161">
        <v>822337</v>
      </c>
      <c r="I161">
        <v>648545</v>
      </c>
      <c r="J161">
        <v>2105777420</v>
      </c>
      <c r="L161">
        <f t="shared" si="7"/>
        <v>0</v>
      </c>
      <c r="M161">
        <f t="shared" si="8"/>
        <v>0</v>
      </c>
      <c r="N161">
        <f t="shared" si="9"/>
        <v>0</v>
      </c>
    </row>
    <row r="162" spans="1:14" x14ac:dyDescent="0.25">
      <c r="A162" t="s">
        <v>1084</v>
      </c>
      <c r="B162">
        <v>859105</v>
      </c>
      <c r="C162">
        <v>648669</v>
      </c>
      <c r="D162">
        <v>2105777456</v>
      </c>
      <c r="G162" t="s">
        <v>1084</v>
      </c>
      <c r="H162">
        <v>859105</v>
      </c>
      <c r="I162">
        <v>648669</v>
      </c>
      <c r="J162">
        <v>2105777456</v>
      </c>
      <c r="L162">
        <f t="shared" si="7"/>
        <v>0</v>
      </c>
      <c r="M162">
        <f t="shared" si="8"/>
        <v>0</v>
      </c>
      <c r="N162">
        <f t="shared" si="9"/>
        <v>0</v>
      </c>
    </row>
    <row r="163" spans="1:14" x14ac:dyDescent="0.25">
      <c r="A163" t="s">
        <v>1080</v>
      </c>
      <c r="B163">
        <v>951527</v>
      </c>
      <c r="C163">
        <v>648693</v>
      </c>
      <c r="D163">
        <v>2122921180</v>
      </c>
      <c r="G163" t="s">
        <v>1080</v>
      </c>
      <c r="H163">
        <v>951527</v>
      </c>
      <c r="I163">
        <v>648693</v>
      </c>
      <c r="J163">
        <v>2122921180</v>
      </c>
      <c r="L163">
        <f t="shared" si="7"/>
        <v>0</v>
      </c>
      <c r="M163">
        <f t="shared" si="8"/>
        <v>0</v>
      </c>
      <c r="N163">
        <f t="shared" si="9"/>
        <v>0</v>
      </c>
    </row>
    <row r="164" spans="1:14" x14ac:dyDescent="0.25">
      <c r="A164" t="s">
        <v>1076</v>
      </c>
      <c r="B164">
        <v>1051530</v>
      </c>
      <c r="C164">
        <v>648717</v>
      </c>
      <c r="D164">
        <v>2105777520</v>
      </c>
      <c r="G164" t="s">
        <v>1076</v>
      </c>
      <c r="H164">
        <v>1051530</v>
      </c>
      <c r="I164">
        <v>648717</v>
      </c>
      <c r="J164">
        <v>2105777520</v>
      </c>
      <c r="L164">
        <f t="shared" si="7"/>
        <v>0</v>
      </c>
      <c r="M164">
        <f t="shared" si="8"/>
        <v>0</v>
      </c>
      <c r="N164">
        <f t="shared" si="9"/>
        <v>0</v>
      </c>
    </row>
    <row r="165" spans="1:14" x14ac:dyDescent="0.25">
      <c r="A165" t="s">
        <v>1072</v>
      </c>
      <c r="B165">
        <v>1128702</v>
      </c>
      <c r="C165">
        <v>648741</v>
      </c>
      <c r="D165">
        <v>2105777552</v>
      </c>
      <c r="G165" t="s">
        <v>1072</v>
      </c>
      <c r="H165">
        <v>1128702</v>
      </c>
      <c r="I165">
        <v>648741</v>
      </c>
      <c r="J165">
        <v>2105777552</v>
      </c>
      <c r="L165">
        <f t="shared" si="7"/>
        <v>0</v>
      </c>
      <c r="M165">
        <f t="shared" si="8"/>
        <v>0</v>
      </c>
      <c r="N165">
        <f t="shared" si="9"/>
        <v>0</v>
      </c>
    </row>
    <row r="166" spans="1:14" x14ac:dyDescent="0.25">
      <c r="A166" t="s">
        <v>1068</v>
      </c>
      <c r="B166">
        <v>1004386</v>
      </c>
      <c r="C166">
        <v>648865</v>
      </c>
      <c r="D166">
        <v>2105777584</v>
      </c>
      <c r="G166" t="s">
        <v>1068</v>
      </c>
      <c r="H166">
        <v>1004386</v>
      </c>
      <c r="I166">
        <v>648865</v>
      </c>
      <c r="J166">
        <v>2105777584</v>
      </c>
      <c r="L166">
        <f t="shared" si="7"/>
        <v>0</v>
      </c>
      <c r="M166">
        <f t="shared" si="8"/>
        <v>0</v>
      </c>
      <c r="N166">
        <f t="shared" si="9"/>
        <v>0</v>
      </c>
    </row>
    <row r="167" spans="1:14" x14ac:dyDescent="0.25">
      <c r="A167" t="s">
        <v>1064</v>
      </c>
      <c r="B167">
        <v>974746</v>
      </c>
      <c r="C167">
        <v>648889</v>
      </c>
      <c r="D167">
        <v>2105777616</v>
      </c>
      <c r="G167" t="s">
        <v>1064</v>
      </c>
      <c r="H167">
        <v>974746</v>
      </c>
      <c r="I167">
        <v>648889</v>
      </c>
      <c r="J167">
        <v>2105777616</v>
      </c>
      <c r="L167">
        <f t="shared" si="7"/>
        <v>0</v>
      </c>
      <c r="M167">
        <f t="shared" si="8"/>
        <v>0</v>
      </c>
      <c r="N167">
        <f t="shared" si="9"/>
        <v>0</v>
      </c>
    </row>
    <row r="168" spans="1:14" x14ac:dyDescent="0.25">
      <c r="A168" t="s">
        <v>1060</v>
      </c>
      <c r="B168">
        <v>837850</v>
      </c>
      <c r="C168">
        <v>648913</v>
      </c>
      <c r="D168">
        <v>2105777648</v>
      </c>
      <c r="G168" t="s">
        <v>1060</v>
      </c>
      <c r="H168">
        <v>837850</v>
      </c>
      <c r="I168">
        <v>648913</v>
      </c>
      <c r="J168">
        <v>2105777648</v>
      </c>
      <c r="L168">
        <f t="shared" si="7"/>
        <v>0</v>
      </c>
      <c r="M168">
        <f t="shared" si="8"/>
        <v>0</v>
      </c>
      <c r="N168">
        <f t="shared" si="9"/>
        <v>0</v>
      </c>
    </row>
    <row r="169" spans="1:14" x14ac:dyDescent="0.25">
      <c r="A169" t="s">
        <v>1056</v>
      </c>
      <c r="B169">
        <v>853368</v>
      </c>
      <c r="C169">
        <v>648937</v>
      </c>
      <c r="D169">
        <v>2105777680</v>
      </c>
      <c r="G169" t="s">
        <v>1056</v>
      </c>
      <c r="H169">
        <v>853368</v>
      </c>
      <c r="I169">
        <v>648937</v>
      </c>
      <c r="J169">
        <v>2105777680</v>
      </c>
      <c r="L169">
        <f t="shared" si="7"/>
        <v>0</v>
      </c>
      <c r="M169">
        <f t="shared" si="8"/>
        <v>0</v>
      </c>
      <c r="N169">
        <f t="shared" si="9"/>
        <v>0</v>
      </c>
    </row>
    <row r="170" spans="1:14" x14ac:dyDescent="0.25">
      <c r="A170" t="s">
        <v>1052</v>
      </c>
      <c r="B170">
        <v>927992</v>
      </c>
      <c r="C170">
        <v>648961</v>
      </c>
      <c r="D170">
        <v>2105777712</v>
      </c>
      <c r="G170" t="s">
        <v>1052</v>
      </c>
      <c r="H170">
        <v>927992</v>
      </c>
      <c r="I170">
        <v>648961</v>
      </c>
      <c r="J170">
        <v>2105777712</v>
      </c>
      <c r="L170">
        <f t="shared" si="7"/>
        <v>0</v>
      </c>
      <c r="M170">
        <f t="shared" si="8"/>
        <v>0</v>
      </c>
      <c r="N170">
        <f t="shared" si="9"/>
        <v>0</v>
      </c>
    </row>
    <row r="171" spans="1:14" x14ac:dyDescent="0.25">
      <c r="A171" t="s">
        <v>1048</v>
      </c>
      <c r="B171">
        <v>1046022</v>
      </c>
      <c r="C171">
        <v>649085</v>
      </c>
      <c r="D171">
        <v>2105777744</v>
      </c>
      <c r="G171" t="s">
        <v>1048</v>
      </c>
      <c r="H171">
        <v>1046022</v>
      </c>
      <c r="I171">
        <v>649085</v>
      </c>
      <c r="J171">
        <v>2105777744</v>
      </c>
      <c r="L171">
        <f t="shared" si="7"/>
        <v>0</v>
      </c>
      <c r="M171">
        <f t="shared" si="8"/>
        <v>0</v>
      </c>
      <c r="N171">
        <f t="shared" si="9"/>
        <v>0</v>
      </c>
    </row>
    <row r="172" spans="1:14" x14ac:dyDescent="0.25">
      <c r="A172" t="s">
        <v>1044</v>
      </c>
      <c r="B172">
        <v>1134051</v>
      </c>
      <c r="C172">
        <v>649109</v>
      </c>
      <c r="D172">
        <v>2105777776</v>
      </c>
      <c r="G172" t="s">
        <v>1044</v>
      </c>
      <c r="H172">
        <v>1134051</v>
      </c>
      <c r="I172">
        <v>649109</v>
      </c>
      <c r="J172">
        <v>2105777776</v>
      </c>
      <c r="L172">
        <f t="shared" si="7"/>
        <v>0</v>
      </c>
      <c r="M172">
        <f t="shared" si="8"/>
        <v>0</v>
      </c>
      <c r="N172">
        <f t="shared" si="9"/>
        <v>0</v>
      </c>
    </row>
    <row r="173" spans="1:14" x14ac:dyDescent="0.25">
      <c r="A173" t="s">
        <v>1040</v>
      </c>
      <c r="B173">
        <v>994960</v>
      </c>
      <c r="C173">
        <v>649133</v>
      </c>
      <c r="D173">
        <v>2105777808</v>
      </c>
      <c r="G173" t="s">
        <v>1040</v>
      </c>
      <c r="H173">
        <v>994960</v>
      </c>
      <c r="I173">
        <v>649133</v>
      </c>
      <c r="J173">
        <v>2105777808</v>
      </c>
      <c r="L173">
        <f t="shared" si="7"/>
        <v>0</v>
      </c>
      <c r="M173">
        <f t="shared" si="8"/>
        <v>0</v>
      </c>
      <c r="N173">
        <f t="shared" si="9"/>
        <v>0</v>
      </c>
    </row>
    <row r="174" spans="1:14" x14ac:dyDescent="0.25">
      <c r="A174" t="s">
        <v>1036</v>
      </c>
      <c r="B174">
        <v>1026497</v>
      </c>
      <c r="C174">
        <v>649157</v>
      </c>
      <c r="D174">
        <v>2105777840</v>
      </c>
      <c r="G174" t="s">
        <v>1036</v>
      </c>
      <c r="H174">
        <v>1026497</v>
      </c>
      <c r="I174">
        <v>649157</v>
      </c>
      <c r="J174">
        <v>2105777840</v>
      </c>
      <c r="L174">
        <f t="shared" si="7"/>
        <v>0</v>
      </c>
      <c r="M174">
        <f t="shared" si="8"/>
        <v>0</v>
      </c>
      <c r="N174">
        <f t="shared" si="9"/>
        <v>0</v>
      </c>
    </row>
    <row r="175" spans="1:14" x14ac:dyDescent="0.25">
      <c r="A175" t="s">
        <v>1032</v>
      </c>
      <c r="B175">
        <v>1679501</v>
      </c>
      <c r="C175">
        <v>649281</v>
      </c>
      <c r="D175">
        <v>2105777872</v>
      </c>
      <c r="G175" t="s">
        <v>1032</v>
      </c>
      <c r="H175">
        <v>1679501</v>
      </c>
      <c r="I175">
        <v>649281</v>
      </c>
      <c r="J175">
        <v>2105777872</v>
      </c>
      <c r="L175">
        <f t="shared" si="7"/>
        <v>0</v>
      </c>
      <c r="M175">
        <f t="shared" si="8"/>
        <v>0</v>
      </c>
      <c r="N175">
        <f t="shared" si="9"/>
        <v>0</v>
      </c>
    </row>
    <row r="176" spans="1:14" x14ac:dyDescent="0.25">
      <c r="A176" t="s">
        <v>1028</v>
      </c>
      <c r="B176">
        <v>1984506</v>
      </c>
      <c r="C176">
        <v>649305</v>
      </c>
      <c r="D176">
        <v>2105777904</v>
      </c>
      <c r="G176" t="s">
        <v>1028</v>
      </c>
      <c r="H176">
        <v>1984506</v>
      </c>
      <c r="I176">
        <v>649305</v>
      </c>
      <c r="J176">
        <v>2105777904</v>
      </c>
      <c r="L176">
        <f t="shared" si="7"/>
        <v>0</v>
      </c>
      <c r="M176">
        <f t="shared" si="8"/>
        <v>0</v>
      </c>
      <c r="N176">
        <f t="shared" si="9"/>
        <v>0</v>
      </c>
    </row>
    <row r="177" spans="1:14" x14ac:dyDescent="0.25">
      <c r="A177" t="s">
        <v>1024</v>
      </c>
      <c r="B177">
        <v>2200355</v>
      </c>
      <c r="C177">
        <v>649329</v>
      </c>
      <c r="D177">
        <v>2105777936</v>
      </c>
      <c r="G177" t="s">
        <v>1024</v>
      </c>
      <c r="H177">
        <v>2200355</v>
      </c>
      <c r="I177">
        <v>649329</v>
      </c>
      <c r="J177">
        <v>2105777936</v>
      </c>
      <c r="L177">
        <f t="shared" si="7"/>
        <v>0</v>
      </c>
      <c r="M177">
        <f t="shared" si="8"/>
        <v>0</v>
      </c>
      <c r="N177">
        <f t="shared" si="9"/>
        <v>0</v>
      </c>
    </row>
    <row r="178" spans="1:14" x14ac:dyDescent="0.25">
      <c r="A178" t="s">
        <v>1020</v>
      </c>
      <c r="B178">
        <v>2199285</v>
      </c>
      <c r="C178">
        <v>649353</v>
      </c>
      <c r="D178">
        <v>2105777968</v>
      </c>
      <c r="G178" t="s">
        <v>1020</v>
      </c>
      <c r="H178">
        <v>2199285</v>
      </c>
      <c r="I178">
        <v>649353</v>
      </c>
      <c r="J178">
        <v>2105777968</v>
      </c>
      <c r="L178">
        <f t="shared" si="7"/>
        <v>0</v>
      </c>
      <c r="M178">
        <f t="shared" si="8"/>
        <v>0</v>
      </c>
      <c r="N178">
        <f t="shared" si="9"/>
        <v>0</v>
      </c>
    </row>
    <row r="179" spans="1:14" x14ac:dyDescent="0.25">
      <c r="A179" t="s">
        <v>1016</v>
      </c>
      <c r="B179">
        <v>2319840</v>
      </c>
      <c r="C179">
        <v>649477</v>
      </c>
      <c r="D179">
        <v>2139450330</v>
      </c>
      <c r="G179" t="s">
        <v>1016</v>
      </c>
      <c r="H179">
        <v>2319840</v>
      </c>
      <c r="I179">
        <v>649477</v>
      </c>
      <c r="J179">
        <v>2139450330</v>
      </c>
      <c r="L179">
        <f t="shared" si="7"/>
        <v>0</v>
      </c>
      <c r="M179">
        <f t="shared" si="8"/>
        <v>0</v>
      </c>
      <c r="N179">
        <f t="shared" si="9"/>
        <v>0</v>
      </c>
    </row>
    <row r="180" spans="1:14" x14ac:dyDescent="0.25">
      <c r="A180" t="s">
        <v>1012</v>
      </c>
      <c r="B180">
        <v>2144282</v>
      </c>
      <c r="C180">
        <v>649501</v>
      </c>
      <c r="D180">
        <v>2105778032</v>
      </c>
      <c r="G180" t="s">
        <v>1012</v>
      </c>
      <c r="H180">
        <v>2144282</v>
      </c>
      <c r="I180">
        <v>649501</v>
      </c>
      <c r="J180">
        <v>2105778032</v>
      </c>
      <c r="L180">
        <f t="shared" si="7"/>
        <v>0</v>
      </c>
      <c r="M180">
        <f t="shared" si="8"/>
        <v>0</v>
      </c>
      <c r="N180">
        <f t="shared" si="9"/>
        <v>0</v>
      </c>
    </row>
    <row r="181" spans="1:14" x14ac:dyDescent="0.25">
      <c r="A181" t="s">
        <v>1008</v>
      </c>
      <c r="B181">
        <v>2120557</v>
      </c>
      <c r="C181">
        <v>649525</v>
      </c>
      <c r="D181">
        <v>2105778064</v>
      </c>
      <c r="G181" t="s">
        <v>1008</v>
      </c>
      <c r="H181">
        <v>2120557</v>
      </c>
      <c r="I181">
        <v>649525</v>
      </c>
      <c r="J181">
        <v>2105778064</v>
      </c>
      <c r="L181">
        <f t="shared" si="7"/>
        <v>0</v>
      </c>
      <c r="M181">
        <f t="shared" si="8"/>
        <v>0</v>
      </c>
      <c r="N181">
        <f t="shared" si="9"/>
        <v>0</v>
      </c>
    </row>
    <row r="182" spans="1:14" x14ac:dyDescent="0.25">
      <c r="A182" t="s">
        <v>1004</v>
      </c>
      <c r="B182">
        <v>1964418</v>
      </c>
      <c r="C182">
        <v>649549</v>
      </c>
      <c r="D182">
        <v>2105778096</v>
      </c>
      <c r="G182" t="s">
        <v>1004</v>
      </c>
      <c r="H182">
        <v>1964418</v>
      </c>
      <c r="I182">
        <v>649549</v>
      </c>
      <c r="J182">
        <v>2105778096</v>
      </c>
      <c r="L182">
        <f t="shared" si="7"/>
        <v>0</v>
      </c>
      <c r="M182">
        <f t="shared" si="8"/>
        <v>0</v>
      </c>
      <c r="N182">
        <f t="shared" si="9"/>
        <v>0</v>
      </c>
    </row>
    <row r="183" spans="1:14" x14ac:dyDescent="0.25">
      <c r="A183" t="s">
        <v>1000</v>
      </c>
      <c r="B183">
        <v>1973426</v>
      </c>
      <c r="C183">
        <v>649673</v>
      </c>
      <c r="D183">
        <v>2105778128</v>
      </c>
      <c r="G183" t="s">
        <v>1000</v>
      </c>
      <c r="H183">
        <v>1973426</v>
      </c>
      <c r="I183">
        <v>649673</v>
      </c>
      <c r="J183">
        <v>2105778128</v>
      </c>
      <c r="L183">
        <f t="shared" si="7"/>
        <v>0</v>
      </c>
      <c r="M183">
        <f t="shared" si="8"/>
        <v>0</v>
      </c>
      <c r="N183">
        <f t="shared" si="9"/>
        <v>0</v>
      </c>
    </row>
    <row r="184" spans="1:14" x14ac:dyDescent="0.25">
      <c r="A184" t="s">
        <v>996</v>
      </c>
      <c r="B184">
        <v>2187345</v>
      </c>
      <c r="C184">
        <v>649697</v>
      </c>
      <c r="D184">
        <v>2105778176</v>
      </c>
      <c r="G184" t="s">
        <v>996</v>
      </c>
      <c r="H184">
        <v>2187345</v>
      </c>
      <c r="I184">
        <v>649697</v>
      </c>
      <c r="J184">
        <v>2105778176</v>
      </c>
      <c r="L184">
        <f t="shared" si="7"/>
        <v>0</v>
      </c>
      <c r="M184">
        <f t="shared" si="8"/>
        <v>0</v>
      </c>
      <c r="N184">
        <f t="shared" si="9"/>
        <v>0</v>
      </c>
    </row>
    <row r="185" spans="1:14" x14ac:dyDescent="0.25">
      <c r="A185" t="s">
        <v>992</v>
      </c>
      <c r="B185">
        <v>2260012</v>
      </c>
      <c r="C185">
        <v>649721</v>
      </c>
      <c r="D185">
        <v>2105778208</v>
      </c>
      <c r="G185" t="s">
        <v>992</v>
      </c>
      <c r="H185">
        <v>2260012</v>
      </c>
      <c r="I185">
        <v>649721</v>
      </c>
      <c r="J185">
        <v>2105778208</v>
      </c>
      <c r="L185">
        <f t="shared" si="7"/>
        <v>0</v>
      </c>
      <c r="M185">
        <f t="shared" si="8"/>
        <v>0</v>
      </c>
      <c r="N185">
        <f t="shared" si="9"/>
        <v>0</v>
      </c>
    </row>
    <row r="186" spans="1:14" x14ac:dyDescent="0.25">
      <c r="A186" t="s">
        <v>988</v>
      </c>
      <c r="B186">
        <v>2305882</v>
      </c>
      <c r="C186">
        <v>649745</v>
      </c>
      <c r="D186">
        <v>2105778240</v>
      </c>
      <c r="G186" t="s">
        <v>988</v>
      </c>
      <c r="H186">
        <v>2305882</v>
      </c>
      <c r="I186">
        <v>649745</v>
      </c>
      <c r="J186">
        <v>2105778240</v>
      </c>
      <c r="L186">
        <f t="shared" si="7"/>
        <v>0</v>
      </c>
      <c r="M186">
        <f t="shared" si="8"/>
        <v>0</v>
      </c>
      <c r="N186">
        <f t="shared" si="9"/>
        <v>0</v>
      </c>
    </row>
    <row r="187" spans="1:14" x14ac:dyDescent="0.25">
      <c r="A187" t="s">
        <v>984</v>
      </c>
      <c r="B187">
        <v>2167381</v>
      </c>
      <c r="C187">
        <v>649869</v>
      </c>
      <c r="D187">
        <v>2105778272</v>
      </c>
      <c r="G187" t="s">
        <v>984</v>
      </c>
      <c r="H187">
        <v>2167381</v>
      </c>
      <c r="I187">
        <v>649869</v>
      </c>
      <c r="J187">
        <v>2105778272</v>
      </c>
      <c r="L187">
        <f t="shared" si="7"/>
        <v>0</v>
      </c>
      <c r="M187">
        <f t="shared" si="8"/>
        <v>0</v>
      </c>
      <c r="N187">
        <f t="shared" si="9"/>
        <v>0</v>
      </c>
    </row>
    <row r="188" spans="1:14" x14ac:dyDescent="0.25">
      <c r="A188" t="s">
        <v>980</v>
      </c>
      <c r="B188">
        <v>2099407</v>
      </c>
      <c r="C188">
        <v>649893</v>
      </c>
      <c r="D188">
        <v>2105778304</v>
      </c>
      <c r="G188" t="s">
        <v>980</v>
      </c>
      <c r="H188">
        <v>2099407</v>
      </c>
      <c r="I188">
        <v>649893</v>
      </c>
      <c r="J188">
        <v>2105778304</v>
      </c>
      <c r="L188">
        <f t="shared" si="7"/>
        <v>0</v>
      </c>
      <c r="M188">
        <f t="shared" si="8"/>
        <v>0</v>
      </c>
      <c r="N188">
        <f t="shared" si="9"/>
        <v>0</v>
      </c>
    </row>
    <row r="189" spans="1:14" x14ac:dyDescent="0.25">
      <c r="A189" t="s">
        <v>976</v>
      </c>
      <c r="B189">
        <v>1982212</v>
      </c>
      <c r="C189">
        <v>649917</v>
      </c>
      <c r="D189">
        <v>2105778336</v>
      </c>
      <c r="G189" t="s">
        <v>976</v>
      </c>
      <c r="H189">
        <v>1982212</v>
      </c>
      <c r="I189">
        <v>649917</v>
      </c>
      <c r="J189">
        <v>2105778336</v>
      </c>
      <c r="L189">
        <f t="shared" si="7"/>
        <v>0</v>
      </c>
      <c r="M189">
        <f t="shared" si="8"/>
        <v>0</v>
      </c>
      <c r="N189">
        <f t="shared" si="9"/>
        <v>0</v>
      </c>
    </row>
    <row r="190" spans="1:14" x14ac:dyDescent="0.25">
      <c r="A190" t="s">
        <v>972</v>
      </c>
      <c r="B190">
        <v>2012817</v>
      </c>
      <c r="C190">
        <v>649941</v>
      </c>
      <c r="D190">
        <v>2105778368</v>
      </c>
      <c r="G190" t="s">
        <v>972</v>
      </c>
      <c r="H190">
        <v>2012817</v>
      </c>
      <c r="I190">
        <v>649941</v>
      </c>
      <c r="J190">
        <v>2105778368</v>
      </c>
      <c r="L190">
        <f t="shared" si="7"/>
        <v>0</v>
      </c>
      <c r="M190">
        <f t="shared" si="8"/>
        <v>0</v>
      </c>
      <c r="N190">
        <f t="shared" si="9"/>
        <v>0</v>
      </c>
    </row>
    <row r="191" spans="1:14" x14ac:dyDescent="0.25">
      <c r="A191" t="s">
        <v>968</v>
      </c>
      <c r="B191">
        <v>2192071</v>
      </c>
      <c r="C191">
        <v>650065</v>
      </c>
      <c r="D191">
        <v>2105778400</v>
      </c>
      <c r="G191" t="s">
        <v>968</v>
      </c>
      <c r="H191">
        <v>2192071</v>
      </c>
      <c r="I191">
        <v>650065</v>
      </c>
      <c r="J191">
        <v>2105778400</v>
      </c>
      <c r="L191">
        <f t="shared" si="7"/>
        <v>0</v>
      </c>
      <c r="M191">
        <f t="shared" si="8"/>
        <v>0</v>
      </c>
      <c r="N191">
        <f t="shared" si="9"/>
        <v>0</v>
      </c>
    </row>
    <row r="192" spans="1:14" x14ac:dyDescent="0.25">
      <c r="A192" t="s">
        <v>964</v>
      </c>
      <c r="B192">
        <v>2239277</v>
      </c>
      <c r="C192">
        <v>650089</v>
      </c>
      <c r="D192">
        <v>2105778432</v>
      </c>
      <c r="G192" t="s">
        <v>964</v>
      </c>
      <c r="H192">
        <v>2239277</v>
      </c>
      <c r="I192">
        <v>650089</v>
      </c>
      <c r="J192">
        <v>2105778432</v>
      </c>
      <c r="L192">
        <f t="shared" si="7"/>
        <v>0</v>
      </c>
      <c r="M192">
        <f t="shared" si="8"/>
        <v>0</v>
      </c>
      <c r="N192">
        <f t="shared" si="9"/>
        <v>0</v>
      </c>
    </row>
    <row r="193" spans="1:14" x14ac:dyDescent="0.25">
      <c r="A193" t="s">
        <v>960</v>
      </c>
      <c r="B193">
        <v>2216430</v>
      </c>
      <c r="C193">
        <v>650113</v>
      </c>
      <c r="D193">
        <v>2140073790</v>
      </c>
      <c r="G193" t="s">
        <v>960</v>
      </c>
      <c r="H193">
        <v>2216430</v>
      </c>
      <c r="I193">
        <v>650113</v>
      </c>
      <c r="J193">
        <v>2140073790</v>
      </c>
      <c r="L193">
        <f t="shared" si="7"/>
        <v>0</v>
      </c>
      <c r="M193">
        <f t="shared" si="8"/>
        <v>0</v>
      </c>
      <c r="N193">
        <f t="shared" si="9"/>
        <v>0</v>
      </c>
    </row>
    <row r="194" spans="1:14" x14ac:dyDescent="0.25">
      <c r="A194" t="s">
        <v>956</v>
      </c>
      <c r="B194">
        <v>2102056</v>
      </c>
      <c r="C194">
        <v>650137</v>
      </c>
      <c r="D194">
        <v>2105778496</v>
      </c>
      <c r="G194" t="s">
        <v>956</v>
      </c>
      <c r="H194">
        <v>2102056</v>
      </c>
      <c r="I194">
        <v>650137</v>
      </c>
      <c r="J194">
        <v>2105778496</v>
      </c>
      <c r="L194">
        <f t="shared" si="7"/>
        <v>0</v>
      </c>
      <c r="M194">
        <f t="shared" si="8"/>
        <v>0</v>
      </c>
      <c r="N194">
        <f t="shared" si="9"/>
        <v>0</v>
      </c>
    </row>
    <row r="195" spans="1:14" x14ac:dyDescent="0.25">
      <c r="A195" t="s">
        <v>952</v>
      </c>
      <c r="B195">
        <v>2041105</v>
      </c>
      <c r="C195">
        <v>650161</v>
      </c>
      <c r="D195">
        <v>2105778528</v>
      </c>
      <c r="G195" t="s">
        <v>952</v>
      </c>
      <c r="H195">
        <v>2041105</v>
      </c>
      <c r="I195">
        <v>650161</v>
      </c>
      <c r="J195">
        <v>2105778528</v>
      </c>
      <c r="L195">
        <f t="shared" si="7"/>
        <v>0</v>
      </c>
      <c r="M195">
        <f t="shared" si="8"/>
        <v>0</v>
      </c>
      <c r="N195">
        <f t="shared" si="9"/>
        <v>0</v>
      </c>
    </row>
    <row r="196" spans="1:14" x14ac:dyDescent="0.25">
      <c r="A196" t="s">
        <v>948</v>
      </c>
      <c r="B196">
        <v>1868797</v>
      </c>
      <c r="C196">
        <v>650285</v>
      </c>
      <c r="D196">
        <v>2105778560</v>
      </c>
      <c r="G196" t="s">
        <v>948</v>
      </c>
      <c r="H196">
        <v>1868797</v>
      </c>
      <c r="I196">
        <v>650285</v>
      </c>
      <c r="J196">
        <v>2105778560</v>
      </c>
      <c r="L196">
        <f t="shared" si="7"/>
        <v>0</v>
      </c>
      <c r="M196">
        <f t="shared" si="8"/>
        <v>0</v>
      </c>
      <c r="N196">
        <f t="shared" si="9"/>
        <v>0</v>
      </c>
    </row>
    <row r="197" spans="1:14" x14ac:dyDescent="0.25">
      <c r="A197" t="s">
        <v>944</v>
      </c>
      <c r="B197">
        <v>1903791</v>
      </c>
      <c r="C197">
        <v>650309</v>
      </c>
      <c r="D197">
        <v>2105778592</v>
      </c>
      <c r="G197" t="s">
        <v>944</v>
      </c>
      <c r="H197">
        <v>1903791</v>
      </c>
      <c r="I197">
        <v>650309</v>
      </c>
      <c r="J197">
        <v>2105778592</v>
      </c>
      <c r="L197">
        <f t="shared" ref="L197:L260" si="10">H197-B197</f>
        <v>0</v>
      </c>
      <c r="M197">
        <f t="shared" ref="M197:M260" si="11">I197-C197</f>
        <v>0</v>
      </c>
      <c r="N197">
        <f t="shared" ref="N197:N260" si="12">J197-D197</f>
        <v>0</v>
      </c>
    </row>
    <row r="198" spans="1:14" x14ac:dyDescent="0.25">
      <c r="A198" t="s">
        <v>940</v>
      </c>
      <c r="B198">
        <v>2077630</v>
      </c>
      <c r="C198">
        <v>650333</v>
      </c>
      <c r="D198">
        <v>2105778624</v>
      </c>
      <c r="G198" t="s">
        <v>940</v>
      </c>
      <c r="H198">
        <v>2077630</v>
      </c>
      <c r="I198">
        <v>650333</v>
      </c>
      <c r="J198">
        <v>2105778624</v>
      </c>
      <c r="L198">
        <f t="shared" si="10"/>
        <v>0</v>
      </c>
      <c r="M198">
        <f t="shared" si="11"/>
        <v>0</v>
      </c>
      <c r="N198">
        <f t="shared" si="12"/>
        <v>0</v>
      </c>
    </row>
    <row r="199" spans="1:14" x14ac:dyDescent="0.25">
      <c r="A199" t="s">
        <v>936</v>
      </c>
      <c r="B199">
        <v>2189691</v>
      </c>
      <c r="C199">
        <v>650357</v>
      </c>
      <c r="D199">
        <v>2105778656</v>
      </c>
      <c r="G199" t="s">
        <v>936</v>
      </c>
      <c r="H199">
        <v>2189691</v>
      </c>
      <c r="I199">
        <v>650357</v>
      </c>
      <c r="J199">
        <v>2105778656</v>
      </c>
      <c r="L199">
        <f t="shared" si="10"/>
        <v>0</v>
      </c>
      <c r="M199">
        <f t="shared" si="11"/>
        <v>0</v>
      </c>
      <c r="N199">
        <f t="shared" si="12"/>
        <v>0</v>
      </c>
    </row>
    <row r="200" spans="1:14" x14ac:dyDescent="0.25">
      <c r="A200" t="s">
        <v>932</v>
      </c>
      <c r="B200">
        <v>2257200</v>
      </c>
      <c r="C200">
        <v>650481</v>
      </c>
      <c r="D200">
        <v>2105778688</v>
      </c>
      <c r="G200" t="s">
        <v>932</v>
      </c>
      <c r="H200">
        <v>2257200</v>
      </c>
      <c r="I200">
        <v>650481</v>
      </c>
      <c r="J200">
        <v>2105778688</v>
      </c>
      <c r="L200">
        <f t="shared" si="10"/>
        <v>0</v>
      </c>
      <c r="M200">
        <f t="shared" si="11"/>
        <v>0</v>
      </c>
      <c r="N200">
        <f t="shared" si="12"/>
        <v>0</v>
      </c>
    </row>
    <row r="201" spans="1:14" x14ac:dyDescent="0.25">
      <c r="A201" t="s">
        <v>928</v>
      </c>
      <c r="B201">
        <v>2190416</v>
      </c>
      <c r="C201">
        <v>650505</v>
      </c>
      <c r="D201">
        <v>2105778720</v>
      </c>
      <c r="G201" t="s">
        <v>928</v>
      </c>
      <c r="H201">
        <v>2190416</v>
      </c>
      <c r="I201">
        <v>650505</v>
      </c>
      <c r="J201">
        <v>2105778720</v>
      </c>
      <c r="L201">
        <f t="shared" si="10"/>
        <v>0</v>
      </c>
      <c r="M201">
        <f t="shared" si="11"/>
        <v>0</v>
      </c>
      <c r="N201">
        <f t="shared" si="12"/>
        <v>0</v>
      </c>
    </row>
    <row r="202" spans="1:14" x14ac:dyDescent="0.25">
      <c r="A202" t="s">
        <v>924</v>
      </c>
      <c r="B202">
        <v>2129223</v>
      </c>
      <c r="C202">
        <v>650529</v>
      </c>
      <c r="D202">
        <v>2105778752</v>
      </c>
      <c r="G202" t="s">
        <v>924</v>
      </c>
      <c r="H202">
        <v>2129223</v>
      </c>
      <c r="I202">
        <v>650529</v>
      </c>
      <c r="J202">
        <v>2105778752</v>
      </c>
      <c r="L202">
        <f t="shared" si="10"/>
        <v>0</v>
      </c>
      <c r="M202">
        <f t="shared" si="11"/>
        <v>0</v>
      </c>
      <c r="N202">
        <f t="shared" si="12"/>
        <v>0</v>
      </c>
    </row>
    <row r="203" spans="1:14" x14ac:dyDescent="0.25">
      <c r="A203" t="s">
        <v>920</v>
      </c>
      <c r="B203">
        <v>2003948</v>
      </c>
      <c r="C203">
        <v>650553</v>
      </c>
      <c r="D203">
        <v>2105778784</v>
      </c>
      <c r="G203" t="s">
        <v>920</v>
      </c>
      <c r="H203">
        <v>2003948</v>
      </c>
      <c r="I203">
        <v>650553</v>
      </c>
      <c r="J203">
        <v>2105778784</v>
      </c>
      <c r="L203">
        <f t="shared" si="10"/>
        <v>0</v>
      </c>
      <c r="M203">
        <f t="shared" si="11"/>
        <v>0</v>
      </c>
      <c r="N203">
        <f t="shared" si="12"/>
        <v>0</v>
      </c>
    </row>
    <row r="204" spans="1:14" x14ac:dyDescent="0.25">
      <c r="A204" t="s">
        <v>916</v>
      </c>
      <c r="B204">
        <v>1904063</v>
      </c>
      <c r="C204">
        <v>650677</v>
      </c>
      <c r="D204">
        <v>2105778816</v>
      </c>
      <c r="G204" t="s">
        <v>916</v>
      </c>
      <c r="H204">
        <v>1904063</v>
      </c>
      <c r="I204">
        <v>650677</v>
      </c>
      <c r="J204">
        <v>2105778816</v>
      </c>
      <c r="L204">
        <f t="shared" si="10"/>
        <v>0</v>
      </c>
      <c r="M204">
        <f t="shared" si="11"/>
        <v>0</v>
      </c>
      <c r="N204">
        <f t="shared" si="12"/>
        <v>0</v>
      </c>
    </row>
    <row r="205" spans="1:14" x14ac:dyDescent="0.25">
      <c r="A205" t="s">
        <v>912</v>
      </c>
      <c r="B205">
        <v>2126864</v>
      </c>
      <c r="C205">
        <v>650701</v>
      </c>
      <c r="D205">
        <v>2105778848</v>
      </c>
      <c r="G205" t="s">
        <v>912</v>
      </c>
      <c r="H205">
        <v>2126864</v>
      </c>
      <c r="I205">
        <v>650701</v>
      </c>
      <c r="J205">
        <v>2105778848</v>
      </c>
      <c r="L205">
        <f t="shared" si="10"/>
        <v>0</v>
      </c>
      <c r="M205">
        <f t="shared" si="11"/>
        <v>0</v>
      </c>
      <c r="N205">
        <f t="shared" si="12"/>
        <v>0</v>
      </c>
    </row>
    <row r="206" spans="1:14" x14ac:dyDescent="0.25">
      <c r="A206" t="s">
        <v>908</v>
      </c>
      <c r="B206">
        <v>2238930</v>
      </c>
      <c r="C206">
        <v>650725</v>
      </c>
      <c r="D206">
        <v>2105778880</v>
      </c>
      <c r="G206" t="s">
        <v>908</v>
      </c>
      <c r="H206">
        <v>2238930</v>
      </c>
      <c r="I206">
        <v>650725</v>
      </c>
      <c r="J206">
        <v>2105778880</v>
      </c>
      <c r="L206">
        <f t="shared" si="10"/>
        <v>0</v>
      </c>
      <c r="M206">
        <f t="shared" si="11"/>
        <v>0</v>
      </c>
      <c r="N206">
        <f t="shared" si="12"/>
        <v>0</v>
      </c>
    </row>
    <row r="207" spans="1:14" x14ac:dyDescent="0.25">
      <c r="A207" t="s">
        <v>904</v>
      </c>
      <c r="B207">
        <v>2078910</v>
      </c>
      <c r="C207">
        <v>650749</v>
      </c>
      <c r="D207">
        <v>2105778912</v>
      </c>
      <c r="G207" t="s">
        <v>904</v>
      </c>
      <c r="H207">
        <v>2078910</v>
      </c>
      <c r="I207">
        <v>650749</v>
      </c>
      <c r="J207">
        <v>2105778912</v>
      </c>
      <c r="L207">
        <f t="shared" si="10"/>
        <v>0</v>
      </c>
      <c r="M207">
        <f t="shared" si="11"/>
        <v>0</v>
      </c>
      <c r="N207">
        <f t="shared" si="12"/>
        <v>0</v>
      </c>
    </row>
    <row r="208" spans="1:14" x14ac:dyDescent="0.25">
      <c r="A208" t="s">
        <v>900</v>
      </c>
      <c r="B208">
        <v>2080580</v>
      </c>
      <c r="C208">
        <v>650873</v>
      </c>
      <c r="D208">
        <v>2105778944</v>
      </c>
      <c r="G208" t="s">
        <v>900</v>
      </c>
      <c r="H208">
        <v>2080580</v>
      </c>
      <c r="I208">
        <v>650873</v>
      </c>
      <c r="J208">
        <v>2105778944</v>
      </c>
      <c r="L208">
        <f t="shared" si="10"/>
        <v>0</v>
      </c>
      <c r="M208">
        <f t="shared" si="11"/>
        <v>0</v>
      </c>
      <c r="N208">
        <f t="shared" si="12"/>
        <v>0</v>
      </c>
    </row>
    <row r="209" spans="1:14" x14ac:dyDescent="0.25">
      <c r="A209" t="s">
        <v>896</v>
      </c>
      <c r="B209">
        <v>2067236</v>
      </c>
      <c r="C209">
        <v>650897</v>
      </c>
      <c r="D209">
        <v>2105778976</v>
      </c>
      <c r="G209" t="s">
        <v>896</v>
      </c>
      <c r="H209">
        <v>2067236</v>
      </c>
      <c r="I209">
        <v>650897</v>
      </c>
      <c r="J209">
        <v>2105778976</v>
      </c>
      <c r="L209">
        <f t="shared" si="10"/>
        <v>0</v>
      </c>
      <c r="M209">
        <f t="shared" si="11"/>
        <v>0</v>
      </c>
      <c r="N209">
        <f t="shared" si="12"/>
        <v>0</v>
      </c>
    </row>
    <row r="210" spans="1:14" x14ac:dyDescent="0.25">
      <c r="A210" t="s">
        <v>892</v>
      </c>
      <c r="B210">
        <v>1930625</v>
      </c>
      <c r="C210">
        <v>650921</v>
      </c>
      <c r="D210">
        <v>2105779008</v>
      </c>
      <c r="G210" t="s">
        <v>892</v>
      </c>
      <c r="H210">
        <v>1930625</v>
      </c>
      <c r="I210">
        <v>650921</v>
      </c>
      <c r="J210">
        <v>2105779008</v>
      </c>
      <c r="L210">
        <f t="shared" si="10"/>
        <v>0</v>
      </c>
      <c r="M210">
        <f t="shared" si="11"/>
        <v>0</v>
      </c>
      <c r="N210">
        <f t="shared" si="12"/>
        <v>0</v>
      </c>
    </row>
    <row r="211" spans="1:14" x14ac:dyDescent="0.25">
      <c r="A211" t="s">
        <v>888</v>
      </c>
      <c r="B211">
        <v>1909954</v>
      </c>
      <c r="C211">
        <v>650945</v>
      </c>
      <c r="D211">
        <v>2105779040</v>
      </c>
      <c r="G211" t="s">
        <v>888</v>
      </c>
      <c r="H211">
        <v>1909954</v>
      </c>
      <c r="I211">
        <v>650945</v>
      </c>
      <c r="J211">
        <v>2105779040</v>
      </c>
      <c r="L211">
        <f t="shared" si="10"/>
        <v>0</v>
      </c>
      <c r="M211">
        <f t="shared" si="11"/>
        <v>0</v>
      </c>
      <c r="N211">
        <f t="shared" si="12"/>
        <v>0</v>
      </c>
    </row>
    <row r="212" spans="1:14" x14ac:dyDescent="0.25">
      <c r="A212" t="s">
        <v>884</v>
      </c>
      <c r="B212">
        <v>2115427</v>
      </c>
      <c r="C212">
        <v>651069</v>
      </c>
      <c r="D212">
        <v>2105779072</v>
      </c>
      <c r="G212" t="s">
        <v>884</v>
      </c>
      <c r="H212">
        <v>2115427</v>
      </c>
      <c r="I212">
        <v>651069</v>
      </c>
      <c r="J212">
        <v>2105779072</v>
      </c>
      <c r="L212">
        <f t="shared" si="10"/>
        <v>0</v>
      </c>
      <c r="M212">
        <f t="shared" si="11"/>
        <v>0</v>
      </c>
      <c r="N212">
        <f t="shared" si="12"/>
        <v>0</v>
      </c>
    </row>
    <row r="213" spans="1:14" x14ac:dyDescent="0.25">
      <c r="A213" t="s">
        <v>880</v>
      </c>
      <c r="B213">
        <v>2224507</v>
      </c>
      <c r="C213">
        <v>651093</v>
      </c>
      <c r="D213">
        <v>2105779104</v>
      </c>
      <c r="G213" t="s">
        <v>880</v>
      </c>
      <c r="H213">
        <v>2224507</v>
      </c>
      <c r="I213">
        <v>651093</v>
      </c>
      <c r="J213">
        <v>2105779104</v>
      </c>
      <c r="L213">
        <f t="shared" si="10"/>
        <v>0</v>
      </c>
      <c r="M213">
        <f t="shared" si="11"/>
        <v>0</v>
      </c>
      <c r="N213">
        <f t="shared" si="12"/>
        <v>0</v>
      </c>
    </row>
    <row r="214" spans="1:14" x14ac:dyDescent="0.25">
      <c r="A214" t="s">
        <v>876</v>
      </c>
      <c r="B214">
        <v>2206460</v>
      </c>
      <c r="C214">
        <v>651117</v>
      </c>
      <c r="D214">
        <v>2105779136</v>
      </c>
      <c r="G214" t="s">
        <v>876</v>
      </c>
      <c r="H214">
        <v>2206460</v>
      </c>
      <c r="I214">
        <v>651117</v>
      </c>
      <c r="J214">
        <v>2105779136</v>
      </c>
      <c r="L214">
        <f t="shared" si="10"/>
        <v>0</v>
      </c>
      <c r="M214">
        <f t="shared" si="11"/>
        <v>0</v>
      </c>
      <c r="N214">
        <f t="shared" si="12"/>
        <v>0</v>
      </c>
    </row>
    <row r="215" spans="1:14" x14ac:dyDescent="0.25">
      <c r="A215" t="s">
        <v>872</v>
      </c>
      <c r="B215">
        <v>2097895</v>
      </c>
      <c r="C215">
        <v>651141</v>
      </c>
      <c r="D215">
        <v>2105779168</v>
      </c>
      <c r="G215" t="s">
        <v>872</v>
      </c>
      <c r="H215">
        <v>2097895</v>
      </c>
      <c r="I215">
        <v>651141</v>
      </c>
      <c r="J215">
        <v>2105779168</v>
      </c>
      <c r="L215">
        <f t="shared" si="10"/>
        <v>0</v>
      </c>
      <c r="M215">
        <f t="shared" si="11"/>
        <v>0</v>
      </c>
      <c r="N215">
        <f t="shared" si="12"/>
        <v>0</v>
      </c>
    </row>
    <row r="216" spans="1:14" x14ac:dyDescent="0.25">
      <c r="A216" t="s">
        <v>868</v>
      </c>
      <c r="B216">
        <v>2104082</v>
      </c>
      <c r="C216">
        <v>651265</v>
      </c>
      <c r="D216">
        <v>2105779200</v>
      </c>
      <c r="G216" t="s">
        <v>868</v>
      </c>
      <c r="H216">
        <v>2104082</v>
      </c>
      <c r="I216">
        <v>651265</v>
      </c>
      <c r="J216">
        <v>2105779200</v>
      </c>
      <c r="L216">
        <f t="shared" si="10"/>
        <v>0</v>
      </c>
      <c r="M216">
        <f t="shared" si="11"/>
        <v>0</v>
      </c>
      <c r="N216">
        <f t="shared" si="12"/>
        <v>0</v>
      </c>
    </row>
    <row r="217" spans="1:14" x14ac:dyDescent="0.25">
      <c r="A217" t="s">
        <v>864</v>
      </c>
      <c r="B217">
        <v>1928440</v>
      </c>
      <c r="C217">
        <v>651289</v>
      </c>
      <c r="D217">
        <v>2132823043</v>
      </c>
      <c r="G217" t="s">
        <v>864</v>
      </c>
      <c r="H217">
        <v>1928440</v>
      </c>
      <c r="I217">
        <v>651289</v>
      </c>
      <c r="J217">
        <v>2132823043</v>
      </c>
      <c r="L217">
        <f t="shared" si="10"/>
        <v>0</v>
      </c>
      <c r="M217">
        <f t="shared" si="11"/>
        <v>0</v>
      </c>
      <c r="N217">
        <f t="shared" si="12"/>
        <v>0</v>
      </c>
    </row>
    <row r="218" spans="1:14" x14ac:dyDescent="0.25">
      <c r="A218" t="s">
        <v>860</v>
      </c>
      <c r="B218">
        <v>1908609</v>
      </c>
      <c r="C218">
        <v>651313</v>
      </c>
      <c r="D218">
        <v>2132823102</v>
      </c>
      <c r="G218" t="s">
        <v>860</v>
      </c>
      <c r="H218">
        <v>1908609</v>
      </c>
      <c r="I218">
        <v>651313</v>
      </c>
      <c r="J218">
        <v>2132823102</v>
      </c>
      <c r="L218">
        <f t="shared" si="10"/>
        <v>0</v>
      </c>
      <c r="M218">
        <f t="shared" si="11"/>
        <v>0</v>
      </c>
      <c r="N218">
        <f t="shared" si="12"/>
        <v>0</v>
      </c>
    </row>
    <row r="219" spans="1:14" x14ac:dyDescent="0.25">
      <c r="A219" t="s">
        <v>856</v>
      </c>
      <c r="B219">
        <v>2109078</v>
      </c>
      <c r="C219">
        <v>651337</v>
      </c>
      <c r="D219">
        <v>2132823109</v>
      </c>
      <c r="G219" t="s">
        <v>856</v>
      </c>
      <c r="H219">
        <v>2109078</v>
      </c>
      <c r="I219">
        <v>651337</v>
      </c>
      <c r="J219">
        <v>2132823109</v>
      </c>
      <c r="L219">
        <f t="shared" si="10"/>
        <v>0</v>
      </c>
      <c r="M219">
        <f t="shared" si="11"/>
        <v>0</v>
      </c>
      <c r="N219">
        <f t="shared" si="12"/>
        <v>0</v>
      </c>
    </row>
    <row r="220" spans="1:14" x14ac:dyDescent="0.25">
      <c r="A220" t="s">
        <v>852</v>
      </c>
      <c r="B220">
        <v>2227813</v>
      </c>
      <c r="C220">
        <v>651361</v>
      </c>
      <c r="D220">
        <v>2105779328</v>
      </c>
      <c r="G220" t="s">
        <v>852</v>
      </c>
      <c r="H220">
        <v>2227802</v>
      </c>
      <c r="I220">
        <v>651361</v>
      </c>
      <c r="J220">
        <v>2105779328</v>
      </c>
      <c r="L220">
        <f t="shared" si="10"/>
        <v>-11</v>
      </c>
      <c r="M220">
        <f t="shared" si="11"/>
        <v>0</v>
      </c>
      <c r="N220">
        <f t="shared" si="12"/>
        <v>0</v>
      </c>
    </row>
    <row r="221" spans="1:14" x14ac:dyDescent="0.25">
      <c r="A221" t="s">
        <v>848</v>
      </c>
      <c r="B221">
        <v>2153066</v>
      </c>
      <c r="C221">
        <v>651485</v>
      </c>
      <c r="D221">
        <v>2142112899</v>
      </c>
      <c r="G221" t="s">
        <v>848</v>
      </c>
      <c r="H221">
        <v>2153042</v>
      </c>
      <c r="I221">
        <v>651485</v>
      </c>
      <c r="J221">
        <v>2142112899</v>
      </c>
      <c r="L221">
        <f t="shared" si="10"/>
        <v>-24</v>
      </c>
      <c r="M221">
        <f t="shared" si="11"/>
        <v>0</v>
      </c>
      <c r="N221">
        <f t="shared" si="12"/>
        <v>0</v>
      </c>
    </row>
    <row r="222" spans="1:14" x14ac:dyDescent="0.25">
      <c r="A222" t="s">
        <v>844</v>
      </c>
      <c r="B222">
        <v>2095607</v>
      </c>
      <c r="C222">
        <v>651509</v>
      </c>
      <c r="D222">
        <v>2142112908</v>
      </c>
      <c r="G222" t="s">
        <v>844</v>
      </c>
      <c r="H222">
        <v>2095583</v>
      </c>
      <c r="I222">
        <v>651509</v>
      </c>
      <c r="J222">
        <v>2142112908</v>
      </c>
      <c r="L222">
        <f t="shared" si="10"/>
        <v>-24</v>
      </c>
      <c r="M222">
        <f t="shared" si="11"/>
        <v>0</v>
      </c>
      <c r="N222">
        <f t="shared" si="12"/>
        <v>0</v>
      </c>
    </row>
    <row r="223" spans="1:14" x14ac:dyDescent="0.25">
      <c r="A223" t="s">
        <v>840</v>
      </c>
      <c r="B223">
        <v>2077317</v>
      </c>
      <c r="C223">
        <v>651533</v>
      </c>
      <c r="D223">
        <v>2105779424</v>
      </c>
      <c r="G223" t="s">
        <v>840</v>
      </c>
      <c r="H223">
        <v>2077293</v>
      </c>
      <c r="I223">
        <v>651533</v>
      </c>
      <c r="J223">
        <v>2105779424</v>
      </c>
      <c r="L223">
        <f t="shared" si="10"/>
        <v>-24</v>
      </c>
      <c r="M223">
        <f t="shared" si="11"/>
        <v>0</v>
      </c>
      <c r="N223">
        <f t="shared" si="12"/>
        <v>0</v>
      </c>
    </row>
    <row r="224" spans="1:14" x14ac:dyDescent="0.25">
      <c r="A224" t="s">
        <v>836</v>
      </c>
      <c r="B224">
        <v>1955908</v>
      </c>
      <c r="C224">
        <v>651557</v>
      </c>
      <c r="D224">
        <v>2105779456</v>
      </c>
      <c r="G224" t="s">
        <v>836</v>
      </c>
      <c r="H224">
        <v>1955884</v>
      </c>
      <c r="I224">
        <v>651557</v>
      </c>
      <c r="J224">
        <v>2105779456</v>
      </c>
      <c r="L224">
        <f t="shared" si="10"/>
        <v>-24</v>
      </c>
      <c r="M224">
        <f t="shared" si="11"/>
        <v>0</v>
      </c>
      <c r="N224">
        <f t="shared" si="12"/>
        <v>0</v>
      </c>
    </row>
    <row r="225" spans="1:14" x14ac:dyDescent="0.25">
      <c r="A225" t="s">
        <v>832</v>
      </c>
      <c r="B225">
        <v>1923719</v>
      </c>
      <c r="C225">
        <v>651681</v>
      </c>
      <c r="D225">
        <v>2105779488</v>
      </c>
      <c r="G225" t="s">
        <v>832</v>
      </c>
      <c r="H225">
        <v>1923695</v>
      </c>
      <c r="I225">
        <v>651681</v>
      </c>
      <c r="J225">
        <v>2105779488</v>
      </c>
      <c r="L225">
        <f t="shared" si="10"/>
        <v>-24</v>
      </c>
      <c r="M225">
        <f t="shared" si="11"/>
        <v>0</v>
      </c>
      <c r="N225">
        <f t="shared" si="12"/>
        <v>0</v>
      </c>
    </row>
    <row r="226" spans="1:14" x14ac:dyDescent="0.25">
      <c r="A226" t="s">
        <v>828</v>
      </c>
      <c r="B226">
        <v>2072243</v>
      </c>
      <c r="C226">
        <v>651705</v>
      </c>
      <c r="D226">
        <v>2105779520</v>
      </c>
      <c r="G226" t="s">
        <v>828</v>
      </c>
      <c r="H226">
        <v>2072219</v>
      </c>
      <c r="I226">
        <v>651705</v>
      </c>
      <c r="J226">
        <v>2105779520</v>
      </c>
      <c r="L226">
        <f t="shared" si="10"/>
        <v>-24</v>
      </c>
      <c r="M226">
        <f t="shared" si="11"/>
        <v>0</v>
      </c>
      <c r="N226">
        <f t="shared" si="12"/>
        <v>0</v>
      </c>
    </row>
    <row r="227" spans="1:14" x14ac:dyDescent="0.25">
      <c r="A227" t="s">
        <v>824</v>
      </c>
      <c r="B227">
        <v>2233365</v>
      </c>
      <c r="C227">
        <v>651729</v>
      </c>
      <c r="D227">
        <v>2105779552</v>
      </c>
      <c r="G227" t="s">
        <v>824</v>
      </c>
      <c r="H227">
        <v>2233341</v>
      </c>
      <c r="I227">
        <v>651729</v>
      </c>
      <c r="J227">
        <v>2105779552</v>
      </c>
      <c r="L227">
        <f t="shared" si="10"/>
        <v>-24</v>
      </c>
      <c r="M227">
        <f t="shared" si="11"/>
        <v>0</v>
      </c>
      <c r="N227">
        <f t="shared" si="12"/>
        <v>0</v>
      </c>
    </row>
    <row r="228" spans="1:14" x14ac:dyDescent="0.25">
      <c r="A228" t="s">
        <v>820</v>
      </c>
      <c r="B228">
        <v>1523367</v>
      </c>
      <c r="C228">
        <v>651753</v>
      </c>
      <c r="D228">
        <v>2105779584</v>
      </c>
      <c r="G228" t="s">
        <v>820</v>
      </c>
      <c r="H228">
        <v>1523338</v>
      </c>
      <c r="I228">
        <v>651753</v>
      </c>
      <c r="J228">
        <v>2105779584</v>
      </c>
      <c r="L228">
        <f t="shared" si="10"/>
        <v>-29</v>
      </c>
      <c r="M228">
        <f t="shared" si="11"/>
        <v>0</v>
      </c>
      <c r="N228">
        <f t="shared" si="12"/>
        <v>0</v>
      </c>
    </row>
    <row r="229" spans="1:14" x14ac:dyDescent="0.25">
      <c r="A229" t="s">
        <v>816</v>
      </c>
      <c r="B229">
        <v>985521</v>
      </c>
      <c r="C229">
        <v>651877</v>
      </c>
      <c r="D229">
        <v>2105779616</v>
      </c>
      <c r="G229" t="s">
        <v>816</v>
      </c>
      <c r="H229">
        <v>985452</v>
      </c>
      <c r="I229">
        <v>651877</v>
      </c>
      <c r="J229">
        <v>2105779616</v>
      </c>
      <c r="L229">
        <f t="shared" si="10"/>
        <v>-69</v>
      </c>
      <c r="M229">
        <f t="shared" si="11"/>
        <v>0</v>
      </c>
      <c r="N229">
        <f t="shared" si="12"/>
        <v>0</v>
      </c>
    </row>
    <row r="230" spans="1:14" x14ac:dyDescent="0.25">
      <c r="A230" t="s">
        <v>812</v>
      </c>
      <c r="B230">
        <v>961815</v>
      </c>
      <c r="C230">
        <v>651901</v>
      </c>
      <c r="D230">
        <v>2105779648</v>
      </c>
      <c r="G230" t="s">
        <v>812</v>
      </c>
      <c r="H230">
        <v>961743</v>
      </c>
      <c r="I230">
        <v>651901</v>
      </c>
      <c r="J230">
        <v>2105779648</v>
      </c>
      <c r="L230">
        <f t="shared" si="10"/>
        <v>-72</v>
      </c>
      <c r="M230">
        <f t="shared" si="11"/>
        <v>0</v>
      </c>
      <c r="N230">
        <f t="shared" si="12"/>
        <v>0</v>
      </c>
    </row>
    <row r="231" spans="1:14" x14ac:dyDescent="0.25">
      <c r="A231" t="s">
        <v>808</v>
      </c>
      <c r="B231">
        <v>826475</v>
      </c>
      <c r="C231">
        <v>651925</v>
      </c>
      <c r="D231">
        <v>2105779680</v>
      </c>
      <c r="G231" t="s">
        <v>808</v>
      </c>
      <c r="H231">
        <v>826403</v>
      </c>
      <c r="I231">
        <v>651925</v>
      </c>
      <c r="J231">
        <v>2105779680</v>
      </c>
      <c r="L231">
        <f t="shared" si="10"/>
        <v>-72</v>
      </c>
      <c r="M231">
        <f t="shared" si="11"/>
        <v>0</v>
      </c>
      <c r="N231">
        <f t="shared" si="12"/>
        <v>0</v>
      </c>
    </row>
    <row r="232" spans="1:14" x14ac:dyDescent="0.25">
      <c r="A232" t="s">
        <v>804</v>
      </c>
      <c r="B232">
        <v>864859</v>
      </c>
      <c r="C232">
        <v>651949</v>
      </c>
      <c r="D232">
        <v>2105779712</v>
      </c>
      <c r="G232" t="s">
        <v>804</v>
      </c>
      <c r="H232">
        <v>864787</v>
      </c>
      <c r="I232">
        <v>651949</v>
      </c>
      <c r="J232">
        <v>2105779712</v>
      </c>
      <c r="L232">
        <f t="shared" si="10"/>
        <v>-72</v>
      </c>
      <c r="M232">
        <f t="shared" si="11"/>
        <v>0</v>
      </c>
      <c r="N232">
        <f t="shared" si="12"/>
        <v>0</v>
      </c>
    </row>
    <row r="233" spans="1:14" x14ac:dyDescent="0.25">
      <c r="A233" t="s">
        <v>800</v>
      </c>
      <c r="B233">
        <v>941165</v>
      </c>
      <c r="C233">
        <v>652073</v>
      </c>
      <c r="D233">
        <v>2119708694</v>
      </c>
      <c r="G233" t="s">
        <v>800</v>
      </c>
      <c r="H233">
        <v>941123</v>
      </c>
      <c r="I233">
        <v>652073</v>
      </c>
      <c r="J233">
        <v>2119708694</v>
      </c>
      <c r="L233">
        <f t="shared" si="10"/>
        <v>-42</v>
      </c>
      <c r="M233">
        <f t="shared" si="11"/>
        <v>0</v>
      </c>
      <c r="N233">
        <f t="shared" si="12"/>
        <v>0</v>
      </c>
    </row>
    <row r="234" spans="1:14" x14ac:dyDescent="0.25">
      <c r="A234" t="s">
        <v>796</v>
      </c>
      <c r="B234">
        <v>1017303</v>
      </c>
      <c r="C234">
        <v>652097</v>
      </c>
      <c r="D234">
        <v>2105779776</v>
      </c>
      <c r="G234" t="s">
        <v>796</v>
      </c>
      <c r="H234">
        <v>1017279</v>
      </c>
      <c r="I234">
        <v>652097</v>
      </c>
      <c r="J234">
        <v>2105779776</v>
      </c>
      <c r="L234">
        <f t="shared" si="10"/>
        <v>-24</v>
      </c>
      <c r="M234">
        <f t="shared" si="11"/>
        <v>0</v>
      </c>
      <c r="N234">
        <f t="shared" si="12"/>
        <v>0</v>
      </c>
    </row>
    <row r="235" spans="1:14" x14ac:dyDescent="0.25">
      <c r="A235" t="s">
        <v>792</v>
      </c>
      <c r="B235">
        <v>1026020</v>
      </c>
      <c r="C235">
        <v>652121</v>
      </c>
      <c r="D235">
        <v>2105779808</v>
      </c>
      <c r="G235" t="s">
        <v>792</v>
      </c>
      <c r="H235">
        <v>1025996</v>
      </c>
      <c r="I235">
        <v>652121</v>
      </c>
      <c r="J235">
        <v>2105779808</v>
      </c>
      <c r="L235">
        <f t="shared" si="10"/>
        <v>-24</v>
      </c>
      <c r="M235">
        <f t="shared" si="11"/>
        <v>0</v>
      </c>
      <c r="N235">
        <f t="shared" si="12"/>
        <v>0</v>
      </c>
    </row>
    <row r="236" spans="1:14" x14ac:dyDescent="0.25">
      <c r="A236" t="s">
        <v>788</v>
      </c>
      <c r="B236">
        <v>984654</v>
      </c>
      <c r="C236">
        <v>652145</v>
      </c>
      <c r="D236">
        <v>2131649998</v>
      </c>
      <c r="G236" t="s">
        <v>788</v>
      </c>
      <c r="H236">
        <v>984630</v>
      </c>
      <c r="I236">
        <v>652145</v>
      </c>
      <c r="J236">
        <v>2131649998</v>
      </c>
      <c r="L236">
        <f t="shared" si="10"/>
        <v>-24</v>
      </c>
      <c r="M236">
        <f t="shared" si="11"/>
        <v>0</v>
      </c>
      <c r="N236">
        <f t="shared" si="12"/>
        <v>0</v>
      </c>
    </row>
    <row r="237" spans="1:14" x14ac:dyDescent="0.25">
      <c r="A237" t="s">
        <v>784</v>
      </c>
      <c r="B237">
        <v>965310</v>
      </c>
      <c r="C237">
        <v>652269</v>
      </c>
      <c r="D237">
        <v>2131650006</v>
      </c>
      <c r="G237" t="s">
        <v>784</v>
      </c>
      <c r="H237">
        <v>965286</v>
      </c>
      <c r="I237">
        <v>652269</v>
      </c>
      <c r="J237">
        <v>2131650006</v>
      </c>
      <c r="L237">
        <f t="shared" si="10"/>
        <v>-24</v>
      </c>
      <c r="M237">
        <f t="shared" si="11"/>
        <v>0</v>
      </c>
      <c r="N237">
        <f t="shared" si="12"/>
        <v>0</v>
      </c>
    </row>
    <row r="238" spans="1:14" x14ac:dyDescent="0.25">
      <c r="A238" t="s">
        <v>780</v>
      </c>
      <c r="B238">
        <v>827704</v>
      </c>
      <c r="C238">
        <v>652293</v>
      </c>
      <c r="D238">
        <v>2131650014</v>
      </c>
      <c r="G238" t="s">
        <v>780</v>
      </c>
      <c r="H238">
        <v>827680</v>
      </c>
      <c r="I238">
        <v>652293</v>
      </c>
      <c r="J238">
        <v>2131650014</v>
      </c>
      <c r="L238">
        <f t="shared" si="10"/>
        <v>-24</v>
      </c>
      <c r="M238">
        <f t="shared" si="11"/>
        <v>0</v>
      </c>
      <c r="N238">
        <f t="shared" si="12"/>
        <v>0</v>
      </c>
    </row>
    <row r="239" spans="1:14" x14ac:dyDescent="0.25">
      <c r="A239" t="s">
        <v>776</v>
      </c>
      <c r="B239">
        <v>859750</v>
      </c>
      <c r="C239">
        <v>652317</v>
      </c>
      <c r="D239">
        <v>2137786631</v>
      </c>
      <c r="G239" t="s">
        <v>776</v>
      </c>
      <c r="H239">
        <v>859726</v>
      </c>
      <c r="I239">
        <v>652317</v>
      </c>
      <c r="J239">
        <v>2137786631</v>
      </c>
      <c r="L239">
        <f t="shared" si="10"/>
        <v>-24</v>
      </c>
      <c r="M239">
        <f t="shared" si="11"/>
        <v>0</v>
      </c>
      <c r="N239">
        <f t="shared" si="12"/>
        <v>0</v>
      </c>
    </row>
    <row r="240" spans="1:14" x14ac:dyDescent="0.25">
      <c r="A240" t="s">
        <v>772</v>
      </c>
      <c r="B240">
        <v>936226</v>
      </c>
      <c r="C240">
        <v>652341</v>
      </c>
      <c r="D240">
        <v>2137787259</v>
      </c>
      <c r="G240" t="s">
        <v>772</v>
      </c>
      <c r="H240">
        <v>936202</v>
      </c>
      <c r="I240">
        <v>652341</v>
      </c>
      <c r="J240">
        <v>2137787259</v>
      </c>
      <c r="L240">
        <f t="shared" si="10"/>
        <v>-24</v>
      </c>
      <c r="M240">
        <f t="shared" si="11"/>
        <v>0</v>
      </c>
      <c r="N240">
        <f t="shared" si="12"/>
        <v>0</v>
      </c>
    </row>
    <row r="241" spans="1:14" x14ac:dyDescent="0.25">
      <c r="A241" t="s">
        <v>768</v>
      </c>
      <c r="B241">
        <v>1064409</v>
      </c>
      <c r="C241">
        <v>652465</v>
      </c>
      <c r="D241">
        <v>2131650038</v>
      </c>
      <c r="G241" t="s">
        <v>768</v>
      </c>
      <c r="H241">
        <v>1064385</v>
      </c>
      <c r="I241">
        <v>652465</v>
      </c>
      <c r="J241">
        <v>2131650038</v>
      </c>
      <c r="L241">
        <f t="shared" si="10"/>
        <v>-24</v>
      </c>
      <c r="M241">
        <f t="shared" si="11"/>
        <v>0</v>
      </c>
      <c r="N241">
        <f t="shared" si="12"/>
        <v>0</v>
      </c>
    </row>
    <row r="242" spans="1:14" x14ac:dyDescent="0.25">
      <c r="A242" t="s">
        <v>764</v>
      </c>
      <c r="B242">
        <v>1094564</v>
      </c>
      <c r="C242">
        <v>652489</v>
      </c>
      <c r="D242">
        <v>2131650046</v>
      </c>
      <c r="G242" t="s">
        <v>764</v>
      </c>
      <c r="H242">
        <v>1094540</v>
      </c>
      <c r="I242">
        <v>652489</v>
      </c>
      <c r="J242">
        <v>2131650046</v>
      </c>
      <c r="L242">
        <f t="shared" si="10"/>
        <v>-24</v>
      </c>
      <c r="M242">
        <f t="shared" si="11"/>
        <v>0</v>
      </c>
      <c r="N242">
        <f t="shared" si="12"/>
        <v>0</v>
      </c>
    </row>
    <row r="243" spans="1:14" x14ac:dyDescent="0.25">
      <c r="A243" t="s">
        <v>760</v>
      </c>
      <c r="B243">
        <v>1056944</v>
      </c>
      <c r="C243">
        <v>652513</v>
      </c>
      <c r="D243">
        <v>2131650054</v>
      </c>
      <c r="G243" t="s">
        <v>760</v>
      </c>
      <c r="H243">
        <v>1056920</v>
      </c>
      <c r="I243">
        <v>652513</v>
      </c>
      <c r="J243">
        <v>2131650054</v>
      </c>
      <c r="L243">
        <f t="shared" si="10"/>
        <v>-24</v>
      </c>
      <c r="M243">
        <f t="shared" si="11"/>
        <v>0</v>
      </c>
      <c r="N243">
        <f t="shared" si="12"/>
        <v>0</v>
      </c>
    </row>
    <row r="244" spans="1:14" x14ac:dyDescent="0.25">
      <c r="A244" t="s">
        <v>756</v>
      </c>
      <c r="B244">
        <v>1039631</v>
      </c>
      <c r="C244">
        <v>652537</v>
      </c>
      <c r="D244">
        <v>2131650062</v>
      </c>
      <c r="G244" t="s">
        <v>756</v>
      </c>
      <c r="H244">
        <v>1039607</v>
      </c>
      <c r="I244">
        <v>652537</v>
      </c>
      <c r="J244">
        <v>2131650062</v>
      </c>
      <c r="L244">
        <f t="shared" si="10"/>
        <v>-24</v>
      </c>
      <c r="M244">
        <f t="shared" si="11"/>
        <v>0</v>
      </c>
      <c r="N244">
        <f t="shared" si="12"/>
        <v>0</v>
      </c>
    </row>
    <row r="245" spans="1:14" x14ac:dyDescent="0.25">
      <c r="A245" t="s">
        <v>752</v>
      </c>
      <c r="B245">
        <v>908597</v>
      </c>
      <c r="C245">
        <v>652561</v>
      </c>
      <c r="D245">
        <v>2131650070</v>
      </c>
      <c r="G245" t="s">
        <v>752</v>
      </c>
      <c r="H245">
        <v>908573</v>
      </c>
      <c r="I245">
        <v>652561</v>
      </c>
      <c r="J245">
        <v>2131650070</v>
      </c>
      <c r="L245">
        <f t="shared" si="10"/>
        <v>-24</v>
      </c>
      <c r="M245">
        <f t="shared" si="11"/>
        <v>0</v>
      </c>
      <c r="N245">
        <f t="shared" si="12"/>
        <v>0</v>
      </c>
    </row>
    <row r="246" spans="1:14" x14ac:dyDescent="0.25">
      <c r="A246" t="s">
        <v>748</v>
      </c>
      <c r="B246">
        <v>938764</v>
      </c>
      <c r="C246">
        <v>652685</v>
      </c>
      <c r="D246">
        <v>2131650078</v>
      </c>
      <c r="G246" t="s">
        <v>748</v>
      </c>
      <c r="H246">
        <v>938740</v>
      </c>
      <c r="I246">
        <v>652685</v>
      </c>
      <c r="J246">
        <v>2131650078</v>
      </c>
      <c r="L246">
        <f t="shared" si="10"/>
        <v>-24</v>
      </c>
      <c r="M246">
        <f t="shared" si="11"/>
        <v>0</v>
      </c>
      <c r="N246">
        <f t="shared" si="12"/>
        <v>0</v>
      </c>
    </row>
    <row r="247" spans="1:14" x14ac:dyDescent="0.25">
      <c r="A247" t="s">
        <v>744</v>
      </c>
      <c r="B247">
        <v>1056135</v>
      </c>
      <c r="C247">
        <v>652709</v>
      </c>
      <c r="D247">
        <v>2131650086</v>
      </c>
      <c r="G247" t="s">
        <v>744</v>
      </c>
      <c r="H247">
        <v>1056111</v>
      </c>
      <c r="I247">
        <v>652709</v>
      </c>
      <c r="J247">
        <v>2131650086</v>
      </c>
      <c r="L247">
        <f t="shared" si="10"/>
        <v>-24</v>
      </c>
      <c r="M247">
        <f t="shared" si="11"/>
        <v>0</v>
      </c>
      <c r="N247">
        <f t="shared" si="12"/>
        <v>0</v>
      </c>
    </row>
    <row r="248" spans="1:14" x14ac:dyDescent="0.25">
      <c r="A248" t="s">
        <v>740</v>
      </c>
      <c r="B248">
        <v>1106583</v>
      </c>
      <c r="C248">
        <v>652733</v>
      </c>
      <c r="D248">
        <v>2131650094</v>
      </c>
      <c r="G248" t="s">
        <v>740</v>
      </c>
      <c r="H248">
        <v>1106559</v>
      </c>
      <c r="I248">
        <v>652733</v>
      </c>
      <c r="J248">
        <v>2131650094</v>
      </c>
      <c r="L248">
        <f t="shared" si="10"/>
        <v>-24</v>
      </c>
      <c r="M248">
        <f t="shared" si="11"/>
        <v>0</v>
      </c>
      <c r="N248">
        <f t="shared" si="12"/>
        <v>0</v>
      </c>
    </row>
    <row r="249" spans="1:14" x14ac:dyDescent="0.25">
      <c r="A249" t="s">
        <v>736</v>
      </c>
      <c r="B249">
        <v>1097346</v>
      </c>
      <c r="C249">
        <v>652757</v>
      </c>
      <c r="D249">
        <v>2131650102</v>
      </c>
      <c r="G249" t="s">
        <v>736</v>
      </c>
      <c r="H249">
        <v>1097322</v>
      </c>
      <c r="I249">
        <v>652757</v>
      </c>
      <c r="J249">
        <v>2131650102</v>
      </c>
      <c r="L249">
        <f t="shared" si="10"/>
        <v>-24</v>
      </c>
      <c r="M249">
        <f t="shared" si="11"/>
        <v>0</v>
      </c>
      <c r="N249">
        <f t="shared" si="12"/>
        <v>0</v>
      </c>
    </row>
    <row r="250" spans="1:14" x14ac:dyDescent="0.25">
      <c r="A250" t="s">
        <v>732</v>
      </c>
      <c r="B250">
        <v>1064177</v>
      </c>
      <c r="C250">
        <v>652881</v>
      </c>
      <c r="D250">
        <v>2131650110</v>
      </c>
      <c r="G250" t="s">
        <v>732</v>
      </c>
      <c r="H250">
        <v>1064153</v>
      </c>
      <c r="I250">
        <v>652881</v>
      </c>
      <c r="J250">
        <v>2131650110</v>
      </c>
      <c r="L250">
        <f t="shared" si="10"/>
        <v>-24</v>
      </c>
      <c r="M250">
        <f t="shared" si="11"/>
        <v>0</v>
      </c>
      <c r="N250">
        <f t="shared" si="12"/>
        <v>0</v>
      </c>
    </row>
    <row r="251" spans="1:14" x14ac:dyDescent="0.25">
      <c r="A251" t="s">
        <v>728</v>
      </c>
      <c r="B251">
        <v>1041898</v>
      </c>
      <c r="C251">
        <v>652905</v>
      </c>
      <c r="D251">
        <v>2131650118</v>
      </c>
      <c r="G251" t="s">
        <v>728</v>
      </c>
      <c r="H251">
        <v>1041874</v>
      </c>
      <c r="I251">
        <v>652905</v>
      </c>
      <c r="J251">
        <v>2131650118</v>
      </c>
      <c r="L251">
        <f t="shared" si="10"/>
        <v>-24</v>
      </c>
      <c r="M251">
        <f t="shared" si="11"/>
        <v>0</v>
      </c>
      <c r="N251">
        <f t="shared" si="12"/>
        <v>0</v>
      </c>
    </row>
    <row r="252" spans="1:14" x14ac:dyDescent="0.25">
      <c r="A252" t="s">
        <v>724</v>
      </c>
      <c r="B252">
        <v>908342</v>
      </c>
      <c r="C252">
        <v>652929</v>
      </c>
      <c r="D252">
        <v>2131650126</v>
      </c>
      <c r="G252" t="s">
        <v>724</v>
      </c>
      <c r="H252">
        <v>908318</v>
      </c>
      <c r="I252">
        <v>652929</v>
      </c>
      <c r="J252">
        <v>2131650126</v>
      </c>
      <c r="L252">
        <f t="shared" si="10"/>
        <v>-24</v>
      </c>
      <c r="M252">
        <f t="shared" si="11"/>
        <v>0</v>
      </c>
      <c r="N252">
        <f t="shared" si="12"/>
        <v>0</v>
      </c>
    </row>
    <row r="253" spans="1:14" x14ac:dyDescent="0.25">
      <c r="A253" t="s">
        <v>720</v>
      </c>
      <c r="B253">
        <v>937536</v>
      </c>
      <c r="C253">
        <v>652953</v>
      </c>
      <c r="D253">
        <v>2131650134</v>
      </c>
      <c r="G253" t="s">
        <v>720</v>
      </c>
      <c r="H253">
        <v>937512</v>
      </c>
      <c r="I253">
        <v>652953</v>
      </c>
      <c r="J253">
        <v>2131650134</v>
      </c>
      <c r="L253">
        <f t="shared" si="10"/>
        <v>-24</v>
      </c>
      <c r="M253">
        <f t="shared" si="11"/>
        <v>0</v>
      </c>
      <c r="N253">
        <f t="shared" si="12"/>
        <v>0</v>
      </c>
    </row>
    <row r="254" spans="1:14" x14ac:dyDescent="0.25">
      <c r="A254" t="s">
        <v>716</v>
      </c>
      <c r="B254">
        <v>1030657</v>
      </c>
      <c r="C254">
        <v>653077</v>
      </c>
      <c r="D254">
        <v>2131650142</v>
      </c>
      <c r="G254" t="s">
        <v>716</v>
      </c>
      <c r="H254">
        <v>1030633</v>
      </c>
      <c r="I254">
        <v>653077</v>
      </c>
      <c r="J254">
        <v>2131650142</v>
      </c>
      <c r="L254">
        <f t="shared" si="10"/>
        <v>-24</v>
      </c>
      <c r="M254">
        <f t="shared" si="11"/>
        <v>0</v>
      </c>
      <c r="N254">
        <f t="shared" si="12"/>
        <v>0</v>
      </c>
    </row>
    <row r="255" spans="1:14" x14ac:dyDescent="0.25">
      <c r="A255" t="s">
        <v>712</v>
      </c>
      <c r="B255">
        <v>1100606</v>
      </c>
      <c r="C255">
        <v>653101</v>
      </c>
      <c r="D255">
        <v>2131650150</v>
      </c>
      <c r="G255" t="s">
        <v>712</v>
      </c>
      <c r="H255">
        <v>1100582</v>
      </c>
      <c r="I255">
        <v>653101</v>
      </c>
      <c r="J255">
        <v>2131650150</v>
      </c>
      <c r="L255">
        <f t="shared" si="10"/>
        <v>-24</v>
      </c>
      <c r="M255">
        <f t="shared" si="11"/>
        <v>0</v>
      </c>
      <c r="N255">
        <f t="shared" si="12"/>
        <v>0</v>
      </c>
    </row>
    <row r="256" spans="1:14" x14ac:dyDescent="0.25">
      <c r="A256" t="s">
        <v>708</v>
      </c>
      <c r="B256">
        <v>1110406</v>
      </c>
      <c r="C256">
        <v>653125</v>
      </c>
      <c r="D256">
        <v>2132812605</v>
      </c>
      <c r="G256" t="s">
        <v>708</v>
      </c>
      <c r="H256">
        <v>1110382</v>
      </c>
      <c r="I256">
        <v>653125</v>
      </c>
      <c r="J256">
        <v>2132812605</v>
      </c>
      <c r="L256">
        <f t="shared" si="10"/>
        <v>-24</v>
      </c>
      <c r="M256">
        <f t="shared" si="11"/>
        <v>0</v>
      </c>
      <c r="N256">
        <f t="shared" si="12"/>
        <v>0</v>
      </c>
    </row>
    <row r="257" spans="1:14" x14ac:dyDescent="0.25">
      <c r="A257" t="s">
        <v>704</v>
      </c>
      <c r="B257">
        <v>1056638</v>
      </c>
      <c r="C257">
        <v>653149</v>
      </c>
      <c r="D257">
        <v>2132812612</v>
      </c>
      <c r="G257" t="s">
        <v>704</v>
      </c>
      <c r="H257">
        <v>1056614</v>
      </c>
      <c r="I257">
        <v>653149</v>
      </c>
      <c r="J257">
        <v>2132812612</v>
      </c>
      <c r="L257">
        <f t="shared" si="10"/>
        <v>-24</v>
      </c>
      <c r="M257">
        <f t="shared" si="11"/>
        <v>0</v>
      </c>
      <c r="N257">
        <f t="shared" si="12"/>
        <v>0</v>
      </c>
    </row>
    <row r="258" spans="1:14" x14ac:dyDescent="0.25">
      <c r="A258" t="s">
        <v>700</v>
      </c>
      <c r="B258">
        <v>1043319</v>
      </c>
      <c r="C258">
        <v>653273</v>
      </c>
      <c r="D258">
        <v>2131650174</v>
      </c>
      <c r="G258" t="s">
        <v>700</v>
      </c>
      <c r="H258">
        <v>1043295</v>
      </c>
      <c r="I258">
        <v>653273</v>
      </c>
      <c r="J258">
        <v>2131650174</v>
      </c>
      <c r="L258">
        <f t="shared" si="10"/>
        <v>-24</v>
      </c>
      <c r="M258">
        <f t="shared" si="11"/>
        <v>0</v>
      </c>
      <c r="N258">
        <f t="shared" si="12"/>
        <v>0</v>
      </c>
    </row>
    <row r="259" spans="1:14" x14ac:dyDescent="0.25">
      <c r="A259" t="s">
        <v>696</v>
      </c>
      <c r="B259">
        <v>906991</v>
      </c>
      <c r="C259">
        <v>653297</v>
      </c>
      <c r="D259">
        <v>2131650182</v>
      </c>
      <c r="G259" t="s">
        <v>696</v>
      </c>
      <c r="H259">
        <v>906967</v>
      </c>
      <c r="I259">
        <v>653297</v>
      </c>
      <c r="J259">
        <v>2131650182</v>
      </c>
      <c r="L259">
        <f t="shared" si="10"/>
        <v>-24</v>
      </c>
      <c r="M259">
        <f t="shared" si="11"/>
        <v>0</v>
      </c>
      <c r="N259">
        <f t="shared" si="12"/>
        <v>0</v>
      </c>
    </row>
    <row r="260" spans="1:14" x14ac:dyDescent="0.25">
      <c r="A260" t="s">
        <v>692</v>
      </c>
      <c r="B260">
        <v>928051</v>
      </c>
      <c r="C260">
        <v>653321</v>
      </c>
      <c r="D260">
        <v>2131650190</v>
      </c>
      <c r="G260" t="s">
        <v>692</v>
      </c>
      <c r="H260">
        <v>928027</v>
      </c>
      <c r="I260">
        <v>653321</v>
      </c>
      <c r="J260">
        <v>2131650190</v>
      </c>
      <c r="L260">
        <f t="shared" si="10"/>
        <v>-24</v>
      </c>
      <c r="M260">
        <f t="shared" si="11"/>
        <v>0</v>
      </c>
      <c r="N260">
        <f t="shared" si="12"/>
        <v>0</v>
      </c>
    </row>
    <row r="261" spans="1:14" x14ac:dyDescent="0.25">
      <c r="A261" t="s">
        <v>688</v>
      </c>
      <c r="B261">
        <v>1021703</v>
      </c>
      <c r="C261">
        <v>653345</v>
      </c>
      <c r="D261">
        <v>2131650198</v>
      </c>
      <c r="G261" t="s">
        <v>688</v>
      </c>
      <c r="H261">
        <v>1021679</v>
      </c>
      <c r="I261">
        <v>653345</v>
      </c>
      <c r="J261">
        <v>2131650198</v>
      </c>
      <c r="L261">
        <f t="shared" ref="L261:L324" si="13">H261-B261</f>
        <v>-24</v>
      </c>
      <c r="M261">
        <f t="shared" ref="M261:M324" si="14">I261-C261</f>
        <v>0</v>
      </c>
      <c r="N261">
        <f t="shared" ref="N261:N324" si="15">J261-D261</f>
        <v>0</v>
      </c>
    </row>
    <row r="262" spans="1:14" x14ac:dyDescent="0.25">
      <c r="A262" t="s">
        <v>684</v>
      </c>
      <c r="B262">
        <v>1094832</v>
      </c>
      <c r="C262">
        <v>653469</v>
      </c>
      <c r="D262">
        <v>2131650206</v>
      </c>
      <c r="G262" t="s">
        <v>684</v>
      </c>
      <c r="H262">
        <v>1094808</v>
      </c>
      <c r="I262">
        <v>653469</v>
      </c>
      <c r="J262">
        <v>2131650206</v>
      </c>
      <c r="L262">
        <f t="shared" si="13"/>
        <v>-24</v>
      </c>
      <c r="M262">
        <f t="shared" si="14"/>
        <v>0</v>
      </c>
      <c r="N262">
        <f t="shared" si="15"/>
        <v>0</v>
      </c>
    </row>
    <row r="263" spans="1:14" x14ac:dyDescent="0.25">
      <c r="A263" t="s">
        <v>680</v>
      </c>
      <c r="B263">
        <v>1095465</v>
      </c>
      <c r="C263">
        <v>653493</v>
      </c>
      <c r="D263">
        <v>2146078837</v>
      </c>
      <c r="G263" t="s">
        <v>680</v>
      </c>
      <c r="H263">
        <v>1095441</v>
      </c>
      <c r="I263">
        <v>653493</v>
      </c>
      <c r="J263">
        <v>2146078837</v>
      </c>
      <c r="L263">
        <f t="shared" si="13"/>
        <v>-24</v>
      </c>
      <c r="M263">
        <f t="shared" si="14"/>
        <v>0</v>
      </c>
      <c r="N263">
        <f t="shared" si="15"/>
        <v>0</v>
      </c>
    </row>
    <row r="264" spans="1:14" x14ac:dyDescent="0.25">
      <c r="A264" t="s">
        <v>676</v>
      </c>
      <c r="B264">
        <v>1061259</v>
      </c>
      <c r="C264">
        <v>653517</v>
      </c>
      <c r="D264">
        <v>2131650222</v>
      </c>
      <c r="G264" t="s">
        <v>676</v>
      </c>
      <c r="H264">
        <v>1061235</v>
      </c>
      <c r="I264">
        <v>653517</v>
      </c>
      <c r="J264">
        <v>2131650222</v>
      </c>
      <c r="L264">
        <f t="shared" si="13"/>
        <v>-24</v>
      </c>
      <c r="M264">
        <f t="shared" si="14"/>
        <v>0</v>
      </c>
      <c r="N264">
        <f t="shared" si="15"/>
        <v>0</v>
      </c>
    </row>
    <row r="265" spans="1:14" x14ac:dyDescent="0.25">
      <c r="A265" t="s">
        <v>672</v>
      </c>
      <c r="B265">
        <v>1044666</v>
      </c>
      <c r="C265">
        <v>653541</v>
      </c>
      <c r="D265">
        <v>2131650230</v>
      </c>
      <c r="G265" t="s">
        <v>672</v>
      </c>
      <c r="H265">
        <v>1044642</v>
      </c>
      <c r="I265">
        <v>653541</v>
      </c>
      <c r="J265">
        <v>2131650230</v>
      </c>
      <c r="L265">
        <f t="shared" si="13"/>
        <v>-24</v>
      </c>
      <c r="M265">
        <f t="shared" si="14"/>
        <v>0</v>
      </c>
      <c r="N265">
        <f t="shared" si="15"/>
        <v>0</v>
      </c>
    </row>
    <row r="266" spans="1:14" x14ac:dyDescent="0.25">
      <c r="A266" t="s">
        <v>668</v>
      </c>
      <c r="B266">
        <v>906950</v>
      </c>
      <c r="C266">
        <v>653665</v>
      </c>
      <c r="D266">
        <v>2131650238</v>
      </c>
      <c r="G266" t="s">
        <v>668</v>
      </c>
      <c r="H266">
        <v>906926</v>
      </c>
      <c r="I266">
        <v>653665</v>
      </c>
      <c r="J266">
        <v>2131650238</v>
      </c>
      <c r="L266">
        <f t="shared" si="13"/>
        <v>-24</v>
      </c>
      <c r="M266">
        <f t="shared" si="14"/>
        <v>0</v>
      </c>
      <c r="N266">
        <f t="shared" si="15"/>
        <v>0</v>
      </c>
    </row>
    <row r="267" spans="1:14" x14ac:dyDescent="0.25">
      <c r="A267" t="s">
        <v>664</v>
      </c>
      <c r="B267">
        <v>937134</v>
      </c>
      <c r="C267">
        <v>653689</v>
      </c>
      <c r="D267">
        <v>2137912814</v>
      </c>
      <c r="G267" t="s">
        <v>664</v>
      </c>
      <c r="H267">
        <v>937110</v>
      </c>
      <c r="I267">
        <v>653689</v>
      </c>
      <c r="J267">
        <v>2137912814</v>
      </c>
      <c r="L267">
        <f t="shared" si="13"/>
        <v>-24</v>
      </c>
      <c r="M267">
        <f t="shared" si="14"/>
        <v>0</v>
      </c>
      <c r="N267">
        <f t="shared" si="15"/>
        <v>0</v>
      </c>
    </row>
    <row r="268" spans="1:14" x14ac:dyDescent="0.25">
      <c r="A268" t="s">
        <v>660</v>
      </c>
      <c r="B268">
        <v>1023935</v>
      </c>
      <c r="C268">
        <v>653713</v>
      </c>
      <c r="D268">
        <v>2137912818</v>
      </c>
      <c r="G268" t="s">
        <v>660</v>
      </c>
      <c r="H268">
        <v>1023911</v>
      </c>
      <c r="I268">
        <v>653713</v>
      </c>
      <c r="J268">
        <v>2137912818</v>
      </c>
      <c r="L268">
        <f t="shared" si="13"/>
        <v>-24</v>
      </c>
      <c r="M268">
        <f t="shared" si="14"/>
        <v>0</v>
      </c>
      <c r="N268">
        <f t="shared" si="15"/>
        <v>0</v>
      </c>
    </row>
    <row r="269" spans="1:14" x14ac:dyDescent="0.25">
      <c r="A269" t="s">
        <v>656</v>
      </c>
      <c r="B269">
        <v>1099339</v>
      </c>
      <c r="C269">
        <v>653737</v>
      </c>
      <c r="D269">
        <v>2131650262</v>
      </c>
      <c r="G269" t="s">
        <v>656</v>
      </c>
      <c r="H269">
        <v>1099315</v>
      </c>
      <c r="I269">
        <v>653737</v>
      </c>
      <c r="J269">
        <v>2131650262</v>
      </c>
      <c r="L269">
        <f t="shared" si="13"/>
        <v>-24</v>
      </c>
      <c r="M269">
        <f t="shared" si="14"/>
        <v>0</v>
      </c>
      <c r="N269">
        <f t="shared" si="15"/>
        <v>0</v>
      </c>
    </row>
    <row r="270" spans="1:14" x14ac:dyDescent="0.25">
      <c r="A270" t="s">
        <v>652</v>
      </c>
      <c r="B270">
        <v>1094355</v>
      </c>
      <c r="C270">
        <v>653761</v>
      </c>
      <c r="D270">
        <v>2131650270</v>
      </c>
      <c r="G270" t="s">
        <v>652</v>
      </c>
      <c r="H270">
        <v>1094331</v>
      </c>
      <c r="I270">
        <v>653761</v>
      </c>
      <c r="J270">
        <v>2131650270</v>
      </c>
      <c r="L270">
        <f t="shared" si="13"/>
        <v>-24</v>
      </c>
      <c r="M270">
        <f t="shared" si="14"/>
        <v>0</v>
      </c>
      <c r="N270">
        <f t="shared" si="15"/>
        <v>0</v>
      </c>
    </row>
    <row r="271" spans="1:14" x14ac:dyDescent="0.25">
      <c r="A271" t="s">
        <v>648</v>
      </c>
      <c r="B271">
        <v>1118317</v>
      </c>
      <c r="C271">
        <v>653885</v>
      </c>
      <c r="D271">
        <v>2131650278</v>
      </c>
      <c r="G271" t="s">
        <v>648</v>
      </c>
      <c r="H271">
        <v>1118293</v>
      </c>
      <c r="I271">
        <v>653885</v>
      </c>
      <c r="J271">
        <v>2131650278</v>
      </c>
      <c r="L271">
        <f t="shared" si="13"/>
        <v>-24</v>
      </c>
      <c r="M271">
        <f t="shared" si="14"/>
        <v>0</v>
      </c>
      <c r="N271">
        <f t="shared" si="15"/>
        <v>0</v>
      </c>
    </row>
    <row r="272" spans="1:14" x14ac:dyDescent="0.25">
      <c r="A272" t="s">
        <v>644</v>
      </c>
      <c r="B272">
        <v>1087214</v>
      </c>
      <c r="C272">
        <v>653909</v>
      </c>
      <c r="D272">
        <v>2131650286</v>
      </c>
      <c r="G272" t="s">
        <v>644</v>
      </c>
      <c r="H272">
        <v>1087190</v>
      </c>
      <c r="I272">
        <v>653909</v>
      </c>
      <c r="J272">
        <v>2131650286</v>
      </c>
      <c r="L272">
        <f t="shared" si="13"/>
        <v>-24</v>
      </c>
      <c r="M272">
        <f t="shared" si="14"/>
        <v>0</v>
      </c>
      <c r="N272">
        <f t="shared" si="15"/>
        <v>0</v>
      </c>
    </row>
    <row r="273" spans="1:14" x14ac:dyDescent="0.25">
      <c r="A273" t="s">
        <v>640</v>
      </c>
      <c r="B273">
        <v>925532</v>
      </c>
      <c r="C273">
        <v>653933</v>
      </c>
      <c r="D273">
        <v>2131650294</v>
      </c>
      <c r="G273" t="s">
        <v>640</v>
      </c>
      <c r="H273">
        <v>925508</v>
      </c>
      <c r="I273">
        <v>653933</v>
      </c>
      <c r="J273">
        <v>2131650294</v>
      </c>
      <c r="L273">
        <f t="shared" si="13"/>
        <v>-24</v>
      </c>
      <c r="M273">
        <f t="shared" si="14"/>
        <v>0</v>
      </c>
      <c r="N273">
        <f t="shared" si="15"/>
        <v>0</v>
      </c>
    </row>
    <row r="274" spans="1:14" x14ac:dyDescent="0.25">
      <c r="A274" t="s">
        <v>636</v>
      </c>
      <c r="B274">
        <v>938699</v>
      </c>
      <c r="C274">
        <v>653957</v>
      </c>
      <c r="D274">
        <v>2131650302</v>
      </c>
      <c r="G274" t="s">
        <v>636</v>
      </c>
      <c r="H274">
        <v>938675</v>
      </c>
      <c r="I274">
        <v>653957</v>
      </c>
      <c r="J274">
        <v>2131650302</v>
      </c>
      <c r="L274">
        <f t="shared" si="13"/>
        <v>-24</v>
      </c>
      <c r="M274">
        <f t="shared" si="14"/>
        <v>0</v>
      </c>
      <c r="N274">
        <f t="shared" si="15"/>
        <v>0</v>
      </c>
    </row>
    <row r="275" spans="1:14" x14ac:dyDescent="0.25">
      <c r="A275" t="s">
        <v>632</v>
      </c>
      <c r="B275">
        <v>1030001</v>
      </c>
      <c r="C275">
        <v>654081</v>
      </c>
      <c r="D275">
        <v>2142837101</v>
      </c>
      <c r="G275" t="s">
        <v>632</v>
      </c>
      <c r="H275">
        <v>1029977</v>
      </c>
      <c r="I275">
        <v>654081</v>
      </c>
      <c r="J275">
        <v>2142837101</v>
      </c>
      <c r="L275">
        <f t="shared" si="13"/>
        <v>-24</v>
      </c>
      <c r="M275">
        <f t="shared" si="14"/>
        <v>0</v>
      </c>
      <c r="N275">
        <f t="shared" si="15"/>
        <v>0</v>
      </c>
    </row>
    <row r="276" spans="1:14" x14ac:dyDescent="0.25">
      <c r="A276" t="s">
        <v>628</v>
      </c>
      <c r="B276">
        <v>1100356</v>
      </c>
      <c r="C276">
        <v>654105</v>
      </c>
      <c r="D276">
        <v>2131650318</v>
      </c>
      <c r="G276" t="s">
        <v>628</v>
      </c>
      <c r="H276">
        <v>1100332</v>
      </c>
      <c r="I276">
        <v>654105</v>
      </c>
      <c r="J276">
        <v>2131650318</v>
      </c>
      <c r="L276">
        <f t="shared" si="13"/>
        <v>-24</v>
      </c>
      <c r="M276">
        <f t="shared" si="14"/>
        <v>0</v>
      </c>
      <c r="N276">
        <f t="shared" si="15"/>
        <v>0</v>
      </c>
    </row>
    <row r="277" spans="1:14" x14ac:dyDescent="0.25">
      <c r="A277" t="s">
        <v>624</v>
      </c>
      <c r="B277">
        <v>1093477</v>
      </c>
      <c r="C277">
        <v>654129</v>
      </c>
      <c r="D277">
        <v>2131650326</v>
      </c>
      <c r="G277" t="s">
        <v>624</v>
      </c>
      <c r="H277">
        <v>1093453</v>
      </c>
      <c r="I277">
        <v>654129</v>
      </c>
      <c r="J277">
        <v>2131650326</v>
      </c>
      <c r="L277">
        <f t="shared" si="13"/>
        <v>-24</v>
      </c>
      <c r="M277">
        <f t="shared" si="14"/>
        <v>0</v>
      </c>
      <c r="N277">
        <f t="shared" si="15"/>
        <v>0</v>
      </c>
    </row>
    <row r="278" spans="1:14" x14ac:dyDescent="0.25">
      <c r="A278" t="s">
        <v>620</v>
      </c>
      <c r="B278">
        <v>1061402</v>
      </c>
      <c r="C278">
        <v>654153</v>
      </c>
      <c r="D278">
        <v>2142837105</v>
      </c>
      <c r="G278" t="s">
        <v>620</v>
      </c>
      <c r="H278">
        <v>1061378</v>
      </c>
      <c r="I278">
        <v>654153</v>
      </c>
      <c r="J278">
        <v>2142837105</v>
      </c>
      <c r="L278">
        <f t="shared" si="13"/>
        <v>-24</v>
      </c>
      <c r="M278">
        <f t="shared" si="14"/>
        <v>0</v>
      </c>
      <c r="N278">
        <f t="shared" si="15"/>
        <v>0</v>
      </c>
    </row>
    <row r="279" spans="1:14" x14ac:dyDescent="0.25">
      <c r="A279" t="s">
        <v>616</v>
      </c>
      <c r="B279">
        <v>1045624</v>
      </c>
      <c r="C279">
        <v>654277</v>
      </c>
      <c r="D279">
        <v>2139251149</v>
      </c>
      <c r="G279" t="s">
        <v>616</v>
      </c>
      <c r="H279">
        <v>1045600</v>
      </c>
      <c r="I279">
        <v>654277</v>
      </c>
      <c r="J279">
        <v>2139251149</v>
      </c>
      <c r="L279">
        <f t="shared" si="13"/>
        <v>-24</v>
      </c>
      <c r="M279">
        <f t="shared" si="14"/>
        <v>0</v>
      </c>
      <c r="N279">
        <f t="shared" si="15"/>
        <v>0</v>
      </c>
    </row>
    <row r="280" spans="1:14" x14ac:dyDescent="0.25">
      <c r="A280" t="s">
        <v>612</v>
      </c>
      <c r="B280">
        <v>909887</v>
      </c>
      <c r="C280">
        <v>654301</v>
      </c>
      <c r="D280">
        <v>2140521561</v>
      </c>
      <c r="G280" t="s">
        <v>612</v>
      </c>
      <c r="H280">
        <v>909863</v>
      </c>
      <c r="I280">
        <v>654301</v>
      </c>
      <c r="J280">
        <v>2140521561</v>
      </c>
      <c r="L280">
        <f t="shared" si="13"/>
        <v>-24</v>
      </c>
      <c r="M280">
        <f t="shared" si="14"/>
        <v>0</v>
      </c>
      <c r="N280">
        <f t="shared" si="15"/>
        <v>0</v>
      </c>
    </row>
    <row r="281" spans="1:14" x14ac:dyDescent="0.25">
      <c r="A281" t="s">
        <v>608</v>
      </c>
      <c r="B281">
        <v>931296</v>
      </c>
      <c r="C281">
        <v>654325</v>
      </c>
      <c r="D281">
        <v>2140521585</v>
      </c>
      <c r="G281" t="s">
        <v>608</v>
      </c>
      <c r="H281">
        <v>931272</v>
      </c>
      <c r="I281">
        <v>654325</v>
      </c>
      <c r="J281">
        <v>2140521585</v>
      </c>
      <c r="L281">
        <f t="shared" si="13"/>
        <v>-24</v>
      </c>
      <c r="M281">
        <f t="shared" si="14"/>
        <v>0</v>
      </c>
      <c r="N281">
        <f t="shared" si="15"/>
        <v>0</v>
      </c>
    </row>
    <row r="282" spans="1:14" x14ac:dyDescent="0.25">
      <c r="A282" t="s">
        <v>604</v>
      </c>
      <c r="B282">
        <v>1027606</v>
      </c>
      <c r="C282">
        <v>654349</v>
      </c>
      <c r="D282">
        <v>2140521609</v>
      </c>
      <c r="G282" t="s">
        <v>604</v>
      </c>
      <c r="H282">
        <v>1027582</v>
      </c>
      <c r="I282">
        <v>654349</v>
      </c>
      <c r="J282">
        <v>2140521609</v>
      </c>
      <c r="L282">
        <f t="shared" si="13"/>
        <v>-24</v>
      </c>
      <c r="M282">
        <f t="shared" si="14"/>
        <v>0</v>
      </c>
      <c r="N282">
        <f t="shared" si="15"/>
        <v>0</v>
      </c>
    </row>
    <row r="283" spans="1:14" x14ac:dyDescent="0.25">
      <c r="A283" t="s">
        <v>600</v>
      </c>
      <c r="B283">
        <v>1146052</v>
      </c>
      <c r="C283">
        <v>654473</v>
      </c>
      <c r="D283">
        <v>2140521633</v>
      </c>
      <c r="G283" t="s">
        <v>600</v>
      </c>
      <c r="H283">
        <v>1146028</v>
      </c>
      <c r="I283">
        <v>654473</v>
      </c>
      <c r="J283">
        <v>2140521633</v>
      </c>
      <c r="L283">
        <f t="shared" si="13"/>
        <v>-24</v>
      </c>
      <c r="M283">
        <f t="shared" si="14"/>
        <v>0</v>
      </c>
      <c r="N283">
        <f t="shared" si="15"/>
        <v>0</v>
      </c>
    </row>
    <row r="284" spans="1:14" x14ac:dyDescent="0.25">
      <c r="A284" t="s">
        <v>596</v>
      </c>
      <c r="B284">
        <v>1203559</v>
      </c>
      <c r="C284">
        <v>654497</v>
      </c>
      <c r="D284">
        <v>2140521657</v>
      </c>
      <c r="G284" t="s">
        <v>596</v>
      </c>
      <c r="H284">
        <v>1203543</v>
      </c>
      <c r="I284">
        <v>654497</v>
      </c>
      <c r="J284">
        <v>2140521657</v>
      </c>
      <c r="L284">
        <f t="shared" si="13"/>
        <v>-16</v>
      </c>
      <c r="M284">
        <f t="shared" si="14"/>
        <v>0</v>
      </c>
      <c r="N284">
        <f t="shared" si="15"/>
        <v>0</v>
      </c>
    </row>
    <row r="285" spans="1:14" x14ac:dyDescent="0.25">
      <c r="A285" t="s">
        <v>592</v>
      </c>
      <c r="B285">
        <v>1062497</v>
      </c>
      <c r="C285">
        <v>654521</v>
      </c>
      <c r="D285">
        <v>2140521681</v>
      </c>
      <c r="G285" t="s">
        <v>592</v>
      </c>
      <c r="H285">
        <v>1062497</v>
      </c>
      <c r="I285">
        <v>654521</v>
      </c>
      <c r="J285">
        <v>2140521681</v>
      </c>
      <c r="L285">
        <f t="shared" si="13"/>
        <v>0</v>
      </c>
      <c r="M285">
        <f t="shared" si="14"/>
        <v>0</v>
      </c>
      <c r="N285">
        <f t="shared" si="15"/>
        <v>0</v>
      </c>
    </row>
    <row r="286" spans="1:14" x14ac:dyDescent="0.25">
      <c r="A286" t="s">
        <v>588</v>
      </c>
      <c r="B286">
        <v>1047116</v>
      </c>
      <c r="C286">
        <v>654545</v>
      </c>
      <c r="D286">
        <v>2140521705</v>
      </c>
      <c r="G286" t="s">
        <v>588</v>
      </c>
      <c r="H286">
        <v>1047116</v>
      </c>
      <c r="I286">
        <v>654545</v>
      </c>
      <c r="J286">
        <v>2140521705</v>
      </c>
      <c r="L286">
        <f t="shared" si="13"/>
        <v>0</v>
      </c>
      <c r="M286">
        <f t="shared" si="14"/>
        <v>0</v>
      </c>
      <c r="N286">
        <f t="shared" si="15"/>
        <v>0</v>
      </c>
    </row>
    <row r="287" spans="1:14" x14ac:dyDescent="0.25">
      <c r="A287" t="s">
        <v>584</v>
      </c>
      <c r="B287">
        <v>910772</v>
      </c>
      <c r="C287">
        <v>654669</v>
      </c>
      <c r="D287">
        <v>2140521729</v>
      </c>
      <c r="G287" t="s">
        <v>584</v>
      </c>
      <c r="H287">
        <v>910751</v>
      </c>
      <c r="I287">
        <v>654669</v>
      </c>
      <c r="J287">
        <v>2140521729</v>
      </c>
      <c r="L287">
        <f t="shared" si="13"/>
        <v>-21</v>
      </c>
      <c r="M287">
        <f t="shared" si="14"/>
        <v>0</v>
      </c>
      <c r="N287">
        <f t="shared" si="15"/>
        <v>0</v>
      </c>
    </row>
    <row r="288" spans="1:14" x14ac:dyDescent="0.25">
      <c r="A288" t="s">
        <v>580</v>
      </c>
      <c r="B288">
        <v>938063</v>
      </c>
      <c r="C288">
        <v>654693</v>
      </c>
      <c r="D288">
        <v>2140521753</v>
      </c>
      <c r="G288" t="s">
        <v>580</v>
      </c>
      <c r="H288">
        <v>938039</v>
      </c>
      <c r="I288">
        <v>654693</v>
      </c>
      <c r="J288">
        <v>2140521753</v>
      </c>
      <c r="L288">
        <f t="shared" si="13"/>
        <v>-24</v>
      </c>
      <c r="M288">
        <f t="shared" si="14"/>
        <v>0</v>
      </c>
      <c r="N288">
        <f t="shared" si="15"/>
        <v>0</v>
      </c>
    </row>
    <row r="289" spans="1:14" x14ac:dyDescent="0.25">
      <c r="A289" t="s">
        <v>576</v>
      </c>
      <c r="B289">
        <v>1020623</v>
      </c>
      <c r="C289">
        <v>654717</v>
      </c>
      <c r="D289">
        <v>2144125500</v>
      </c>
      <c r="G289" t="s">
        <v>576</v>
      </c>
      <c r="H289">
        <v>1020599</v>
      </c>
      <c r="I289">
        <v>654717</v>
      </c>
      <c r="J289">
        <v>2144125500</v>
      </c>
      <c r="L289">
        <f t="shared" si="13"/>
        <v>-24</v>
      </c>
      <c r="M289">
        <f t="shared" si="14"/>
        <v>0</v>
      </c>
      <c r="N289">
        <f t="shared" si="15"/>
        <v>0</v>
      </c>
    </row>
    <row r="290" spans="1:14" x14ac:dyDescent="0.25">
      <c r="A290" t="s">
        <v>572</v>
      </c>
      <c r="B290">
        <v>1145426</v>
      </c>
      <c r="C290">
        <v>654741</v>
      </c>
      <c r="D290">
        <v>2144125524</v>
      </c>
      <c r="G290" t="s">
        <v>572</v>
      </c>
      <c r="H290">
        <v>1145402</v>
      </c>
      <c r="I290">
        <v>654741</v>
      </c>
      <c r="J290">
        <v>2144125524</v>
      </c>
      <c r="L290">
        <f t="shared" si="13"/>
        <v>-24</v>
      </c>
      <c r="M290">
        <f t="shared" si="14"/>
        <v>0</v>
      </c>
      <c r="N290">
        <f t="shared" si="15"/>
        <v>0</v>
      </c>
    </row>
    <row r="291" spans="1:14" x14ac:dyDescent="0.25">
      <c r="A291" t="s">
        <v>568</v>
      </c>
      <c r="B291">
        <v>1178471</v>
      </c>
      <c r="C291">
        <v>654865</v>
      </c>
      <c r="D291">
        <v>2144125548</v>
      </c>
      <c r="G291" t="s">
        <v>568</v>
      </c>
      <c r="H291">
        <v>1178447</v>
      </c>
      <c r="I291">
        <v>654865</v>
      </c>
      <c r="J291">
        <v>2144125548</v>
      </c>
      <c r="L291">
        <f t="shared" si="13"/>
        <v>-24</v>
      </c>
      <c r="M291">
        <f t="shared" si="14"/>
        <v>0</v>
      </c>
      <c r="N291">
        <f t="shared" si="15"/>
        <v>0</v>
      </c>
    </row>
    <row r="292" spans="1:14" x14ac:dyDescent="0.25">
      <c r="A292" t="s">
        <v>564</v>
      </c>
      <c r="B292">
        <v>1068768</v>
      </c>
      <c r="C292">
        <v>654889</v>
      </c>
      <c r="D292">
        <v>2144125572</v>
      </c>
      <c r="G292" t="s">
        <v>564</v>
      </c>
      <c r="H292">
        <v>1068733</v>
      </c>
      <c r="I292">
        <v>654889</v>
      </c>
      <c r="J292">
        <v>2144125572</v>
      </c>
      <c r="L292">
        <f t="shared" si="13"/>
        <v>-35</v>
      </c>
      <c r="M292">
        <f t="shared" si="14"/>
        <v>0</v>
      </c>
      <c r="N292">
        <f t="shared" si="15"/>
        <v>0</v>
      </c>
    </row>
    <row r="293" spans="1:14" x14ac:dyDescent="0.25">
      <c r="A293" t="s">
        <v>560</v>
      </c>
      <c r="B293">
        <v>1047029</v>
      </c>
      <c r="C293">
        <v>654913</v>
      </c>
      <c r="D293">
        <v>2144125596</v>
      </c>
      <c r="G293" t="s">
        <v>560</v>
      </c>
      <c r="H293">
        <v>1046981</v>
      </c>
      <c r="I293">
        <v>654913</v>
      </c>
      <c r="J293">
        <v>2144125596</v>
      </c>
      <c r="L293">
        <f t="shared" si="13"/>
        <v>-48</v>
      </c>
      <c r="M293">
        <f t="shared" si="14"/>
        <v>0</v>
      </c>
      <c r="N293">
        <f t="shared" si="15"/>
        <v>0</v>
      </c>
    </row>
    <row r="294" spans="1:14" x14ac:dyDescent="0.25">
      <c r="A294" t="s">
        <v>556</v>
      </c>
      <c r="B294">
        <v>910576</v>
      </c>
      <c r="C294">
        <v>654937</v>
      </c>
      <c r="D294">
        <v>2144125620</v>
      </c>
      <c r="G294" t="s">
        <v>556</v>
      </c>
      <c r="H294">
        <v>910528</v>
      </c>
      <c r="I294">
        <v>654937</v>
      </c>
      <c r="J294">
        <v>2144125620</v>
      </c>
      <c r="L294">
        <f t="shared" si="13"/>
        <v>-48</v>
      </c>
      <c r="M294">
        <f t="shared" si="14"/>
        <v>0</v>
      </c>
      <c r="N294">
        <f t="shared" si="15"/>
        <v>0</v>
      </c>
    </row>
    <row r="295" spans="1:14" x14ac:dyDescent="0.25">
      <c r="A295" t="s">
        <v>552</v>
      </c>
      <c r="B295">
        <v>935216</v>
      </c>
      <c r="C295">
        <v>654961</v>
      </c>
      <c r="D295">
        <v>2144125644</v>
      </c>
      <c r="G295" t="s">
        <v>552</v>
      </c>
      <c r="H295">
        <v>935168</v>
      </c>
      <c r="I295">
        <v>654961</v>
      </c>
      <c r="J295">
        <v>2144125644</v>
      </c>
      <c r="L295">
        <f t="shared" si="13"/>
        <v>-48</v>
      </c>
      <c r="M295">
        <f t="shared" si="14"/>
        <v>0</v>
      </c>
      <c r="N295">
        <f t="shared" si="15"/>
        <v>0</v>
      </c>
    </row>
    <row r="296" spans="1:14" x14ac:dyDescent="0.25">
      <c r="A296" t="s">
        <v>548</v>
      </c>
      <c r="B296">
        <v>1025039</v>
      </c>
      <c r="C296">
        <v>655085</v>
      </c>
      <c r="D296">
        <v>2144125668</v>
      </c>
      <c r="G296" t="s">
        <v>548</v>
      </c>
      <c r="H296">
        <v>1024991</v>
      </c>
      <c r="I296">
        <v>655085</v>
      </c>
      <c r="J296">
        <v>2144125668</v>
      </c>
      <c r="L296">
        <f t="shared" si="13"/>
        <v>-48</v>
      </c>
      <c r="M296">
        <f t="shared" si="14"/>
        <v>0</v>
      </c>
      <c r="N296">
        <f t="shared" si="15"/>
        <v>0</v>
      </c>
    </row>
    <row r="297" spans="1:14" x14ac:dyDescent="0.25">
      <c r="A297" t="s">
        <v>544</v>
      </c>
      <c r="B297">
        <v>1104094</v>
      </c>
      <c r="C297">
        <v>655109</v>
      </c>
      <c r="D297">
        <v>2146488266</v>
      </c>
      <c r="G297" t="s">
        <v>544</v>
      </c>
      <c r="H297">
        <v>1104046</v>
      </c>
      <c r="I297">
        <v>655109</v>
      </c>
      <c r="J297">
        <v>2146488266</v>
      </c>
      <c r="L297">
        <f t="shared" si="13"/>
        <v>-48</v>
      </c>
      <c r="M297">
        <f t="shared" si="14"/>
        <v>0</v>
      </c>
      <c r="N297">
        <f t="shared" si="15"/>
        <v>0</v>
      </c>
    </row>
    <row r="298" spans="1:14" x14ac:dyDescent="0.25">
      <c r="A298" t="s">
        <v>540</v>
      </c>
      <c r="B298">
        <v>1122229</v>
      </c>
      <c r="C298">
        <v>655133</v>
      </c>
      <c r="D298">
        <v>2146488290</v>
      </c>
      <c r="G298" t="s">
        <v>540</v>
      </c>
      <c r="H298">
        <v>1122181</v>
      </c>
      <c r="I298">
        <v>655133</v>
      </c>
      <c r="J298">
        <v>2146488290</v>
      </c>
      <c r="L298">
        <f t="shared" si="13"/>
        <v>-48</v>
      </c>
      <c r="M298">
        <f t="shared" si="14"/>
        <v>0</v>
      </c>
      <c r="N298">
        <f t="shared" si="15"/>
        <v>0</v>
      </c>
    </row>
    <row r="299" spans="1:14" x14ac:dyDescent="0.25">
      <c r="A299" t="s">
        <v>536</v>
      </c>
      <c r="B299">
        <v>1056863</v>
      </c>
      <c r="C299">
        <v>655157</v>
      </c>
      <c r="D299">
        <v>2146754022</v>
      </c>
      <c r="G299" t="s">
        <v>536</v>
      </c>
      <c r="H299">
        <v>1056815</v>
      </c>
      <c r="I299">
        <v>655157</v>
      </c>
      <c r="J299">
        <v>2146754022</v>
      </c>
      <c r="L299">
        <f t="shared" si="13"/>
        <v>-48</v>
      </c>
      <c r="M299">
        <f t="shared" si="14"/>
        <v>0</v>
      </c>
      <c r="N299">
        <f t="shared" si="15"/>
        <v>0</v>
      </c>
    </row>
    <row r="300" spans="1:14" x14ac:dyDescent="0.25">
      <c r="A300" t="s">
        <v>532</v>
      </c>
      <c r="B300">
        <v>1043868</v>
      </c>
      <c r="C300">
        <v>655281</v>
      </c>
      <c r="D300">
        <v>2146488306</v>
      </c>
      <c r="G300" t="s">
        <v>532</v>
      </c>
      <c r="H300">
        <v>1043820</v>
      </c>
      <c r="I300">
        <v>655281</v>
      </c>
      <c r="J300">
        <v>2146488306</v>
      </c>
      <c r="L300">
        <f t="shared" si="13"/>
        <v>-48</v>
      </c>
      <c r="M300">
        <f t="shared" si="14"/>
        <v>0</v>
      </c>
      <c r="N300">
        <f t="shared" si="15"/>
        <v>0</v>
      </c>
    </row>
    <row r="301" spans="1:14" x14ac:dyDescent="0.25">
      <c r="A301" t="s">
        <v>528</v>
      </c>
      <c r="B301">
        <v>911268</v>
      </c>
      <c r="C301">
        <v>655305</v>
      </c>
      <c r="D301">
        <v>2144125788</v>
      </c>
      <c r="G301" t="s">
        <v>528</v>
      </c>
      <c r="H301">
        <v>911220</v>
      </c>
      <c r="I301">
        <v>655305</v>
      </c>
      <c r="J301">
        <v>2144125788</v>
      </c>
      <c r="L301">
        <f t="shared" si="13"/>
        <v>-48</v>
      </c>
      <c r="M301">
        <f t="shared" si="14"/>
        <v>0</v>
      </c>
      <c r="N301">
        <f t="shared" si="15"/>
        <v>0</v>
      </c>
    </row>
    <row r="302" spans="1:14" x14ac:dyDescent="0.25">
      <c r="A302" t="s">
        <v>524</v>
      </c>
      <c r="B302">
        <v>931103</v>
      </c>
      <c r="C302">
        <v>655329</v>
      </c>
      <c r="D302">
        <v>2144125812</v>
      </c>
      <c r="G302" t="s">
        <v>524</v>
      </c>
      <c r="H302">
        <v>931055</v>
      </c>
      <c r="I302">
        <v>655329</v>
      </c>
      <c r="J302">
        <v>2144125812</v>
      </c>
      <c r="L302">
        <f t="shared" si="13"/>
        <v>-48</v>
      </c>
      <c r="M302">
        <f t="shared" si="14"/>
        <v>0</v>
      </c>
      <c r="N302">
        <f t="shared" si="15"/>
        <v>0</v>
      </c>
    </row>
    <row r="303" spans="1:14" x14ac:dyDescent="0.25">
      <c r="A303" t="s">
        <v>520</v>
      </c>
      <c r="B303">
        <v>1285792</v>
      </c>
      <c r="C303">
        <v>655353</v>
      </c>
      <c r="D303">
        <v>2144125836</v>
      </c>
      <c r="G303" t="s">
        <v>520</v>
      </c>
      <c r="H303">
        <v>1285744</v>
      </c>
      <c r="I303">
        <v>655353</v>
      </c>
      <c r="J303">
        <v>2144125836</v>
      </c>
      <c r="L303">
        <f t="shared" si="13"/>
        <v>-48</v>
      </c>
      <c r="M303">
        <f t="shared" si="14"/>
        <v>0</v>
      </c>
      <c r="N303">
        <f t="shared" si="15"/>
        <v>0</v>
      </c>
    </row>
    <row r="304" spans="1:14" x14ac:dyDescent="0.25">
      <c r="A304" t="s">
        <v>516</v>
      </c>
      <c r="B304">
        <v>1141295</v>
      </c>
      <c r="C304">
        <v>655477</v>
      </c>
      <c r="D304">
        <v>2144125919</v>
      </c>
      <c r="G304" t="s">
        <v>516</v>
      </c>
      <c r="H304">
        <v>1141247</v>
      </c>
      <c r="I304">
        <v>655477</v>
      </c>
      <c r="J304">
        <v>2144125919</v>
      </c>
      <c r="L304">
        <f t="shared" si="13"/>
        <v>-48</v>
      </c>
      <c r="M304">
        <f t="shared" si="14"/>
        <v>0</v>
      </c>
      <c r="N304">
        <f t="shared" si="15"/>
        <v>0</v>
      </c>
    </row>
    <row r="305" spans="1:14" x14ac:dyDescent="0.25">
      <c r="A305" t="s">
        <v>512</v>
      </c>
      <c r="B305">
        <v>1304169</v>
      </c>
      <c r="C305">
        <v>655501</v>
      </c>
      <c r="D305">
        <v>2144125943</v>
      </c>
      <c r="G305" t="s">
        <v>512</v>
      </c>
      <c r="H305">
        <v>1304121</v>
      </c>
      <c r="I305">
        <v>655501</v>
      </c>
      <c r="J305">
        <v>2144125943</v>
      </c>
      <c r="L305">
        <f t="shared" si="13"/>
        <v>-48</v>
      </c>
      <c r="M305">
        <f t="shared" si="14"/>
        <v>0</v>
      </c>
      <c r="N305">
        <f t="shared" si="15"/>
        <v>0</v>
      </c>
    </row>
    <row r="306" spans="1:14" x14ac:dyDescent="0.25">
      <c r="A306" t="s">
        <v>508</v>
      </c>
      <c r="B306">
        <v>1059481</v>
      </c>
      <c r="C306">
        <v>655525</v>
      </c>
      <c r="D306">
        <v>2145069811</v>
      </c>
      <c r="G306" t="s">
        <v>508</v>
      </c>
      <c r="H306">
        <v>1059433</v>
      </c>
      <c r="I306">
        <v>655525</v>
      </c>
      <c r="J306">
        <v>2145069811</v>
      </c>
      <c r="L306">
        <f t="shared" si="13"/>
        <v>-48</v>
      </c>
      <c r="M306">
        <f t="shared" si="14"/>
        <v>0</v>
      </c>
      <c r="N306">
        <f t="shared" si="15"/>
        <v>0</v>
      </c>
    </row>
    <row r="307" spans="1:14" x14ac:dyDescent="0.25">
      <c r="A307" t="s">
        <v>504</v>
      </c>
      <c r="B307">
        <v>1106555</v>
      </c>
      <c r="C307">
        <v>655549</v>
      </c>
      <c r="D307">
        <v>2145069835</v>
      </c>
      <c r="G307" t="s">
        <v>504</v>
      </c>
      <c r="H307">
        <v>1106507</v>
      </c>
      <c r="I307">
        <v>655549</v>
      </c>
      <c r="J307">
        <v>2145069835</v>
      </c>
      <c r="L307">
        <f t="shared" si="13"/>
        <v>-48</v>
      </c>
      <c r="M307">
        <f t="shared" si="14"/>
        <v>0</v>
      </c>
      <c r="N307">
        <f t="shared" si="15"/>
        <v>0</v>
      </c>
    </row>
    <row r="308" spans="1:14" x14ac:dyDescent="0.25">
      <c r="A308" t="s">
        <v>500</v>
      </c>
      <c r="B308">
        <v>1305720</v>
      </c>
      <c r="C308">
        <v>655673</v>
      </c>
      <c r="D308">
        <v>2146320565</v>
      </c>
      <c r="G308" t="s">
        <v>500</v>
      </c>
      <c r="H308">
        <v>1305672</v>
      </c>
      <c r="I308">
        <v>655673</v>
      </c>
      <c r="J308">
        <v>2146320565</v>
      </c>
      <c r="L308">
        <f t="shared" si="13"/>
        <v>-48</v>
      </c>
      <c r="M308">
        <f t="shared" si="14"/>
        <v>0</v>
      </c>
      <c r="N308">
        <f t="shared" si="15"/>
        <v>0</v>
      </c>
    </row>
    <row r="309" spans="1:14" x14ac:dyDescent="0.25">
      <c r="A309" t="s">
        <v>496</v>
      </c>
      <c r="B309">
        <v>1325011</v>
      </c>
      <c r="C309">
        <v>655697</v>
      </c>
      <c r="D309">
        <v>2145069883</v>
      </c>
      <c r="G309" t="s">
        <v>496</v>
      </c>
      <c r="H309">
        <v>1324963</v>
      </c>
      <c r="I309">
        <v>655697</v>
      </c>
      <c r="J309">
        <v>2145069883</v>
      </c>
      <c r="L309">
        <f t="shared" si="13"/>
        <v>-48</v>
      </c>
      <c r="M309">
        <f t="shared" si="14"/>
        <v>0</v>
      </c>
      <c r="N309">
        <f t="shared" si="15"/>
        <v>0</v>
      </c>
    </row>
    <row r="310" spans="1:14" x14ac:dyDescent="0.25">
      <c r="A310" t="s">
        <v>492</v>
      </c>
      <c r="B310">
        <v>1887193</v>
      </c>
      <c r="C310">
        <v>655721</v>
      </c>
      <c r="D310">
        <v>2145069907</v>
      </c>
      <c r="G310" t="s">
        <v>492</v>
      </c>
      <c r="H310">
        <v>1887145</v>
      </c>
      <c r="I310">
        <v>655721</v>
      </c>
      <c r="J310">
        <v>2145069907</v>
      </c>
      <c r="L310">
        <f t="shared" si="13"/>
        <v>-48</v>
      </c>
      <c r="M310">
        <f t="shared" si="14"/>
        <v>0</v>
      </c>
      <c r="N310">
        <f t="shared" si="15"/>
        <v>0</v>
      </c>
    </row>
    <row r="311" spans="1:14" x14ac:dyDescent="0.25">
      <c r="A311" t="s">
        <v>488</v>
      </c>
      <c r="B311">
        <v>1193950</v>
      </c>
      <c r="C311">
        <v>655745</v>
      </c>
      <c r="D311">
        <v>2145069931</v>
      </c>
      <c r="G311" t="s">
        <v>488</v>
      </c>
      <c r="H311">
        <v>1193902</v>
      </c>
      <c r="I311">
        <v>655745</v>
      </c>
      <c r="J311">
        <v>2145069931</v>
      </c>
      <c r="L311">
        <f t="shared" si="13"/>
        <v>-48</v>
      </c>
      <c r="M311">
        <f t="shared" si="14"/>
        <v>0</v>
      </c>
      <c r="N311">
        <f t="shared" si="15"/>
        <v>0</v>
      </c>
    </row>
    <row r="312" spans="1:14" x14ac:dyDescent="0.25">
      <c r="A312" t="s">
        <v>484</v>
      </c>
      <c r="B312">
        <v>1195523</v>
      </c>
      <c r="C312">
        <v>655869</v>
      </c>
      <c r="D312">
        <v>2145069955</v>
      </c>
      <c r="G312" t="s">
        <v>484</v>
      </c>
      <c r="H312">
        <v>1195475</v>
      </c>
      <c r="I312">
        <v>655869</v>
      </c>
      <c r="J312">
        <v>2145069955</v>
      </c>
      <c r="L312">
        <f t="shared" si="13"/>
        <v>-48</v>
      </c>
      <c r="M312">
        <f t="shared" si="14"/>
        <v>0</v>
      </c>
      <c r="N312">
        <f t="shared" si="15"/>
        <v>0</v>
      </c>
    </row>
    <row r="313" spans="1:14" x14ac:dyDescent="0.25">
      <c r="A313" t="s">
        <v>480</v>
      </c>
      <c r="B313">
        <v>1606979</v>
      </c>
      <c r="C313">
        <v>655893</v>
      </c>
      <c r="D313">
        <v>2145069979</v>
      </c>
      <c r="G313" t="s">
        <v>480</v>
      </c>
      <c r="H313">
        <v>1606931</v>
      </c>
      <c r="I313">
        <v>655893</v>
      </c>
      <c r="J313">
        <v>2145069979</v>
      </c>
      <c r="L313">
        <f t="shared" si="13"/>
        <v>-48</v>
      </c>
      <c r="M313">
        <f t="shared" si="14"/>
        <v>0</v>
      </c>
      <c r="N313">
        <f t="shared" si="15"/>
        <v>0</v>
      </c>
    </row>
    <row r="314" spans="1:14" x14ac:dyDescent="0.25">
      <c r="A314" t="s">
        <v>476</v>
      </c>
      <c r="B314">
        <v>1124263</v>
      </c>
      <c r="C314">
        <v>655917</v>
      </c>
      <c r="D314">
        <v>2145070003</v>
      </c>
      <c r="G314" t="s">
        <v>476</v>
      </c>
      <c r="H314">
        <v>1124215</v>
      </c>
      <c r="I314">
        <v>655917</v>
      </c>
      <c r="J314">
        <v>2145070003</v>
      </c>
      <c r="L314">
        <f t="shared" si="13"/>
        <v>-48</v>
      </c>
      <c r="M314">
        <f t="shared" si="14"/>
        <v>0</v>
      </c>
      <c r="N314">
        <f t="shared" si="15"/>
        <v>0</v>
      </c>
    </row>
    <row r="315" spans="1:14" x14ac:dyDescent="0.25">
      <c r="A315" t="s">
        <v>472</v>
      </c>
      <c r="B315">
        <v>1315544</v>
      </c>
      <c r="C315">
        <v>655941</v>
      </c>
      <c r="D315">
        <v>2145070027</v>
      </c>
      <c r="G315" t="s">
        <v>472</v>
      </c>
      <c r="H315">
        <v>1315496</v>
      </c>
      <c r="I315">
        <v>655941</v>
      </c>
      <c r="J315">
        <v>2145070027</v>
      </c>
      <c r="L315">
        <f t="shared" si="13"/>
        <v>-48</v>
      </c>
      <c r="M315">
        <f t="shared" si="14"/>
        <v>0</v>
      </c>
      <c r="N315">
        <f t="shared" si="15"/>
        <v>0</v>
      </c>
    </row>
    <row r="316" spans="1:14" x14ac:dyDescent="0.25">
      <c r="A316" t="s">
        <v>468</v>
      </c>
      <c r="B316">
        <v>1257477</v>
      </c>
      <c r="C316">
        <v>656065</v>
      </c>
      <c r="D316">
        <v>2145070051</v>
      </c>
      <c r="G316" t="s">
        <v>468</v>
      </c>
      <c r="H316">
        <v>1257429</v>
      </c>
      <c r="I316">
        <v>656065</v>
      </c>
      <c r="J316">
        <v>2145070051</v>
      </c>
      <c r="L316">
        <f t="shared" si="13"/>
        <v>-48</v>
      </c>
      <c r="M316">
        <f t="shared" si="14"/>
        <v>0</v>
      </c>
      <c r="N316">
        <f t="shared" si="15"/>
        <v>0</v>
      </c>
    </row>
    <row r="317" spans="1:14" x14ac:dyDescent="0.25">
      <c r="A317">
        <v>0</v>
      </c>
      <c r="B317">
        <v>1885778</v>
      </c>
      <c r="C317">
        <v>656089</v>
      </c>
      <c r="D317">
        <v>2146479852</v>
      </c>
      <c r="G317" t="s">
        <v>464</v>
      </c>
      <c r="H317">
        <v>1885730</v>
      </c>
      <c r="I317">
        <v>656089</v>
      </c>
      <c r="J317">
        <v>2146479852</v>
      </c>
      <c r="L317">
        <f t="shared" si="13"/>
        <v>-48</v>
      </c>
      <c r="M317">
        <f t="shared" si="14"/>
        <v>0</v>
      </c>
      <c r="N317">
        <f t="shared" si="15"/>
        <v>0</v>
      </c>
    </row>
    <row r="318" spans="1:14" x14ac:dyDescent="0.25">
      <c r="A318" t="s">
        <v>434</v>
      </c>
      <c r="B318">
        <v>1184729</v>
      </c>
      <c r="C318">
        <v>2</v>
      </c>
      <c r="D318">
        <v>2147480648</v>
      </c>
      <c r="G318" t="s">
        <v>434</v>
      </c>
      <c r="H318">
        <v>1184681</v>
      </c>
      <c r="I318">
        <v>2</v>
      </c>
      <c r="J318">
        <v>2147480648</v>
      </c>
      <c r="L318">
        <f t="shared" si="13"/>
        <v>-48</v>
      </c>
      <c r="M318">
        <f t="shared" si="14"/>
        <v>0</v>
      </c>
      <c r="N318">
        <f t="shared" si="15"/>
        <v>0</v>
      </c>
    </row>
    <row r="319" spans="1:14" x14ac:dyDescent="0.25">
      <c r="A319" t="s">
        <v>430</v>
      </c>
      <c r="B319">
        <v>1187613</v>
      </c>
      <c r="C319">
        <v>5</v>
      </c>
      <c r="D319">
        <v>2147480672</v>
      </c>
      <c r="G319" t="s">
        <v>430</v>
      </c>
      <c r="H319">
        <v>1187533</v>
      </c>
      <c r="I319">
        <v>5</v>
      </c>
      <c r="J319">
        <v>2147480672</v>
      </c>
      <c r="L319">
        <f t="shared" si="13"/>
        <v>-80</v>
      </c>
      <c r="M319">
        <f t="shared" si="14"/>
        <v>0</v>
      </c>
      <c r="N319">
        <f t="shared" si="15"/>
        <v>0</v>
      </c>
    </row>
    <row r="320" spans="1:14" x14ac:dyDescent="0.25">
      <c r="A320" t="s">
        <v>426</v>
      </c>
      <c r="B320">
        <v>1604381</v>
      </c>
      <c r="C320">
        <v>29</v>
      </c>
      <c r="D320">
        <v>2147480696</v>
      </c>
      <c r="G320" t="s">
        <v>426</v>
      </c>
      <c r="H320">
        <v>1604333</v>
      </c>
      <c r="I320">
        <v>29</v>
      </c>
      <c r="J320">
        <v>2147480696</v>
      </c>
      <c r="L320">
        <f t="shared" si="13"/>
        <v>-48</v>
      </c>
      <c r="M320">
        <f t="shared" si="14"/>
        <v>0</v>
      </c>
      <c r="N320">
        <f t="shared" si="15"/>
        <v>0</v>
      </c>
    </row>
    <row r="321" spans="1:14" x14ac:dyDescent="0.25">
      <c r="A321" t="s">
        <v>422</v>
      </c>
      <c r="B321">
        <v>1072489</v>
      </c>
      <c r="C321">
        <v>53</v>
      </c>
      <c r="D321">
        <v>2147480720</v>
      </c>
      <c r="G321" t="s">
        <v>422</v>
      </c>
      <c r="H321">
        <v>1072441</v>
      </c>
      <c r="I321">
        <v>53</v>
      </c>
      <c r="J321">
        <v>2147480720</v>
      </c>
      <c r="L321">
        <f t="shared" si="13"/>
        <v>-48</v>
      </c>
      <c r="M321">
        <f t="shared" si="14"/>
        <v>0</v>
      </c>
      <c r="N321">
        <f t="shared" si="15"/>
        <v>0</v>
      </c>
    </row>
    <row r="322" spans="1:14" x14ac:dyDescent="0.25">
      <c r="A322" t="s">
        <v>418</v>
      </c>
      <c r="B322">
        <v>879738</v>
      </c>
      <c r="C322">
        <v>77</v>
      </c>
      <c r="D322">
        <v>2147480744</v>
      </c>
      <c r="G322" t="s">
        <v>418</v>
      </c>
      <c r="H322">
        <v>879690</v>
      </c>
      <c r="I322">
        <v>77</v>
      </c>
      <c r="J322">
        <v>2147480744</v>
      </c>
      <c r="L322">
        <f t="shared" si="13"/>
        <v>-48</v>
      </c>
      <c r="M322">
        <f t="shared" si="14"/>
        <v>0</v>
      </c>
      <c r="N322">
        <f t="shared" si="15"/>
        <v>0</v>
      </c>
    </row>
    <row r="323" spans="1:14" x14ac:dyDescent="0.25">
      <c r="A323" t="s">
        <v>414</v>
      </c>
      <c r="B323">
        <v>933544</v>
      </c>
      <c r="C323">
        <v>101</v>
      </c>
      <c r="D323">
        <v>2147480768</v>
      </c>
      <c r="G323" t="s">
        <v>414</v>
      </c>
      <c r="H323">
        <v>933308</v>
      </c>
      <c r="I323">
        <v>101</v>
      </c>
      <c r="J323">
        <v>2147480768</v>
      </c>
      <c r="L323">
        <f t="shared" si="13"/>
        <v>-236</v>
      </c>
      <c r="M323">
        <f t="shared" si="14"/>
        <v>0</v>
      </c>
      <c r="N323">
        <f t="shared" si="15"/>
        <v>0</v>
      </c>
    </row>
    <row r="324" spans="1:14" x14ac:dyDescent="0.25">
      <c r="A324" t="s">
        <v>410</v>
      </c>
      <c r="B324">
        <v>1512244</v>
      </c>
      <c r="C324">
        <v>125</v>
      </c>
      <c r="D324">
        <v>2147481411</v>
      </c>
      <c r="G324" t="s">
        <v>410</v>
      </c>
      <c r="H324">
        <v>1510871</v>
      </c>
      <c r="I324">
        <v>125</v>
      </c>
      <c r="J324">
        <v>2147481411</v>
      </c>
      <c r="L324">
        <f t="shared" si="13"/>
        <v>-1373</v>
      </c>
      <c r="M324">
        <f t="shared" si="14"/>
        <v>0</v>
      </c>
      <c r="N324">
        <f t="shared" si="15"/>
        <v>0</v>
      </c>
    </row>
    <row r="325" spans="1:14" x14ac:dyDescent="0.25">
      <c r="A325" t="s">
        <v>406</v>
      </c>
      <c r="B325">
        <v>966959</v>
      </c>
      <c r="C325">
        <v>149</v>
      </c>
      <c r="D325">
        <v>2147482951</v>
      </c>
      <c r="G325" t="s">
        <v>406</v>
      </c>
      <c r="H325">
        <v>964644</v>
      </c>
      <c r="I325">
        <v>149</v>
      </c>
      <c r="J325">
        <v>2147482951</v>
      </c>
      <c r="L325">
        <f t="shared" ref="L325:L330" si="16">H325-B325</f>
        <v>-2315</v>
      </c>
      <c r="M325">
        <f t="shared" ref="M325:M330" si="17">I325-C325</f>
        <v>0</v>
      </c>
      <c r="N325">
        <f t="shared" ref="N325:N330" si="18">J325-D325</f>
        <v>0</v>
      </c>
    </row>
    <row r="326" spans="1:14" x14ac:dyDescent="0.25">
      <c r="A326" t="s">
        <v>402</v>
      </c>
      <c r="B326">
        <v>783193</v>
      </c>
      <c r="C326">
        <v>7009</v>
      </c>
      <c r="D326">
        <v>2147477573</v>
      </c>
      <c r="G326" t="s">
        <v>402</v>
      </c>
      <c r="H326">
        <v>780051</v>
      </c>
      <c r="I326">
        <v>7009</v>
      </c>
      <c r="J326">
        <v>2147477573</v>
      </c>
      <c r="L326">
        <f t="shared" si="16"/>
        <v>-3142</v>
      </c>
      <c r="M326">
        <f t="shared" si="17"/>
        <v>0</v>
      </c>
      <c r="N326">
        <f t="shared" si="18"/>
        <v>0</v>
      </c>
    </row>
    <row r="327" spans="1:14" x14ac:dyDescent="0.25">
      <c r="A327" t="s">
        <v>398</v>
      </c>
      <c r="B327">
        <v>1071672</v>
      </c>
      <c r="C327">
        <v>774471</v>
      </c>
      <c r="D327">
        <v>8740699</v>
      </c>
      <c r="G327" t="s">
        <v>398</v>
      </c>
      <c r="H327">
        <v>1067639</v>
      </c>
      <c r="I327">
        <v>774471</v>
      </c>
      <c r="J327">
        <v>3666789</v>
      </c>
      <c r="L327">
        <f t="shared" si="16"/>
        <v>-4033</v>
      </c>
      <c r="M327">
        <f t="shared" si="17"/>
        <v>0</v>
      </c>
      <c r="N327">
        <f t="shared" si="18"/>
        <v>-5073910</v>
      </c>
    </row>
    <row r="328" spans="1:14" x14ac:dyDescent="0.25">
      <c r="A328" t="s">
        <v>1657</v>
      </c>
      <c r="B328">
        <v>587343</v>
      </c>
      <c r="C328">
        <v>1750405</v>
      </c>
      <c r="D328">
        <v>9796219</v>
      </c>
      <c r="G328" t="s">
        <v>1657</v>
      </c>
      <c r="H328">
        <v>581503</v>
      </c>
      <c r="I328">
        <v>1750405</v>
      </c>
      <c r="J328">
        <v>3666813</v>
      </c>
      <c r="L328">
        <f t="shared" si="16"/>
        <v>-5840</v>
      </c>
      <c r="M328">
        <f t="shared" si="17"/>
        <v>0</v>
      </c>
      <c r="N328">
        <f t="shared" si="18"/>
        <v>-6129406</v>
      </c>
    </row>
    <row r="329" spans="1:14" x14ac:dyDescent="0.25">
      <c r="A329" t="s">
        <v>1658</v>
      </c>
      <c r="B329">
        <v>667787</v>
      </c>
      <c r="C329">
        <v>2489506</v>
      </c>
      <c r="D329">
        <v>9796243</v>
      </c>
      <c r="G329" t="s">
        <v>1658</v>
      </c>
      <c r="H329">
        <v>652405</v>
      </c>
      <c r="I329">
        <v>2489506</v>
      </c>
      <c r="J329">
        <v>3666886</v>
      </c>
      <c r="L329">
        <f t="shared" si="16"/>
        <v>-15382</v>
      </c>
      <c r="M329">
        <f t="shared" si="17"/>
        <v>0</v>
      </c>
      <c r="N329">
        <f t="shared" si="18"/>
        <v>-6129357</v>
      </c>
    </row>
    <row r="330" spans="1:14" x14ac:dyDescent="0.25">
      <c r="A330" t="s">
        <v>1659</v>
      </c>
      <c r="B330">
        <v>1008565</v>
      </c>
      <c r="C330">
        <v>3016898</v>
      </c>
      <c r="D330">
        <v>9816951</v>
      </c>
      <c r="G330" t="s">
        <v>1659</v>
      </c>
      <c r="H330">
        <v>433385</v>
      </c>
      <c r="I330">
        <v>3016898</v>
      </c>
      <c r="J330">
        <v>3668325</v>
      </c>
      <c r="L330">
        <f t="shared" si="16"/>
        <v>-575180</v>
      </c>
      <c r="M330">
        <f t="shared" si="17"/>
        <v>0</v>
      </c>
      <c r="N330">
        <f t="shared" si="18"/>
        <v>-6148626</v>
      </c>
    </row>
    <row r="331" spans="1:14" x14ac:dyDescent="0.25">
      <c r="A331" t="s">
        <v>1665</v>
      </c>
      <c r="B331">
        <v>1093203</v>
      </c>
      <c r="C331">
        <v>4014971</v>
      </c>
      <c r="D331">
        <v>9817000</v>
      </c>
      <c r="L331">
        <f t="shared" ref="L331:L336" si="19">H331-B331</f>
        <v>-1093203</v>
      </c>
      <c r="M331">
        <f t="shared" ref="M331:M336" si="20">I331-C331</f>
        <v>-4014971</v>
      </c>
      <c r="N331">
        <f t="shared" ref="N331:N336" si="21">J331-D331</f>
        <v>-9817000</v>
      </c>
    </row>
    <row r="332" spans="1:14" x14ac:dyDescent="0.25">
      <c r="A332" t="s">
        <v>1666</v>
      </c>
      <c r="B332">
        <v>1177589</v>
      </c>
      <c r="C332">
        <v>5120394</v>
      </c>
      <c r="D332">
        <v>9817051</v>
      </c>
      <c r="L332">
        <f t="shared" si="19"/>
        <v>-1177589</v>
      </c>
      <c r="M332">
        <f t="shared" si="20"/>
        <v>-5120394</v>
      </c>
      <c r="N332">
        <f t="shared" si="21"/>
        <v>-9817051</v>
      </c>
    </row>
    <row r="333" spans="1:14" x14ac:dyDescent="0.25">
      <c r="A333" t="s">
        <v>1667</v>
      </c>
      <c r="B333">
        <v>1199075</v>
      </c>
      <c r="C333">
        <v>6289432</v>
      </c>
      <c r="D333">
        <v>9817100</v>
      </c>
      <c r="L333">
        <f t="shared" si="19"/>
        <v>-1199075</v>
      </c>
      <c r="M333">
        <f t="shared" si="20"/>
        <v>-6289432</v>
      </c>
      <c r="N333">
        <f t="shared" si="21"/>
        <v>-9817100</v>
      </c>
    </row>
    <row r="334" spans="1:14" x14ac:dyDescent="0.25">
      <c r="A334" t="s">
        <v>1668</v>
      </c>
      <c r="B334">
        <v>1134049</v>
      </c>
      <c r="C334">
        <v>7488667</v>
      </c>
      <c r="D334">
        <v>9817470</v>
      </c>
      <c r="L334">
        <f t="shared" si="19"/>
        <v>-1134049</v>
      </c>
      <c r="M334">
        <f t="shared" si="20"/>
        <v>-7488667</v>
      </c>
      <c r="N334">
        <f t="shared" si="21"/>
        <v>-9817470</v>
      </c>
    </row>
    <row r="335" spans="1:14" x14ac:dyDescent="0.25">
      <c r="A335" t="s">
        <v>1669</v>
      </c>
      <c r="B335">
        <v>934575</v>
      </c>
      <c r="C335">
        <v>8608710</v>
      </c>
      <c r="D335">
        <v>9817670</v>
      </c>
      <c r="L335">
        <f t="shared" si="19"/>
        <v>-934575</v>
      </c>
      <c r="M335">
        <f t="shared" si="20"/>
        <v>-8608710</v>
      </c>
      <c r="N335">
        <f t="shared" si="21"/>
        <v>-9817670</v>
      </c>
    </row>
    <row r="336" spans="1:14" x14ac:dyDescent="0.25">
      <c r="A336" t="s">
        <v>1670</v>
      </c>
      <c r="B336">
        <v>8</v>
      </c>
      <c r="C336">
        <v>9791397</v>
      </c>
      <c r="D336">
        <v>9791412</v>
      </c>
      <c r="L336">
        <f t="shared" si="19"/>
        <v>-8</v>
      </c>
      <c r="M336">
        <f t="shared" si="20"/>
        <v>-9791397</v>
      </c>
      <c r="N336">
        <f t="shared" si="21"/>
        <v>-9791412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3799-1D5A-4C45-8490-921A39DADC0A}">
  <dimension ref="B1:O55"/>
  <sheetViews>
    <sheetView topLeftCell="A13" workbookViewId="0">
      <selection activeCell="I35" sqref="I35"/>
    </sheetView>
  </sheetViews>
  <sheetFormatPr defaultRowHeight="15" x14ac:dyDescent="0.25"/>
  <cols>
    <col min="2" max="2" width="12.42578125" customWidth="1"/>
    <col min="3" max="3" width="16.7109375" customWidth="1"/>
    <col min="4" max="4" width="11.85546875" bestFit="1" customWidth="1"/>
    <col min="5" max="5" width="11.42578125" bestFit="1" customWidth="1"/>
    <col min="7" max="7" width="15.85546875" customWidth="1"/>
    <col min="8" max="8" width="16.140625" customWidth="1"/>
    <col min="10" max="10" width="16.42578125" customWidth="1"/>
    <col min="11" max="11" width="15.140625" customWidth="1"/>
    <col min="12" max="12" width="16" customWidth="1"/>
    <col min="13" max="13" width="18.5703125" customWidth="1"/>
    <col min="14" max="14" width="22.5703125" customWidth="1"/>
    <col min="15" max="15" width="17.85546875" customWidth="1"/>
  </cols>
  <sheetData>
    <row r="1" spans="2:15" x14ac:dyDescent="0.25">
      <c r="B1" t="s">
        <v>1744</v>
      </c>
      <c r="C1" t="s">
        <v>1745</v>
      </c>
      <c r="D1" t="s">
        <v>1716</v>
      </c>
      <c r="E1" t="s">
        <v>1717</v>
      </c>
      <c r="F1" t="s">
        <v>1718</v>
      </c>
      <c r="G1" t="s">
        <v>1719</v>
      </c>
      <c r="H1" t="s">
        <v>1720</v>
      </c>
      <c r="I1" t="s">
        <v>1744</v>
      </c>
      <c r="J1" t="s">
        <v>1745</v>
      </c>
      <c r="K1" t="s">
        <v>1716</v>
      </c>
      <c r="L1" t="s">
        <v>1717</v>
      </c>
      <c r="M1" t="s">
        <v>1718</v>
      </c>
      <c r="N1" t="s">
        <v>1719</v>
      </c>
      <c r="O1" t="s">
        <v>1720</v>
      </c>
    </row>
    <row r="2" spans="2:15" x14ac:dyDescent="0.25">
      <c r="B2">
        <v>1</v>
      </c>
      <c r="C2">
        <v>0</v>
      </c>
      <c r="D2" t="s">
        <v>1721</v>
      </c>
      <c r="E2" t="s">
        <v>1722</v>
      </c>
      <c r="F2">
        <v>1</v>
      </c>
      <c r="G2" t="s">
        <v>20</v>
      </c>
      <c r="H2" t="s">
        <v>1674</v>
      </c>
      <c r="I2">
        <v>1</v>
      </c>
      <c r="J2">
        <v>254</v>
      </c>
      <c r="K2" t="s">
        <v>1672</v>
      </c>
      <c r="L2" t="s">
        <v>1673</v>
      </c>
      <c r="M2">
        <v>1</v>
      </c>
      <c r="N2" t="s">
        <v>20</v>
      </c>
      <c r="O2" t="s">
        <v>1674</v>
      </c>
    </row>
    <row r="3" spans="2:15" x14ac:dyDescent="0.25">
      <c r="B3">
        <v>2</v>
      </c>
      <c r="C3">
        <v>0</v>
      </c>
      <c r="D3" t="s">
        <v>1721</v>
      </c>
      <c r="E3" t="s">
        <v>1722</v>
      </c>
      <c r="F3">
        <v>2</v>
      </c>
      <c r="G3" t="s">
        <v>392</v>
      </c>
      <c r="H3" t="s">
        <v>1674</v>
      </c>
      <c r="I3">
        <v>2</v>
      </c>
      <c r="J3">
        <v>0</v>
      </c>
      <c r="K3" t="s">
        <v>1672</v>
      </c>
      <c r="L3" t="s">
        <v>1673</v>
      </c>
      <c r="M3">
        <v>2</v>
      </c>
      <c r="N3" t="s">
        <v>392</v>
      </c>
      <c r="O3" t="s">
        <v>1674</v>
      </c>
    </row>
    <row r="4" spans="2:15" x14ac:dyDescent="0.25">
      <c r="B4">
        <v>3</v>
      </c>
      <c r="C4">
        <v>0</v>
      </c>
      <c r="D4" t="s">
        <v>1721</v>
      </c>
      <c r="E4" t="s">
        <v>1722</v>
      </c>
      <c r="F4">
        <v>3</v>
      </c>
      <c r="G4" t="s">
        <v>1675</v>
      </c>
      <c r="H4" t="s">
        <v>1674</v>
      </c>
      <c r="I4">
        <v>3</v>
      </c>
      <c r="J4">
        <v>0</v>
      </c>
      <c r="K4" t="s">
        <v>1672</v>
      </c>
      <c r="L4" t="s">
        <v>1673</v>
      </c>
      <c r="M4">
        <v>3</v>
      </c>
      <c r="N4" t="s">
        <v>1675</v>
      </c>
      <c r="O4" t="s">
        <v>1674</v>
      </c>
    </row>
    <row r="5" spans="2:15" x14ac:dyDescent="0.25">
      <c r="B5">
        <v>4</v>
      </c>
      <c r="C5">
        <v>0</v>
      </c>
      <c r="D5" t="s">
        <v>1721</v>
      </c>
      <c r="E5" t="s">
        <v>1722</v>
      </c>
      <c r="F5">
        <v>4</v>
      </c>
      <c r="G5" t="s">
        <v>1676</v>
      </c>
      <c r="H5" t="s">
        <v>1674</v>
      </c>
      <c r="I5">
        <v>4</v>
      </c>
      <c r="J5">
        <v>0</v>
      </c>
      <c r="K5" t="s">
        <v>1672</v>
      </c>
      <c r="L5" t="s">
        <v>1673</v>
      </c>
      <c r="M5">
        <v>4</v>
      </c>
      <c r="N5" t="s">
        <v>1676</v>
      </c>
      <c r="O5" t="s">
        <v>1674</v>
      </c>
    </row>
    <row r="6" spans="2:15" x14ac:dyDescent="0.25">
      <c r="B6">
        <v>5</v>
      </c>
      <c r="C6">
        <v>0</v>
      </c>
      <c r="D6" t="s">
        <v>1721</v>
      </c>
      <c r="E6" t="s">
        <v>1722</v>
      </c>
      <c r="F6">
        <v>5</v>
      </c>
      <c r="G6" t="s">
        <v>1677</v>
      </c>
      <c r="H6" t="s">
        <v>1674</v>
      </c>
      <c r="I6">
        <v>5</v>
      </c>
      <c r="J6">
        <v>0</v>
      </c>
      <c r="K6" t="s">
        <v>1672</v>
      </c>
      <c r="L6" t="s">
        <v>1673</v>
      </c>
      <c r="M6">
        <v>5</v>
      </c>
      <c r="N6" t="s">
        <v>1677</v>
      </c>
      <c r="O6" t="s">
        <v>1674</v>
      </c>
    </row>
    <row r="7" spans="2:15" x14ac:dyDescent="0.25">
      <c r="B7">
        <v>6</v>
      </c>
      <c r="C7">
        <v>0</v>
      </c>
      <c r="D7" t="s">
        <v>1721</v>
      </c>
      <c r="E7" t="s">
        <v>1722</v>
      </c>
      <c r="F7">
        <v>6</v>
      </c>
      <c r="G7" t="s">
        <v>1678</v>
      </c>
      <c r="H7" t="s">
        <v>1674</v>
      </c>
      <c r="I7">
        <v>6</v>
      </c>
      <c r="J7">
        <v>4</v>
      </c>
      <c r="K7" t="s">
        <v>1672</v>
      </c>
      <c r="L7" t="s">
        <v>1673</v>
      </c>
      <c r="M7">
        <v>6</v>
      </c>
      <c r="N7" t="s">
        <v>1678</v>
      </c>
      <c r="O7" t="s">
        <v>1674</v>
      </c>
    </row>
    <row r="8" spans="2:15" x14ac:dyDescent="0.25">
      <c r="B8">
        <v>7</v>
      </c>
      <c r="C8">
        <v>0</v>
      </c>
      <c r="D8" t="s">
        <v>1721</v>
      </c>
      <c r="E8" t="s">
        <v>1722</v>
      </c>
      <c r="F8">
        <v>7</v>
      </c>
      <c r="G8" t="s">
        <v>1679</v>
      </c>
      <c r="H8" t="s">
        <v>1674</v>
      </c>
      <c r="I8">
        <v>7</v>
      </c>
      <c r="J8">
        <v>0</v>
      </c>
      <c r="K8" t="s">
        <v>1672</v>
      </c>
      <c r="L8" t="s">
        <v>1673</v>
      </c>
      <c r="M8">
        <v>7</v>
      </c>
      <c r="N8" t="s">
        <v>1679</v>
      </c>
      <c r="O8" t="s">
        <v>1674</v>
      </c>
    </row>
    <row r="9" spans="2:15" x14ac:dyDescent="0.25">
      <c r="B9">
        <v>8</v>
      </c>
      <c r="C9">
        <v>0</v>
      </c>
      <c r="D9" t="s">
        <v>1721</v>
      </c>
      <c r="E9" t="s">
        <v>1722</v>
      </c>
      <c r="F9">
        <v>8</v>
      </c>
      <c r="G9" t="s">
        <v>388</v>
      </c>
      <c r="H9" t="s">
        <v>1674</v>
      </c>
      <c r="I9">
        <v>8</v>
      </c>
      <c r="J9">
        <v>42652</v>
      </c>
      <c r="K9" t="s">
        <v>1672</v>
      </c>
      <c r="L9" t="s">
        <v>1673</v>
      </c>
      <c r="M9">
        <v>8</v>
      </c>
      <c r="N9" t="s">
        <v>388</v>
      </c>
      <c r="O9" t="s">
        <v>1674</v>
      </c>
    </row>
    <row r="10" spans="2:15" x14ac:dyDescent="0.25">
      <c r="B10">
        <v>9</v>
      </c>
      <c r="C10">
        <v>0</v>
      </c>
      <c r="D10" t="s">
        <v>1721</v>
      </c>
      <c r="E10" t="s">
        <v>1722</v>
      </c>
      <c r="F10">
        <v>9</v>
      </c>
      <c r="G10" t="s">
        <v>1680</v>
      </c>
      <c r="H10" t="s">
        <v>1674</v>
      </c>
      <c r="I10">
        <v>9</v>
      </c>
      <c r="J10">
        <v>28867</v>
      </c>
      <c r="K10" t="s">
        <v>1672</v>
      </c>
      <c r="L10" t="s">
        <v>1673</v>
      </c>
      <c r="M10">
        <v>9</v>
      </c>
      <c r="N10" t="s">
        <v>1680</v>
      </c>
      <c r="O10" t="s">
        <v>1674</v>
      </c>
    </row>
    <row r="11" spans="2:15" x14ac:dyDescent="0.25">
      <c r="B11">
        <v>10</v>
      </c>
      <c r="C11">
        <v>0</v>
      </c>
      <c r="D11" t="s">
        <v>1721</v>
      </c>
      <c r="E11" t="s">
        <v>1722</v>
      </c>
      <c r="F11">
        <v>10</v>
      </c>
      <c r="G11" t="s">
        <v>1681</v>
      </c>
      <c r="H11" t="s">
        <v>1674</v>
      </c>
      <c r="I11">
        <v>10</v>
      </c>
      <c r="J11">
        <v>84595</v>
      </c>
      <c r="K11" t="s">
        <v>1672</v>
      </c>
      <c r="L11" t="s">
        <v>1673</v>
      </c>
      <c r="M11">
        <v>10</v>
      </c>
      <c r="N11" t="s">
        <v>1681</v>
      </c>
      <c r="O11" t="s">
        <v>1674</v>
      </c>
    </row>
    <row r="12" spans="2:15" x14ac:dyDescent="0.25">
      <c r="B12">
        <v>11</v>
      </c>
      <c r="C12">
        <v>0</v>
      </c>
      <c r="D12" t="s">
        <v>1721</v>
      </c>
      <c r="E12" t="s">
        <v>1722</v>
      </c>
      <c r="F12">
        <v>11</v>
      </c>
      <c r="G12" t="s">
        <v>1682</v>
      </c>
      <c r="H12" t="s">
        <v>1674</v>
      </c>
      <c r="I12">
        <v>11</v>
      </c>
      <c r="J12">
        <v>128346</v>
      </c>
      <c r="K12" t="s">
        <v>1672</v>
      </c>
      <c r="L12" t="s">
        <v>1673</v>
      </c>
      <c r="M12">
        <v>11</v>
      </c>
      <c r="N12" t="s">
        <v>1682</v>
      </c>
      <c r="O12" t="s">
        <v>1674</v>
      </c>
    </row>
    <row r="13" spans="2:15" x14ac:dyDescent="0.25">
      <c r="B13">
        <v>12</v>
      </c>
      <c r="C13">
        <v>0</v>
      </c>
      <c r="D13" t="s">
        <v>1721</v>
      </c>
      <c r="E13" t="s">
        <v>1722</v>
      </c>
      <c r="F13">
        <v>12</v>
      </c>
      <c r="G13" t="s">
        <v>1683</v>
      </c>
      <c r="H13" t="s">
        <v>1674</v>
      </c>
      <c r="I13">
        <v>12</v>
      </c>
      <c r="J13">
        <v>149434</v>
      </c>
      <c r="K13" t="s">
        <v>1672</v>
      </c>
      <c r="L13" t="s">
        <v>1673</v>
      </c>
      <c r="M13">
        <v>12</v>
      </c>
      <c r="N13" t="s">
        <v>1683</v>
      </c>
      <c r="O13" t="s">
        <v>1674</v>
      </c>
    </row>
    <row r="14" spans="2:15" x14ac:dyDescent="0.25">
      <c r="B14">
        <v>13</v>
      </c>
      <c r="C14">
        <v>0</v>
      </c>
      <c r="D14" t="s">
        <v>1721</v>
      </c>
      <c r="E14" t="s">
        <v>1722</v>
      </c>
      <c r="F14">
        <v>13</v>
      </c>
      <c r="G14" t="s">
        <v>1684</v>
      </c>
      <c r="H14" t="s">
        <v>1674</v>
      </c>
      <c r="I14">
        <v>13</v>
      </c>
      <c r="J14">
        <v>243771</v>
      </c>
      <c r="K14" t="s">
        <v>1672</v>
      </c>
      <c r="L14" t="s">
        <v>1673</v>
      </c>
      <c r="M14">
        <v>13</v>
      </c>
      <c r="N14" t="s">
        <v>1684</v>
      </c>
      <c r="O14" t="s">
        <v>1674</v>
      </c>
    </row>
    <row r="15" spans="2:15" x14ac:dyDescent="0.25">
      <c r="B15">
        <v>14</v>
      </c>
      <c r="C15">
        <v>0</v>
      </c>
      <c r="D15" t="s">
        <v>1721</v>
      </c>
      <c r="E15" t="s">
        <v>1722</v>
      </c>
      <c r="F15">
        <v>14</v>
      </c>
      <c r="G15" t="s">
        <v>1685</v>
      </c>
      <c r="H15" t="s">
        <v>1674</v>
      </c>
      <c r="I15">
        <v>14</v>
      </c>
      <c r="J15">
        <v>270944</v>
      </c>
      <c r="K15" t="s">
        <v>1672</v>
      </c>
      <c r="L15" t="s">
        <v>1673</v>
      </c>
      <c r="M15">
        <v>14</v>
      </c>
      <c r="N15" t="s">
        <v>1685</v>
      </c>
      <c r="O15" t="s">
        <v>1674</v>
      </c>
    </row>
    <row r="16" spans="2:15" x14ac:dyDescent="0.25">
      <c r="B16">
        <v>15</v>
      </c>
      <c r="C16">
        <v>0</v>
      </c>
      <c r="D16" t="s">
        <v>1721</v>
      </c>
      <c r="E16" t="s">
        <v>1722</v>
      </c>
      <c r="F16">
        <v>15</v>
      </c>
      <c r="G16" t="s">
        <v>1686</v>
      </c>
      <c r="H16" t="s">
        <v>1674</v>
      </c>
      <c r="I16">
        <v>15</v>
      </c>
      <c r="J16">
        <v>569481</v>
      </c>
      <c r="K16" t="s">
        <v>1672</v>
      </c>
      <c r="L16" t="s">
        <v>1673</v>
      </c>
      <c r="M16">
        <v>15</v>
      </c>
      <c r="N16" t="s">
        <v>1686</v>
      </c>
      <c r="O16" t="s">
        <v>1674</v>
      </c>
    </row>
    <row r="17" spans="2:15" x14ac:dyDescent="0.25">
      <c r="B17">
        <v>16</v>
      </c>
      <c r="C17">
        <v>0</v>
      </c>
      <c r="D17" t="s">
        <v>1721</v>
      </c>
      <c r="E17" t="s">
        <v>1722</v>
      </c>
      <c r="F17">
        <v>16</v>
      </c>
      <c r="G17" t="s">
        <v>1687</v>
      </c>
      <c r="H17" t="s">
        <v>1674</v>
      </c>
      <c r="I17">
        <v>16</v>
      </c>
      <c r="J17">
        <v>5041830</v>
      </c>
      <c r="K17" t="s">
        <v>1672</v>
      </c>
      <c r="L17" t="s">
        <v>1673</v>
      </c>
      <c r="M17">
        <v>16</v>
      </c>
      <c r="N17" t="s">
        <v>1687</v>
      </c>
      <c r="O17" t="s">
        <v>1674</v>
      </c>
    </row>
    <row r="18" spans="2:15" x14ac:dyDescent="0.25">
      <c r="B18">
        <v>17</v>
      </c>
      <c r="C18">
        <v>0</v>
      </c>
      <c r="D18" t="s">
        <v>1721</v>
      </c>
      <c r="E18" t="s">
        <v>1722</v>
      </c>
      <c r="F18">
        <v>17</v>
      </c>
      <c r="G18" t="s">
        <v>1688</v>
      </c>
      <c r="H18" t="s">
        <v>1674</v>
      </c>
      <c r="I18">
        <v>17</v>
      </c>
      <c r="J18">
        <v>4382396</v>
      </c>
      <c r="K18" t="s">
        <v>1672</v>
      </c>
      <c r="L18" t="s">
        <v>1673</v>
      </c>
      <c r="M18">
        <v>17</v>
      </c>
      <c r="N18" t="s">
        <v>1688</v>
      </c>
      <c r="O18" t="s">
        <v>1674</v>
      </c>
    </row>
    <row r="19" spans="2:15" x14ac:dyDescent="0.25">
      <c r="B19">
        <v>18</v>
      </c>
      <c r="C19">
        <v>0</v>
      </c>
      <c r="D19" t="s">
        <v>1721</v>
      </c>
      <c r="E19" t="s">
        <v>1722</v>
      </c>
      <c r="F19">
        <v>18</v>
      </c>
      <c r="G19" t="s">
        <v>1689</v>
      </c>
      <c r="H19" t="s">
        <v>1674</v>
      </c>
      <c r="I19">
        <v>18</v>
      </c>
      <c r="J19">
        <v>4497156</v>
      </c>
      <c r="K19" t="s">
        <v>1672</v>
      </c>
      <c r="L19" t="s">
        <v>1673</v>
      </c>
      <c r="M19">
        <v>18</v>
      </c>
      <c r="N19" t="s">
        <v>1689</v>
      </c>
      <c r="O19" t="s">
        <v>1674</v>
      </c>
    </row>
    <row r="20" spans="2:15" x14ac:dyDescent="0.25">
      <c r="B20">
        <v>19</v>
      </c>
      <c r="C20">
        <v>0</v>
      </c>
      <c r="D20" t="s">
        <v>1721</v>
      </c>
      <c r="E20" t="s">
        <v>1722</v>
      </c>
      <c r="F20">
        <v>19</v>
      </c>
      <c r="G20" t="s">
        <v>1690</v>
      </c>
      <c r="H20" t="s">
        <v>1674</v>
      </c>
      <c r="I20">
        <v>19</v>
      </c>
      <c r="J20">
        <v>5925467</v>
      </c>
      <c r="K20" t="s">
        <v>1672</v>
      </c>
      <c r="L20" t="s">
        <v>1673</v>
      </c>
      <c r="M20">
        <v>19</v>
      </c>
      <c r="N20" t="s">
        <v>1690</v>
      </c>
      <c r="O20" t="s">
        <v>1674</v>
      </c>
    </row>
    <row r="21" spans="2:15" x14ac:dyDescent="0.25">
      <c r="B21">
        <v>20</v>
      </c>
      <c r="C21" s="4">
        <v>5006294</v>
      </c>
      <c r="D21" t="s">
        <v>1721</v>
      </c>
      <c r="E21" t="s">
        <v>1722</v>
      </c>
      <c r="F21">
        <v>20</v>
      </c>
      <c r="G21" s="4" t="s">
        <v>1691</v>
      </c>
      <c r="H21" t="s">
        <v>1674</v>
      </c>
      <c r="I21">
        <v>20</v>
      </c>
      <c r="J21">
        <v>0</v>
      </c>
      <c r="K21" t="s">
        <v>1672</v>
      </c>
      <c r="L21" t="s">
        <v>1673</v>
      </c>
      <c r="M21">
        <v>20</v>
      </c>
      <c r="N21" t="s">
        <v>1691</v>
      </c>
      <c r="O21" t="s">
        <v>1674</v>
      </c>
    </row>
    <row r="22" spans="2:15" x14ac:dyDescent="0.25">
      <c r="B22">
        <v>21</v>
      </c>
      <c r="C22" s="4">
        <v>4273926</v>
      </c>
      <c r="D22" t="s">
        <v>1721</v>
      </c>
      <c r="E22" t="s">
        <v>1722</v>
      </c>
      <c r="F22">
        <v>21</v>
      </c>
      <c r="G22" s="4" t="s">
        <v>1723</v>
      </c>
      <c r="H22" t="s">
        <v>1674</v>
      </c>
      <c r="I22">
        <v>21</v>
      </c>
      <c r="J22">
        <v>9196619</v>
      </c>
      <c r="K22" t="s">
        <v>1672</v>
      </c>
      <c r="L22" t="s">
        <v>1673</v>
      </c>
      <c r="M22">
        <v>21</v>
      </c>
      <c r="N22" t="s">
        <v>1692</v>
      </c>
      <c r="O22" t="s">
        <v>1674</v>
      </c>
    </row>
    <row r="23" spans="2:15" x14ac:dyDescent="0.25">
      <c r="B23">
        <v>22</v>
      </c>
      <c r="C23">
        <v>0</v>
      </c>
      <c r="D23" t="s">
        <v>1721</v>
      </c>
      <c r="E23" t="s">
        <v>1722</v>
      </c>
      <c r="F23">
        <v>22</v>
      </c>
      <c r="G23" t="s">
        <v>1692</v>
      </c>
      <c r="H23" t="s">
        <v>1674</v>
      </c>
      <c r="I23">
        <v>22</v>
      </c>
      <c r="J23">
        <v>11790541</v>
      </c>
      <c r="K23" t="s">
        <v>1672</v>
      </c>
      <c r="L23" t="s">
        <v>1673</v>
      </c>
      <c r="M23">
        <v>22</v>
      </c>
      <c r="N23" t="s">
        <v>1693</v>
      </c>
      <c r="O23" t="s">
        <v>1674</v>
      </c>
    </row>
    <row r="24" spans="2:15" x14ac:dyDescent="0.25">
      <c r="B24">
        <v>23</v>
      </c>
      <c r="C24">
        <v>0</v>
      </c>
      <c r="D24" t="s">
        <v>1721</v>
      </c>
      <c r="E24" t="s">
        <v>1722</v>
      </c>
      <c r="F24">
        <v>23</v>
      </c>
      <c r="G24" t="s">
        <v>1693</v>
      </c>
      <c r="H24" t="s">
        <v>1674</v>
      </c>
      <c r="I24">
        <v>23</v>
      </c>
      <c r="J24">
        <v>23449613</v>
      </c>
      <c r="K24" t="s">
        <v>1672</v>
      </c>
      <c r="L24" t="s">
        <v>1673</v>
      </c>
      <c r="M24">
        <v>23</v>
      </c>
      <c r="N24" t="s">
        <v>1694</v>
      </c>
      <c r="O24" t="s">
        <v>1674</v>
      </c>
    </row>
    <row r="25" spans="2:15" x14ac:dyDescent="0.25">
      <c r="B25">
        <v>24</v>
      </c>
      <c r="C25">
        <v>0</v>
      </c>
      <c r="D25" t="s">
        <v>1721</v>
      </c>
      <c r="E25" t="s">
        <v>1722</v>
      </c>
      <c r="F25">
        <v>24</v>
      </c>
      <c r="G25" t="s">
        <v>1694</v>
      </c>
      <c r="H25" t="s">
        <v>1674</v>
      </c>
      <c r="I25">
        <v>24</v>
      </c>
      <c r="J25">
        <v>22939001</v>
      </c>
      <c r="K25" t="s">
        <v>1672</v>
      </c>
      <c r="L25" t="s">
        <v>1673</v>
      </c>
      <c r="M25">
        <v>24</v>
      </c>
      <c r="N25" t="s">
        <v>1695</v>
      </c>
      <c r="O25" t="s">
        <v>1674</v>
      </c>
    </row>
    <row r="26" spans="2:15" x14ac:dyDescent="0.25">
      <c r="B26">
        <v>25</v>
      </c>
      <c r="C26">
        <v>0</v>
      </c>
      <c r="D26" t="s">
        <v>1721</v>
      </c>
      <c r="E26" t="s">
        <v>1722</v>
      </c>
      <c r="F26">
        <v>25</v>
      </c>
      <c r="G26" t="s">
        <v>1695</v>
      </c>
      <c r="H26" t="s">
        <v>1674</v>
      </c>
      <c r="I26">
        <v>25</v>
      </c>
      <c r="J26">
        <v>22812215</v>
      </c>
      <c r="K26" t="s">
        <v>1672</v>
      </c>
      <c r="L26" t="s">
        <v>1673</v>
      </c>
      <c r="M26">
        <v>25</v>
      </c>
      <c r="N26" t="s">
        <v>1696</v>
      </c>
      <c r="O26" t="s">
        <v>1674</v>
      </c>
    </row>
    <row r="27" spans="2:15" x14ac:dyDescent="0.25">
      <c r="B27">
        <v>26</v>
      </c>
      <c r="C27">
        <v>0</v>
      </c>
      <c r="D27" t="s">
        <v>1721</v>
      </c>
      <c r="E27" t="s">
        <v>1722</v>
      </c>
      <c r="F27">
        <v>26</v>
      </c>
      <c r="G27" t="s">
        <v>1696</v>
      </c>
      <c r="H27" t="s">
        <v>1674</v>
      </c>
      <c r="I27">
        <v>26</v>
      </c>
      <c r="J27">
        <v>74921452</v>
      </c>
      <c r="K27" t="s">
        <v>1672</v>
      </c>
      <c r="L27" t="s">
        <v>1673</v>
      </c>
      <c r="M27">
        <v>26</v>
      </c>
      <c r="N27" t="s">
        <v>1697</v>
      </c>
      <c r="O27" t="s">
        <v>1674</v>
      </c>
    </row>
    <row r="28" spans="2:15" x14ac:dyDescent="0.25">
      <c r="B28">
        <v>27</v>
      </c>
      <c r="C28">
        <v>0</v>
      </c>
      <c r="D28" t="s">
        <v>1721</v>
      </c>
      <c r="E28" t="s">
        <v>1722</v>
      </c>
      <c r="F28">
        <v>27</v>
      </c>
      <c r="G28" t="s">
        <v>1697</v>
      </c>
      <c r="H28" t="s">
        <v>1674</v>
      </c>
      <c r="I28">
        <v>27</v>
      </c>
      <c r="J28" s="3">
        <v>33380931</v>
      </c>
      <c r="K28" t="s">
        <v>1672</v>
      </c>
      <c r="L28" t="s">
        <v>1673</v>
      </c>
      <c r="M28">
        <v>27</v>
      </c>
      <c r="N28" s="3" t="s">
        <v>362</v>
      </c>
      <c r="O28" t="s">
        <v>1698</v>
      </c>
    </row>
    <row r="29" spans="2:15" x14ac:dyDescent="0.25">
      <c r="B29">
        <v>28</v>
      </c>
      <c r="C29" s="3">
        <v>402319730</v>
      </c>
      <c r="D29" t="s">
        <v>1721</v>
      </c>
      <c r="E29" t="s">
        <v>1722</v>
      </c>
      <c r="F29">
        <v>28</v>
      </c>
      <c r="G29" t="s">
        <v>362</v>
      </c>
      <c r="H29" t="s">
        <v>1674</v>
      </c>
      <c r="I29">
        <v>28</v>
      </c>
      <c r="J29" s="3">
        <v>28804254</v>
      </c>
      <c r="K29" t="s">
        <v>1672</v>
      </c>
      <c r="L29" t="s">
        <v>1673</v>
      </c>
      <c r="M29">
        <v>28</v>
      </c>
      <c r="N29" s="3" t="s">
        <v>238</v>
      </c>
      <c r="O29" t="s">
        <v>1698</v>
      </c>
    </row>
    <row r="30" spans="2:15" x14ac:dyDescent="0.25">
      <c r="B30">
        <v>29</v>
      </c>
      <c r="C30">
        <v>1</v>
      </c>
      <c r="D30" t="s">
        <v>1721</v>
      </c>
      <c r="E30" t="s">
        <v>1722</v>
      </c>
      <c r="F30">
        <v>29</v>
      </c>
      <c r="G30" t="s">
        <v>1700</v>
      </c>
      <c r="H30" t="s">
        <v>1674</v>
      </c>
      <c r="I30">
        <v>29</v>
      </c>
      <c r="J30" s="3">
        <v>31525886</v>
      </c>
      <c r="K30" t="s">
        <v>1672</v>
      </c>
      <c r="L30" t="s">
        <v>1673</v>
      </c>
      <c r="M30">
        <v>29</v>
      </c>
      <c r="N30" s="3" t="s">
        <v>126</v>
      </c>
      <c r="O30" t="s">
        <v>1698</v>
      </c>
    </row>
    <row r="31" spans="2:15" x14ac:dyDescent="0.25">
      <c r="B31">
        <v>30</v>
      </c>
      <c r="C31">
        <v>0</v>
      </c>
      <c r="D31" t="s">
        <v>1721</v>
      </c>
      <c r="E31" t="s">
        <v>1722</v>
      </c>
      <c r="F31">
        <v>30</v>
      </c>
      <c r="G31" t="s">
        <v>1712</v>
      </c>
      <c r="H31" t="s">
        <v>1674</v>
      </c>
      <c r="I31">
        <v>30</v>
      </c>
      <c r="J31" s="3">
        <v>31334456</v>
      </c>
      <c r="K31" t="s">
        <v>1672</v>
      </c>
      <c r="L31" t="s">
        <v>1673</v>
      </c>
      <c r="M31">
        <v>30</v>
      </c>
      <c r="N31" s="3" t="s">
        <v>1356</v>
      </c>
      <c r="O31" t="s">
        <v>1698</v>
      </c>
    </row>
    <row r="32" spans="2:15" x14ac:dyDescent="0.25">
      <c r="B32">
        <v>31</v>
      </c>
      <c r="C32">
        <v>0</v>
      </c>
      <c r="D32" t="s">
        <v>1721</v>
      </c>
      <c r="E32" t="s">
        <v>1722</v>
      </c>
      <c r="F32">
        <v>31</v>
      </c>
      <c r="G32" t="s">
        <v>1713</v>
      </c>
      <c r="H32" t="s">
        <v>1674</v>
      </c>
      <c r="I32">
        <v>31</v>
      </c>
      <c r="J32" s="3">
        <v>31029358</v>
      </c>
      <c r="K32" t="s">
        <v>1672</v>
      </c>
      <c r="L32" t="s">
        <v>1673</v>
      </c>
      <c r="M32">
        <v>31</v>
      </c>
      <c r="N32" s="3" t="s">
        <v>1236</v>
      </c>
      <c r="O32" t="s">
        <v>1698</v>
      </c>
    </row>
    <row r="33" spans="2:15" x14ac:dyDescent="0.25">
      <c r="B33">
        <v>32</v>
      </c>
      <c r="C33">
        <v>2</v>
      </c>
      <c r="D33" t="s">
        <v>1721</v>
      </c>
      <c r="E33" t="s">
        <v>1722</v>
      </c>
      <c r="F33">
        <v>32</v>
      </c>
      <c r="G33" t="s">
        <v>1714</v>
      </c>
      <c r="H33" t="s">
        <v>1674</v>
      </c>
      <c r="I33">
        <v>32</v>
      </c>
      <c r="J33" s="3">
        <v>40400194</v>
      </c>
      <c r="K33" t="s">
        <v>1672</v>
      </c>
      <c r="L33" t="s">
        <v>1673</v>
      </c>
      <c r="M33">
        <v>32</v>
      </c>
      <c r="N33" s="3" t="s">
        <v>1112</v>
      </c>
      <c r="O33" t="s">
        <v>1698</v>
      </c>
    </row>
    <row r="34" spans="2:15" x14ac:dyDescent="0.25">
      <c r="B34">
        <v>33</v>
      </c>
      <c r="C34">
        <v>0</v>
      </c>
      <c r="D34" t="s">
        <v>1721</v>
      </c>
      <c r="E34" t="s">
        <v>1722</v>
      </c>
      <c r="F34">
        <v>33</v>
      </c>
      <c r="G34" t="s">
        <v>1715</v>
      </c>
      <c r="H34" t="s">
        <v>1674</v>
      </c>
      <c r="I34">
        <v>33</v>
      </c>
      <c r="J34" s="3">
        <v>65220797</v>
      </c>
      <c r="K34" t="s">
        <v>1672</v>
      </c>
      <c r="L34" t="s">
        <v>1673</v>
      </c>
      <c r="M34">
        <v>33</v>
      </c>
      <c r="N34" s="3" t="s">
        <v>992</v>
      </c>
      <c r="O34" t="s">
        <v>1698</v>
      </c>
    </row>
    <row r="35" spans="2:15" x14ac:dyDescent="0.25">
      <c r="B35">
        <v>34</v>
      </c>
      <c r="C35">
        <v>0</v>
      </c>
      <c r="D35" t="s">
        <v>1721</v>
      </c>
      <c r="E35" t="s">
        <v>1722</v>
      </c>
      <c r="F35">
        <v>34</v>
      </c>
      <c r="G35" t="s">
        <v>1724</v>
      </c>
      <c r="H35" t="s">
        <v>1674</v>
      </c>
      <c r="I35">
        <v>34</v>
      </c>
      <c r="J35" s="3">
        <v>43612325</v>
      </c>
      <c r="K35" t="s">
        <v>1672</v>
      </c>
      <c r="L35" t="s">
        <v>1673</v>
      </c>
      <c r="M35">
        <v>34</v>
      </c>
      <c r="N35" s="3" t="s">
        <v>868</v>
      </c>
      <c r="O35" t="s">
        <v>1698</v>
      </c>
    </row>
    <row r="36" spans="2:15" x14ac:dyDescent="0.25">
      <c r="B36">
        <v>35</v>
      </c>
      <c r="C36">
        <v>0</v>
      </c>
      <c r="D36" t="s">
        <v>1721</v>
      </c>
      <c r="E36" t="s">
        <v>1722</v>
      </c>
      <c r="F36">
        <v>35</v>
      </c>
      <c r="G36" t="s">
        <v>1725</v>
      </c>
      <c r="H36" t="s">
        <v>1674</v>
      </c>
      <c r="I36">
        <v>35</v>
      </c>
      <c r="J36" s="3">
        <v>30968442</v>
      </c>
      <c r="K36" t="s">
        <v>1672</v>
      </c>
      <c r="L36" t="s">
        <v>1673</v>
      </c>
      <c r="M36">
        <v>35</v>
      </c>
      <c r="N36" s="3" t="s">
        <v>744</v>
      </c>
      <c r="O36" t="s">
        <v>1698</v>
      </c>
    </row>
    <row r="37" spans="2:15" x14ac:dyDescent="0.25">
      <c r="B37">
        <v>36</v>
      </c>
      <c r="C37">
        <v>2</v>
      </c>
      <c r="D37" t="s">
        <v>1721</v>
      </c>
      <c r="E37" t="s">
        <v>1722</v>
      </c>
      <c r="F37">
        <v>36</v>
      </c>
      <c r="G37" t="s">
        <v>1726</v>
      </c>
      <c r="H37" t="s">
        <v>1674</v>
      </c>
      <c r="I37">
        <v>36</v>
      </c>
      <c r="J37" s="3">
        <v>32775216</v>
      </c>
      <c r="K37" t="s">
        <v>1672</v>
      </c>
      <c r="L37" t="s">
        <v>1673</v>
      </c>
      <c r="M37">
        <v>36</v>
      </c>
      <c r="N37" s="3" t="s">
        <v>624</v>
      </c>
      <c r="O37" t="s">
        <v>1698</v>
      </c>
    </row>
    <row r="38" spans="2:15" x14ac:dyDescent="0.25">
      <c r="B38">
        <v>37</v>
      </c>
      <c r="C38">
        <v>1</v>
      </c>
      <c r="D38" t="s">
        <v>1721</v>
      </c>
      <c r="E38" t="s">
        <v>1722</v>
      </c>
      <c r="F38">
        <v>37</v>
      </c>
      <c r="G38" t="s">
        <v>1727</v>
      </c>
      <c r="H38" t="s">
        <v>1674</v>
      </c>
      <c r="I38">
        <v>37</v>
      </c>
      <c r="J38" s="3">
        <v>33267870</v>
      </c>
      <c r="K38" t="s">
        <v>1672</v>
      </c>
      <c r="L38" t="s">
        <v>1673</v>
      </c>
      <c r="M38">
        <v>37</v>
      </c>
      <c r="N38" s="3" t="s">
        <v>500</v>
      </c>
      <c r="O38" t="s">
        <v>1698</v>
      </c>
    </row>
    <row r="39" spans="2:15" x14ac:dyDescent="0.25">
      <c r="B39">
        <v>38</v>
      </c>
      <c r="C39">
        <v>0</v>
      </c>
      <c r="D39" t="s">
        <v>1721</v>
      </c>
      <c r="E39" t="s">
        <v>1722</v>
      </c>
      <c r="F39">
        <v>38</v>
      </c>
      <c r="G39" t="s">
        <v>1728</v>
      </c>
      <c r="H39" t="s">
        <v>1674</v>
      </c>
      <c r="I39">
        <v>38</v>
      </c>
      <c r="J39" s="3">
        <v>1</v>
      </c>
      <c r="K39" t="s">
        <v>1672</v>
      </c>
      <c r="L39" t="s">
        <v>1673</v>
      </c>
      <c r="M39">
        <v>38</v>
      </c>
      <c r="N39" s="3" t="s">
        <v>1699</v>
      </c>
      <c r="O39" t="s">
        <v>1698</v>
      </c>
    </row>
    <row r="40" spans="2:15" x14ac:dyDescent="0.25">
      <c r="B40">
        <v>39</v>
      </c>
      <c r="C40">
        <v>0</v>
      </c>
      <c r="D40" t="s">
        <v>1721</v>
      </c>
      <c r="E40" t="s">
        <v>1722</v>
      </c>
      <c r="F40">
        <v>39</v>
      </c>
      <c r="G40" t="s">
        <v>1729</v>
      </c>
      <c r="H40" t="s">
        <v>1674</v>
      </c>
      <c r="I40">
        <v>39</v>
      </c>
      <c r="J40">
        <v>1</v>
      </c>
      <c r="K40" t="s">
        <v>1672</v>
      </c>
      <c r="L40" t="s">
        <v>1673</v>
      </c>
      <c r="M40">
        <v>39</v>
      </c>
      <c r="N40" t="s">
        <v>1700</v>
      </c>
      <c r="O40" t="s">
        <v>1698</v>
      </c>
    </row>
    <row r="41" spans="2:15" x14ac:dyDescent="0.25">
      <c r="B41">
        <v>40</v>
      </c>
      <c r="C41">
        <v>0</v>
      </c>
      <c r="D41" t="s">
        <v>1721</v>
      </c>
      <c r="E41" t="s">
        <v>1722</v>
      </c>
      <c r="F41">
        <v>40</v>
      </c>
      <c r="G41" t="s">
        <v>1730</v>
      </c>
      <c r="H41" t="s">
        <v>1674</v>
      </c>
      <c r="I41">
        <v>40</v>
      </c>
      <c r="J41">
        <v>0</v>
      </c>
      <c r="K41" t="s">
        <v>1672</v>
      </c>
      <c r="L41" t="s">
        <v>1673</v>
      </c>
      <c r="M41">
        <v>40</v>
      </c>
      <c r="N41" t="s">
        <v>1701</v>
      </c>
      <c r="O41" t="s">
        <v>1698</v>
      </c>
    </row>
    <row r="42" spans="2:15" x14ac:dyDescent="0.25">
      <c r="B42">
        <v>41</v>
      </c>
      <c r="C42">
        <v>0</v>
      </c>
      <c r="D42" t="s">
        <v>1721</v>
      </c>
      <c r="E42" t="s">
        <v>1722</v>
      </c>
      <c r="F42">
        <v>41</v>
      </c>
      <c r="G42" t="s">
        <v>1731</v>
      </c>
      <c r="H42" t="s">
        <v>1674</v>
      </c>
      <c r="I42">
        <v>41</v>
      </c>
      <c r="J42">
        <v>0</v>
      </c>
      <c r="K42" t="s">
        <v>1672</v>
      </c>
      <c r="L42" t="s">
        <v>1673</v>
      </c>
      <c r="M42">
        <v>41</v>
      </c>
      <c r="N42" t="s">
        <v>1702</v>
      </c>
      <c r="O42" t="s">
        <v>1698</v>
      </c>
    </row>
    <row r="43" spans="2:15" x14ac:dyDescent="0.25">
      <c r="B43">
        <v>42</v>
      </c>
      <c r="C43">
        <v>0</v>
      </c>
      <c r="D43" t="s">
        <v>1721</v>
      </c>
      <c r="E43" t="s">
        <v>1722</v>
      </c>
      <c r="F43">
        <v>42</v>
      </c>
      <c r="G43" t="s">
        <v>1732</v>
      </c>
      <c r="H43" t="s">
        <v>1674</v>
      </c>
      <c r="I43">
        <v>42</v>
      </c>
      <c r="J43">
        <v>2</v>
      </c>
      <c r="K43" t="s">
        <v>1672</v>
      </c>
      <c r="L43" t="s">
        <v>1673</v>
      </c>
      <c r="M43">
        <v>42</v>
      </c>
      <c r="N43" t="s">
        <v>1703</v>
      </c>
      <c r="O43" t="s">
        <v>1698</v>
      </c>
    </row>
    <row r="44" spans="2:15" x14ac:dyDescent="0.25">
      <c r="B44">
        <v>43</v>
      </c>
      <c r="C44">
        <v>0</v>
      </c>
      <c r="D44" t="s">
        <v>1721</v>
      </c>
      <c r="E44" t="s">
        <v>1722</v>
      </c>
      <c r="F44">
        <v>43</v>
      </c>
      <c r="G44" t="s">
        <v>1733</v>
      </c>
      <c r="H44" t="s">
        <v>1674</v>
      </c>
      <c r="I44">
        <v>43</v>
      </c>
      <c r="J44">
        <v>89</v>
      </c>
      <c r="K44" t="s">
        <v>1672</v>
      </c>
      <c r="L44" t="s">
        <v>1673</v>
      </c>
      <c r="M44">
        <v>43</v>
      </c>
      <c r="N44" t="s">
        <v>1704</v>
      </c>
      <c r="O44" t="s">
        <v>1698</v>
      </c>
    </row>
    <row r="45" spans="2:15" x14ac:dyDescent="0.25">
      <c r="B45">
        <v>44</v>
      </c>
      <c r="C45">
        <v>0</v>
      </c>
      <c r="D45" t="s">
        <v>1721</v>
      </c>
      <c r="E45" t="s">
        <v>1722</v>
      </c>
      <c r="F45">
        <v>44</v>
      </c>
      <c r="G45" t="s">
        <v>1734</v>
      </c>
      <c r="H45" t="s">
        <v>1674</v>
      </c>
      <c r="K45" t="s">
        <v>1672</v>
      </c>
      <c r="L45" t="s">
        <v>1673</v>
      </c>
      <c r="M45">
        <v>44</v>
      </c>
      <c r="N45" t="s">
        <v>1705</v>
      </c>
      <c r="O45" t="s">
        <v>1698</v>
      </c>
    </row>
    <row r="46" spans="2:15" x14ac:dyDescent="0.25">
      <c r="B46">
        <v>45</v>
      </c>
      <c r="C46">
        <v>0</v>
      </c>
      <c r="D46" t="s">
        <v>1721</v>
      </c>
      <c r="E46" t="s">
        <v>1722</v>
      </c>
      <c r="F46">
        <v>45</v>
      </c>
      <c r="G46" t="s">
        <v>1735</v>
      </c>
      <c r="H46" t="s">
        <v>1674</v>
      </c>
      <c r="K46" t="s">
        <v>1672</v>
      </c>
      <c r="L46" t="s">
        <v>1673</v>
      </c>
      <c r="M46">
        <v>45</v>
      </c>
      <c r="N46" t="s">
        <v>1706</v>
      </c>
      <c r="O46" t="s">
        <v>1698</v>
      </c>
    </row>
    <row r="47" spans="2:15" x14ac:dyDescent="0.25">
      <c r="B47">
        <v>46</v>
      </c>
      <c r="C47">
        <v>0</v>
      </c>
      <c r="D47" t="s">
        <v>1721</v>
      </c>
      <c r="E47" t="s">
        <v>1722</v>
      </c>
      <c r="F47">
        <v>46</v>
      </c>
      <c r="G47" t="s">
        <v>1736</v>
      </c>
      <c r="H47" t="s">
        <v>1674</v>
      </c>
      <c r="K47" t="s">
        <v>1672</v>
      </c>
      <c r="L47" t="s">
        <v>1673</v>
      </c>
      <c r="M47">
        <v>46</v>
      </c>
      <c r="N47" t="s">
        <v>1707</v>
      </c>
      <c r="O47" t="s">
        <v>1698</v>
      </c>
    </row>
    <row r="48" spans="2:15" x14ac:dyDescent="0.25">
      <c r="B48">
        <v>47</v>
      </c>
      <c r="C48">
        <v>7</v>
      </c>
      <c r="D48" t="s">
        <v>1721</v>
      </c>
      <c r="E48" t="s">
        <v>1722</v>
      </c>
      <c r="F48">
        <v>47</v>
      </c>
      <c r="G48" t="s">
        <v>1737</v>
      </c>
      <c r="H48" t="s">
        <v>1674</v>
      </c>
      <c r="K48" t="s">
        <v>1672</v>
      </c>
      <c r="L48" t="s">
        <v>1673</v>
      </c>
      <c r="M48">
        <v>47</v>
      </c>
      <c r="N48" t="s">
        <v>1708</v>
      </c>
      <c r="O48" t="s">
        <v>1698</v>
      </c>
    </row>
    <row r="49" spans="2:15" x14ac:dyDescent="0.25">
      <c r="B49">
        <v>48</v>
      </c>
      <c r="C49">
        <v>0</v>
      </c>
      <c r="D49" t="s">
        <v>1721</v>
      </c>
      <c r="E49" t="s">
        <v>1722</v>
      </c>
      <c r="F49">
        <v>48</v>
      </c>
      <c r="G49" t="s">
        <v>1738</v>
      </c>
      <c r="H49" t="s">
        <v>1674</v>
      </c>
      <c r="K49" t="s">
        <v>1672</v>
      </c>
      <c r="L49" t="s">
        <v>1673</v>
      </c>
      <c r="M49">
        <v>48</v>
      </c>
      <c r="N49" t="s">
        <v>1709</v>
      </c>
      <c r="O49" t="s">
        <v>1698</v>
      </c>
    </row>
    <row r="50" spans="2:15" x14ac:dyDescent="0.25">
      <c r="B50">
        <v>49</v>
      </c>
      <c r="C50">
        <v>0</v>
      </c>
      <c r="D50" t="s">
        <v>1721</v>
      </c>
      <c r="E50" t="s">
        <v>1722</v>
      </c>
      <c r="F50">
        <v>49</v>
      </c>
      <c r="G50" t="s">
        <v>1739</v>
      </c>
      <c r="H50" t="s">
        <v>1674</v>
      </c>
      <c r="K50" t="s">
        <v>1672</v>
      </c>
      <c r="L50" t="s">
        <v>1673</v>
      </c>
      <c r="M50">
        <v>49</v>
      </c>
      <c r="N50" t="s">
        <v>1710</v>
      </c>
      <c r="O50" t="s">
        <v>1698</v>
      </c>
    </row>
    <row r="51" spans="2:15" x14ac:dyDescent="0.25">
      <c r="B51">
        <v>50</v>
      </c>
      <c r="C51">
        <v>0</v>
      </c>
      <c r="D51" t="s">
        <v>1721</v>
      </c>
      <c r="E51" t="s">
        <v>1722</v>
      </c>
      <c r="F51">
        <v>50</v>
      </c>
      <c r="G51" t="s">
        <v>1740</v>
      </c>
      <c r="H51" t="s">
        <v>1674</v>
      </c>
      <c r="K51" t="s">
        <v>1672</v>
      </c>
      <c r="L51" t="s">
        <v>1673</v>
      </c>
      <c r="M51">
        <v>50</v>
      </c>
      <c r="N51" t="s">
        <v>1711</v>
      </c>
      <c r="O51" t="s">
        <v>1698</v>
      </c>
    </row>
    <row r="52" spans="2:15" x14ac:dyDescent="0.25">
      <c r="B52">
        <v>51</v>
      </c>
      <c r="C52">
        <v>0</v>
      </c>
      <c r="D52" t="s">
        <v>1721</v>
      </c>
      <c r="E52" t="s">
        <v>1722</v>
      </c>
      <c r="F52">
        <v>51</v>
      </c>
      <c r="G52" t="s">
        <v>1741</v>
      </c>
      <c r="H52" t="s">
        <v>1674</v>
      </c>
      <c r="K52" t="s">
        <v>1672</v>
      </c>
      <c r="L52" t="s">
        <v>1673</v>
      </c>
      <c r="M52">
        <v>51</v>
      </c>
      <c r="N52" t="s">
        <v>1712</v>
      </c>
      <c r="O52" t="s">
        <v>1698</v>
      </c>
    </row>
    <row r="53" spans="2:15" x14ac:dyDescent="0.25">
      <c r="B53">
        <v>52</v>
      </c>
      <c r="C53">
        <v>0</v>
      </c>
      <c r="D53" t="s">
        <v>1721</v>
      </c>
      <c r="E53" t="s">
        <v>1722</v>
      </c>
      <c r="F53">
        <v>52</v>
      </c>
      <c r="G53" t="s">
        <v>1742</v>
      </c>
      <c r="H53" t="s">
        <v>1674</v>
      </c>
      <c r="K53" t="s">
        <v>1672</v>
      </c>
      <c r="L53" t="s">
        <v>1673</v>
      </c>
      <c r="M53">
        <v>52</v>
      </c>
      <c r="N53" t="s">
        <v>1713</v>
      </c>
      <c r="O53" t="s">
        <v>1698</v>
      </c>
    </row>
    <row r="54" spans="2:15" x14ac:dyDescent="0.25">
      <c r="B54">
        <v>53</v>
      </c>
      <c r="C54">
        <v>79</v>
      </c>
      <c r="D54" t="s">
        <v>1721</v>
      </c>
      <c r="E54" t="s">
        <v>1722</v>
      </c>
      <c r="F54">
        <v>53</v>
      </c>
      <c r="G54" t="s">
        <v>1743</v>
      </c>
      <c r="H54" t="s">
        <v>1674</v>
      </c>
      <c r="K54" t="s">
        <v>1672</v>
      </c>
      <c r="L54" t="s">
        <v>1673</v>
      </c>
      <c r="M54">
        <v>53</v>
      </c>
      <c r="N54" t="s">
        <v>1714</v>
      </c>
      <c r="O54" t="s">
        <v>1698</v>
      </c>
    </row>
    <row r="55" spans="2:15" x14ac:dyDescent="0.25">
      <c r="D55" t="s">
        <v>1721</v>
      </c>
      <c r="E55" t="s">
        <v>1722</v>
      </c>
      <c r="F55">
        <v>54</v>
      </c>
      <c r="G55" t="s">
        <v>20</v>
      </c>
      <c r="H55" t="s">
        <v>1674</v>
      </c>
      <c r="K55" t="s">
        <v>1672</v>
      </c>
      <c r="L55" t="s">
        <v>1673</v>
      </c>
      <c r="M55">
        <v>54</v>
      </c>
      <c r="N55" t="s">
        <v>1715</v>
      </c>
      <c r="O55" t="s">
        <v>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B2C5-94EC-4654-81BD-0AF32321B048}">
  <dimension ref="A1:D8"/>
  <sheetViews>
    <sheetView workbookViewId="0">
      <selection activeCell="C16" sqref="C16"/>
    </sheetView>
  </sheetViews>
  <sheetFormatPr defaultRowHeight="15" x14ac:dyDescent="0.25"/>
  <cols>
    <col min="1" max="1" width="22" bestFit="1" customWidth="1"/>
    <col min="2" max="2" width="16.140625" customWidth="1"/>
    <col min="3" max="3" width="18.28515625" customWidth="1"/>
    <col min="4" max="4" width="14.42578125" customWidth="1"/>
  </cols>
  <sheetData>
    <row r="1" spans="1:4" x14ac:dyDescent="0.25">
      <c r="A1" t="s">
        <v>1649</v>
      </c>
      <c r="B1" t="s">
        <v>1646</v>
      </c>
      <c r="C1" t="s">
        <v>1647</v>
      </c>
      <c r="D1" t="s">
        <v>1648</v>
      </c>
    </row>
    <row r="2" spans="1:4" x14ac:dyDescent="0.25">
      <c r="A2" t="s">
        <v>1650</v>
      </c>
      <c r="B2" s="2">
        <v>123007088</v>
      </c>
      <c r="C2" s="2">
        <v>38289018</v>
      </c>
      <c r="D2" s="2">
        <v>4313280</v>
      </c>
    </row>
    <row r="3" spans="1:4" x14ac:dyDescent="0.25">
      <c r="A3" t="s">
        <v>1651</v>
      </c>
      <c r="B3" s="2">
        <v>123441264</v>
      </c>
      <c r="C3" s="2">
        <v>37678754</v>
      </c>
      <c r="D3" s="2">
        <v>4313280</v>
      </c>
    </row>
    <row r="4" spans="1:4" x14ac:dyDescent="0.25">
      <c r="A4" t="s">
        <v>1652</v>
      </c>
      <c r="B4" s="2">
        <v>123531376</v>
      </c>
      <c r="C4" s="2">
        <v>37593210</v>
      </c>
      <c r="D4" s="2">
        <v>4313280</v>
      </c>
    </row>
    <row r="5" spans="1:4" x14ac:dyDescent="0.25">
      <c r="A5" t="s">
        <v>1653</v>
      </c>
      <c r="B5" s="2">
        <v>123834480</v>
      </c>
      <c r="C5" s="2">
        <v>36942952</v>
      </c>
      <c r="D5" s="2">
        <v>4313280</v>
      </c>
    </row>
    <row r="6" spans="1:4" x14ac:dyDescent="0.25">
      <c r="A6" t="s">
        <v>1654</v>
      </c>
      <c r="B6" s="2">
        <v>123973744</v>
      </c>
      <c r="C6" s="2">
        <v>37323330</v>
      </c>
      <c r="D6" s="2">
        <v>4313280</v>
      </c>
    </row>
    <row r="7" spans="1:4" x14ac:dyDescent="0.25">
      <c r="A7" t="s">
        <v>1655</v>
      </c>
      <c r="B7" s="2">
        <v>109785088</v>
      </c>
      <c r="C7" s="2">
        <v>37363847</v>
      </c>
      <c r="D7" s="2">
        <v>4313280</v>
      </c>
    </row>
    <row r="8" spans="1:4" x14ac:dyDescent="0.25">
      <c r="A8" t="s">
        <v>1656</v>
      </c>
      <c r="B8" s="2">
        <v>110186496</v>
      </c>
      <c r="C8" s="2">
        <v>37856201</v>
      </c>
      <c r="D8" s="2">
        <v>4313280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E029-92B5-4A47-B488-669E7EA384BB}">
  <dimension ref="A1:D336"/>
  <sheetViews>
    <sheetView tabSelected="1" workbookViewId="0">
      <selection activeCell="B316" sqref="B316"/>
    </sheetView>
  </sheetViews>
  <sheetFormatPr defaultRowHeight="15" x14ac:dyDescent="0.25"/>
  <cols>
    <col min="1" max="1" width="23.140625" bestFit="1" customWidth="1"/>
    <col min="2" max="2" width="13.42578125" customWidth="1"/>
    <col min="3" max="3" width="21.42578125" customWidth="1"/>
    <col min="4" max="4" width="21.7109375" customWidth="1"/>
  </cols>
  <sheetData>
    <row r="1" spans="1:4" x14ac:dyDescent="0.25">
      <c r="A1" t="s">
        <v>1751</v>
      </c>
    </row>
    <row r="2" spans="1:4" x14ac:dyDescent="0.25">
      <c r="A2" t="s">
        <v>1746</v>
      </c>
      <c r="B2" t="s">
        <v>1747</v>
      </c>
      <c r="C2" t="s">
        <v>1748</v>
      </c>
      <c r="D2" t="s">
        <v>1749</v>
      </c>
    </row>
    <row r="3" spans="1:4" x14ac:dyDescent="0.25">
      <c r="A3" t="s">
        <v>362</v>
      </c>
      <c r="B3">
        <v>1107791</v>
      </c>
      <c r="C3">
        <v>2507565</v>
      </c>
      <c r="D3">
        <v>2092232151</v>
      </c>
    </row>
    <row r="4" spans="1:4" x14ac:dyDescent="0.25">
      <c r="A4" t="s">
        <v>358</v>
      </c>
      <c r="B4">
        <v>1085608</v>
      </c>
      <c r="C4">
        <v>2507589</v>
      </c>
      <c r="D4">
        <v>2092232175</v>
      </c>
    </row>
    <row r="5" spans="1:4" x14ac:dyDescent="0.25">
      <c r="A5" t="s">
        <v>354</v>
      </c>
      <c r="B5">
        <v>1106980</v>
      </c>
      <c r="C5">
        <v>2507613</v>
      </c>
      <c r="D5">
        <v>2092232199</v>
      </c>
    </row>
    <row r="6" spans="1:4" x14ac:dyDescent="0.25">
      <c r="A6" t="s">
        <v>350</v>
      </c>
      <c r="B6">
        <v>911415</v>
      </c>
      <c r="C6">
        <v>2507637</v>
      </c>
      <c r="D6">
        <v>2092232223</v>
      </c>
    </row>
    <row r="7" spans="1:4" x14ac:dyDescent="0.25">
      <c r="A7" t="s">
        <v>346</v>
      </c>
      <c r="B7">
        <v>939666</v>
      </c>
      <c r="C7">
        <v>2507761</v>
      </c>
      <c r="D7">
        <v>2092232247</v>
      </c>
    </row>
    <row r="8" spans="1:4" x14ac:dyDescent="0.25">
      <c r="A8" t="s">
        <v>342</v>
      </c>
      <c r="B8">
        <v>1041204</v>
      </c>
      <c r="C8">
        <v>2507785</v>
      </c>
      <c r="D8">
        <v>2092232271</v>
      </c>
    </row>
    <row r="9" spans="1:4" x14ac:dyDescent="0.25">
      <c r="A9" t="s">
        <v>338</v>
      </c>
      <c r="B9">
        <v>1115510</v>
      </c>
      <c r="C9">
        <v>2507809</v>
      </c>
      <c r="D9">
        <v>2092232295</v>
      </c>
    </row>
    <row r="10" spans="1:4" x14ac:dyDescent="0.25">
      <c r="A10" t="s">
        <v>334</v>
      </c>
      <c r="B10">
        <v>1212258</v>
      </c>
      <c r="C10">
        <v>2507833</v>
      </c>
      <c r="D10">
        <v>2092232319</v>
      </c>
    </row>
    <row r="11" spans="1:4" x14ac:dyDescent="0.25">
      <c r="A11" t="s">
        <v>330</v>
      </c>
      <c r="B11">
        <v>1095454</v>
      </c>
      <c r="C11">
        <v>2507957</v>
      </c>
      <c r="D11">
        <v>2092232343</v>
      </c>
    </row>
    <row r="12" spans="1:4" x14ac:dyDescent="0.25">
      <c r="A12" t="s">
        <v>326</v>
      </c>
      <c r="B12">
        <v>1408652</v>
      </c>
      <c r="C12">
        <v>2507981</v>
      </c>
      <c r="D12">
        <v>2092232367</v>
      </c>
    </row>
    <row r="13" spans="1:4" x14ac:dyDescent="0.25">
      <c r="A13" t="s">
        <v>322</v>
      </c>
      <c r="B13">
        <v>910801</v>
      </c>
      <c r="C13">
        <v>2508005</v>
      </c>
      <c r="D13">
        <v>2092232391</v>
      </c>
    </row>
    <row r="14" spans="1:4" x14ac:dyDescent="0.25">
      <c r="A14" t="s">
        <v>318</v>
      </c>
      <c r="B14">
        <v>1005363</v>
      </c>
      <c r="C14">
        <v>2508029</v>
      </c>
      <c r="D14">
        <v>2092232415</v>
      </c>
    </row>
    <row r="15" spans="1:4" x14ac:dyDescent="0.25">
      <c r="A15" t="s">
        <v>314</v>
      </c>
      <c r="B15">
        <v>1115281</v>
      </c>
      <c r="C15">
        <v>2508053</v>
      </c>
      <c r="D15">
        <v>2092233164</v>
      </c>
    </row>
    <row r="16" spans="1:4" x14ac:dyDescent="0.25">
      <c r="A16" t="s">
        <v>310</v>
      </c>
      <c r="B16">
        <v>1152587</v>
      </c>
      <c r="C16">
        <v>2508177</v>
      </c>
      <c r="D16">
        <v>2092233188</v>
      </c>
    </row>
    <row r="17" spans="1:4" x14ac:dyDescent="0.25">
      <c r="A17" t="s">
        <v>306</v>
      </c>
      <c r="B17">
        <v>1177330</v>
      </c>
      <c r="C17">
        <v>2508201</v>
      </c>
      <c r="D17">
        <v>2092233212</v>
      </c>
    </row>
    <row r="18" spans="1:4" x14ac:dyDescent="0.25">
      <c r="A18" t="s">
        <v>302</v>
      </c>
      <c r="B18">
        <v>1082632</v>
      </c>
      <c r="C18">
        <v>2508225</v>
      </c>
      <c r="D18">
        <v>2092233236</v>
      </c>
    </row>
    <row r="19" spans="1:4" x14ac:dyDescent="0.25">
      <c r="A19" t="s">
        <v>298</v>
      </c>
      <c r="B19">
        <v>1029717</v>
      </c>
      <c r="C19">
        <v>2508249</v>
      </c>
      <c r="D19">
        <v>2092233260</v>
      </c>
    </row>
    <row r="20" spans="1:4" x14ac:dyDescent="0.25">
      <c r="A20" t="s">
        <v>294</v>
      </c>
      <c r="B20">
        <v>902725</v>
      </c>
      <c r="C20">
        <v>2508373</v>
      </c>
      <c r="D20">
        <v>2095383867</v>
      </c>
    </row>
    <row r="21" spans="1:4" x14ac:dyDescent="0.25">
      <c r="A21" t="s">
        <v>290</v>
      </c>
      <c r="B21">
        <v>958969</v>
      </c>
      <c r="C21">
        <v>2508397</v>
      </c>
      <c r="D21">
        <v>2092233308</v>
      </c>
    </row>
    <row r="22" spans="1:4" x14ac:dyDescent="0.25">
      <c r="A22" t="s">
        <v>286</v>
      </c>
      <c r="B22">
        <v>1036994</v>
      </c>
      <c r="C22">
        <v>2508421</v>
      </c>
      <c r="D22">
        <v>2092233332</v>
      </c>
    </row>
    <row r="23" spans="1:4" x14ac:dyDescent="0.25">
      <c r="A23" t="s">
        <v>282</v>
      </c>
      <c r="B23">
        <v>1097737</v>
      </c>
      <c r="C23">
        <v>2508445</v>
      </c>
      <c r="D23">
        <v>2092233356</v>
      </c>
    </row>
    <row r="24" spans="1:4" x14ac:dyDescent="0.25">
      <c r="A24" t="s">
        <v>278</v>
      </c>
      <c r="B24">
        <v>1175624</v>
      </c>
      <c r="C24">
        <v>2508569</v>
      </c>
      <c r="D24">
        <v>2092233380</v>
      </c>
    </row>
    <row r="25" spans="1:4" x14ac:dyDescent="0.25">
      <c r="A25" t="s">
        <v>274</v>
      </c>
      <c r="B25">
        <v>1134107</v>
      </c>
      <c r="C25">
        <v>2508593</v>
      </c>
      <c r="D25">
        <v>2092233404</v>
      </c>
    </row>
    <row r="26" spans="1:4" x14ac:dyDescent="0.25">
      <c r="A26" t="s">
        <v>270</v>
      </c>
      <c r="B26">
        <v>1098444</v>
      </c>
      <c r="C26">
        <v>2508617</v>
      </c>
      <c r="D26">
        <v>2092233428</v>
      </c>
    </row>
    <row r="27" spans="1:4" x14ac:dyDescent="0.25">
      <c r="A27" t="s">
        <v>266</v>
      </c>
      <c r="B27">
        <v>964363</v>
      </c>
      <c r="C27">
        <v>2508641</v>
      </c>
      <c r="D27">
        <v>2092233452</v>
      </c>
    </row>
    <row r="28" spans="1:4" x14ac:dyDescent="0.25">
      <c r="A28" t="s">
        <v>262</v>
      </c>
      <c r="B28">
        <v>1001867</v>
      </c>
      <c r="C28">
        <v>2508765</v>
      </c>
      <c r="D28">
        <v>2092233476</v>
      </c>
    </row>
    <row r="29" spans="1:4" x14ac:dyDescent="0.25">
      <c r="A29" t="s">
        <v>258</v>
      </c>
      <c r="B29">
        <v>1049686</v>
      </c>
      <c r="C29">
        <v>2508789</v>
      </c>
      <c r="D29">
        <v>2092233500</v>
      </c>
    </row>
    <row r="30" spans="1:4" x14ac:dyDescent="0.25">
      <c r="A30" t="s">
        <v>254</v>
      </c>
      <c r="B30">
        <v>1132627</v>
      </c>
      <c r="C30">
        <v>2508813</v>
      </c>
      <c r="D30">
        <v>2092233524</v>
      </c>
    </row>
    <row r="31" spans="1:4" x14ac:dyDescent="0.25">
      <c r="A31" t="s">
        <v>250</v>
      </c>
      <c r="B31">
        <v>1189280</v>
      </c>
      <c r="C31">
        <v>2508837</v>
      </c>
      <c r="D31">
        <v>2092233548</v>
      </c>
    </row>
    <row r="32" spans="1:4" x14ac:dyDescent="0.25">
      <c r="A32" t="s">
        <v>246</v>
      </c>
      <c r="B32">
        <v>1095964</v>
      </c>
      <c r="C32">
        <v>2508961</v>
      </c>
      <c r="D32">
        <v>2092233572</v>
      </c>
    </row>
    <row r="33" spans="1:4" x14ac:dyDescent="0.25">
      <c r="A33" t="s">
        <v>242</v>
      </c>
      <c r="B33">
        <v>1044295</v>
      </c>
      <c r="C33">
        <v>2508985</v>
      </c>
      <c r="D33">
        <v>2092233596</v>
      </c>
    </row>
    <row r="34" spans="1:4" x14ac:dyDescent="0.25">
      <c r="A34" t="s">
        <v>238</v>
      </c>
      <c r="B34">
        <v>913414</v>
      </c>
      <c r="C34">
        <v>2509009</v>
      </c>
      <c r="D34">
        <v>2092233620</v>
      </c>
    </row>
    <row r="35" spans="1:4" x14ac:dyDescent="0.25">
      <c r="A35" t="s">
        <v>234</v>
      </c>
      <c r="B35">
        <v>986815</v>
      </c>
      <c r="C35">
        <v>2509033</v>
      </c>
      <c r="D35">
        <v>2092233644</v>
      </c>
    </row>
    <row r="36" spans="1:4" x14ac:dyDescent="0.25">
      <c r="A36" t="s">
        <v>230</v>
      </c>
      <c r="B36">
        <v>1053915</v>
      </c>
      <c r="C36">
        <v>2509157</v>
      </c>
      <c r="D36">
        <v>2092233668</v>
      </c>
    </row>
    <row r="37" spans="1:4" x14ac:dyDescent="0.25">
      <c r="A37" t="s">
        <v>226</v>
      </c>
      <c r="B37">
        <v>1091449</v>
      </c>
      <c r="C37">
        <v>2509181</v>
      </c>
      <c r="D37">
        <v>2092233692</v>
      </c>
    </row>
    <row r="38" spans="1:4" x14ac:dyDescent="0.25">
      <c r="A38" t="s">
        <v>222</v>
      </c>
      <c r="B38">
        <v>1212565</v>
      </c>
      <c r="C38">
        <v>2509205</v>
      </c>
      <c r="D38">
        <v>2092233716</v>
      </c>
    </row>
    <row r="39" spans="1:4" x14ac:dyDescent="0.25">
      <c r="A39" t="s">
        <v>218</v>
      </c>
      <c r="B39">
        <v>1098710</v>
      </c>
      <c r="C39">
        <v>2509229</v>
      </c>
      <c r="D39">
        <v>2092233740</v>
      </c>
    </row>
    <row r="40" spans="1:4" x14ac:dyDescent="0.25">
      <c r="A40" t="s">
        <v>214</v>
      </c>
      <c r="B40">
        <v>1009290</v>
      </c>
      <c r="C40">
        <v>2509253</v>
      </c>
      <c r="D40">
        <v>2092233764</v>
      </c>
    </row>
    <row r="41" spans="1:4" x14ac:dyDescent="0.25">
      <c r="A41" t="s">
        <v>210</v>
      </c>
      <c r="B41">
        <v>899888</v>
      </c>
      <c r="C41">
        <v>2509377</v>
      </c>
      <c r="D41">
        <v>2092233788</v>
      </c>
    </row>
    <row r="42" spans="1:4" x14ac:dyDescent="0.25">
      <c r="A42" t="s">
        <v>206</v>
      </c>
      <c r="B42">
        <v>942887</v>
      </c>
      <c r="C42">
        <v>2509401</v>
      </c>
      <c r="D42">
        <v>2092233812</v>
      </c>
    </row>
    <row r="43" spans="1:4" x14ac:dyDescent="0.25">
      <c r="A43" t="s">
        <v>202</v>
      </c>
      <c r="B43">
        <v>1003683</v>
      </c>
      <c r="C43">
        <v>2509425</v>
      </c>
      <c r="D43">
        <v>2092234519</v>
      </c>
    </row>
    <row r="44" spans="1:4" x14ac:dyDescent="0.25">
      <c r="A44" t="s">
        <v>198</v>
      </c>
      <c r="B44">
        <v>1068219</v>
      </c>
      <c r="C44">
        <v>2509449</v>
      </c>
      <c r="D44">
        <v>2098399957</v>
      </c>
    </row>
    <row r="45" spans="1:4" x14ac:dyDescent="0.25">
      <c r="A45" t="s">
        <v>194</v>
      </c>
      <c r="B45">
        <v>1145406</v>
      </c>
      <c r="C45">
        <v>2509573</v>
      </c>
      <c r="D45">
        <v>2098399967</v>
      </c>
    </row>
    <row r="46" spans="1:4" x14ac:dyDescent="0.25">
      <c r="A46" t="s">
        <v>190</v>
      </c>
      <c r="B46">
        <v>1066608</v>
      </c>
      <c r="C46">
        <v>2509597</v>
      </c>
      <c r="D46">
        <v>2092234591</v>
      </c>
    </row>
    <row r="47" spans="1:4" x14ac:dyDescent="0.25">
      <c r="A47" t="s">
        <v>186</v>
      </c>
      <c r="B47">
        <v>1029484</v>
      </c>
      <c r="C47">
        <v>2509621</v>
      </c>
      <c r="D47">
        <v>2092234615</v>
      </c>
    </row>
    <row r="48" spans="1:4" x14ac:dyDescent="0.25">
      <c r="A48" t="s">
        <v>182</v>
      </c>
      <c r="B48">
        <v>907895</v>
      </c>
      <c r="C48">
        <v>2509645</v>
      </c>
      <c r="D48">
        <v>2092234639</v>
      </c>
    </row>
    <row r="49" spans="1:4" x14ac:dyDescent="0.25">
      <c r="A49" t="s">
        <v>178</v>
      </c>
      <c r="B49">
        <v>944657</v>
      </c>
      <c r="C49">
        <v>2509769</v>
      </c>
      <c r="D49">
        <v>2092234663</v>
      </c>
    </row>
    <row r="50" spans="1:4" x14ac:dyDescent="0.25">
      <c r="A50" t="s">
        <v>174</v>
      </c>
      <c r="B50">
        <v>1027325</v>
      </c>
      <c r="C50">
        <v>2509793</v>
      </c>
      <c r="D50">
        <v>2092234687</v>
      </c>
    </row>
    <row r="51" spans="1:4" x14ac:dyDescent="0.25">
      <c r="A51" t="s">
        <v>170</v>
      </c>
      <c r="B51">
        <v>1070067</v>
      </c>
      <c r="C51">
        <v>2509817</v>
      </c>
      <c r="D51">
        <v>2092234711</v>
      </c>
    </row>
    <row r="52" spans="1:4" x14ac:dyDescent="0.25">
      <c r="A52" t="s">
        <v>166</v>
      </c>
      <c r="B52">
        <v>1129387</v>
      </c>
      <c r="C52">
        <v>2509841</v>
      </c>
      <c r="D52">
        <v>2092234735</v>
      </c>
    </row>
    <row r="53" spans="1:4" x14ac:dyDescent="0.25">
      <c r="A53" t="s">
        <v>162</v>
      </c>
      <c r="B53">
        <v>1056750</v>
      </c>
      <c r="C53">
        <v>2509965</v>
      </c>
      <c r="D53">
        <v>2092234759</v>
      </c>
    </row>
    <row r="54" spans="1:4" x14ac:dyDescent="0.25">
      <c r="A54" t="s">
        <v>158</v>
      </c>
      <c r="B54">
        <v>1023628</v>
      </c>
      <c r="C54">
        <v>2509989</v>
      </c>
      <c r="D54">
        <v>2092234783</v>
      </c>
    </row>
    <row r="55" spans="1:4" x14ac:dyDescent="0.25">
      <c r="A55" t="s">
        <v>154</v>
      </c>
      <c r="B55">
        <v>882409</v>
      </c>
      <c r="C55">
        <v>2510013</v>
      </c>
      <c r="D55">
        <v>2092234807</v>
      </c>
    </row>
    <row r="56" spans="1:4" x14ac:dyDescent="0.25">
      <c r="A56" t="s">
        <v>150</v>
      </c>
      <c r="B56">
        <v>913982</v>
      </c>
      <c r="C56">
        <v>2510037</v>
      </c>
      <c r="D56">
        <v>2092234831</v>
      </c>
    </row>
    <row r="57" spans="1:4" x14ac:dyDescent="0.25">
      <c r="A57" t="s">
        <v>146</v>
      </c>
      <c r="B57">
        <v>996467</v>
      </c>
      <c r="C57">
        <v>2510161</v>
      </c>
      <c r="D57">
        <v>2092234855</v>
      </c>
    </row>
    <row r="58" spans="1:4" x14ac:dyDescent="0.25">
      <c r="A58" t="s">
        <v>142</v>
      </c>
      <c r="B58">
        <v>1072382</v>
      </c>
      <c r="C58">
        <v>2510185</v>
      </c>
      <c r="D58">
        <v>2092234879</v>
      </c>
    </row>
    <row r="59" spans="1:4" x14ac:dyDescent="0.25">
      <c r="A59" t="s">
        <v>138</v>
      </c>
      <c r="B59">
        <v>1194406</v>
      </c>
      <c r="C59">
        <v>2510209</v>
      </c>
      <c r="D59">
        <v>2092234903</v>
      </c>
    </row>
    <row r="60" spans="1:4" x14ac:dyDescent="0.25">
      <c r="A60" t="s">
        <v>134</v>
      </c>
      <c r="B60">
        <v>1061180</v>
      </c>
      <c r="C60">
        <v>2510233</v>
      </c>
      <c r="D60">
        <v>2092234927</v>
      </c>
    </row>
    <row r="61" spans="1:4" x14ac:dyDescent="0.25">
      <c r="A61" t="s">
        <v>130</v>
      </c>
      <c r="B61">
        <v>1001386</v>
      </c>
      <c r="C61">
        <v>2510357</v>
      </c>
      <c r="D61">
        <v>2092234951</v>
      </c>
    </row>
    <row r="62" spans="1:4" x14ac:dyDescent="0.25">
      <c r="A62" t="s">
        <v>126</v>
      </c>
      <c r="B62">
        <v>860367</v>
      </c>
      <c r="C62">
        <v>2510381</v>
      </c>
      <c r="D62">
        <v>2092234975</v>
      </c>
    </row>
    <row r="63" spans="1:4" x14ac:dyDescent="0.25">
      <c r="A63" t="s">
        <v>122</v>
      </c>
      <c r="B63">
        <v>924951</v>
      </c>
      <c r="C63">
        <v>2510405</v>
      </c>
      <c r="D63">
        <v>2092234999</v>
      </c>
    </row>
    <row r="64" spans="1:4" x14ac:dyDescent="0.25">
      <c r="A64" t="s">
        <v>118</v>
      </c>
      <c r="B64">
        <v>1030814</v>
      </c>
      <c r="C64">
        <v>2510429</v>
      </c>
      <c r="D64">
        <v>2092235023</v>
      </c>
    </row>
    <row r="65" spans="1:4" x14ac:dyDescent="0.25">
      <c r="A65" t="s">
        <v>114</v>
      </c>
      <c r="B65">
        <v>1064401</v>
      </c>
      <c r="C65">
        <v>2510453</v>
      </c>
      <c r="D65">
        <v>2092235047</v>
      </c>
    </row>
    <row r="66" spans="1:4" x14ac:dyDescent="0.25">
      <c r="A66" t="s">
        <v>110</v>
      </c>
      <c r="B66">
        <v>1157588</v>
      </c>
      <c r="C66">
        <v>2510577</v>
      </c>
      <c r="D66">
        <v>2092235071</v>
      </c>
    </row>
    <row r="67" spans="1:4" x14ac:dyDescent="0.25">
      <c r="A67" t="s">
        <v>106</v>
      </c>
      <c r="B67">
        <v>1083150</v>
      </c>
      <c r="C67">
        <v>2510601</v>
      </c>
      <c r="D67">
        <v>2092235095</v>
      </c>
    </row>
    <row r="68" spans="1:4" x14ac:dyDescent="0.25">
      <c r="A68" t="s">
        <v>102</v>
      </c>
      <c r="B68">
        <v>981562</v>
      </c>
      <c r="C68">
        <v>2510625</v>
      </c>
      <c r="D68">
        <v>2092235119</v>
      </c>
    </row>
    <row r="69" spans="1:4" x14ac:dyDescent="0.25">
      <c r="A69" t="s">
        <v>98</v>
      </c>
      <c r="B69">
        <v>888364</v>
      </c>
      <c r="C69">
        <v>2510649</v>
      </c>
      <c r="D69">
        <v>2092235143</v>
      </c>
    </row>
    <row r="70" spans="1:4" x14ac:dyDescent="0.25">
      <c r="A70" t="s">
        <v>94</v>
      </c>
      <c r="B70">
        <v>938649</v>
      </c>
      <c r="C70">
        <v>2510773</v>
      </c>
      <c r="D70">
        <v>2092235797</v>
      </c>
    </row>
    <row r="71" spans="1:4" x14ac:dyDescent="0.25">
      <c r="A71" t="s">
        <v>90</v>
      </c>
      <c r="B71">
        <v>1012898</v>
      </c>
      <c r="C71">
        <v>2510797</v>
      </c>
      <c r="D71">
        <v>2092235821</v>
      </c>
    </row>
    <row r="72" spans="1:4" x14ac:dyDescent="0.25">
      <c r="A72" t="s">
        <v>86</v>
      </c>
      <c r="B72">
        <v>1113720</v>
      </c>
      <c r="C72">
        <v>2510821</v>
      </c>
      <c r="D72">
        <v>2092235845</v>
      </c>
    </row>
    <row r="73" spans="1:4" x14ac:dyDescent="0.25">
      <c r="A73" t="s">
        <v>82</v>
      </c>
      <c r="B73">
        <v>1199555</v>
      </c>
      <c r="C73">
        <v>2510845</v>
      </c>
      <c r="D73">
        <v>2092235869</v>
      </c>
    </row>
    <row r="74" spans="1:4" x14ac:dyDescent="0.25">
      <c r="A74" t="s">
        <v>78</v>
      </c>
      <c r="B74">
        <v>1094387</v>
      </c>
      <c r="C74">
        <v>2510969</v>
      </c>
      <c r="D74">
        <v>2092235893</v>
      </c>
    </row>
    <row r="75" spans="1:4" x14ac:dyDescent="0.25">
      <c r="A75" t="s">
        <v>74</v>
      </c>
      <c r="B75">
        <v>1025096</v>
      </c>
      <c r="C75">
        <v>2510993</v>
      </c>
      <c r="D75">
        <v>2092235917</v>
      </c>
    </row>
    <row r="76" spans="1:4" x14ac:dyDescent="0.25">
      <c r="A76" t="s">
        <v>70</v>
      </c>
      <c r="B76">
        <v>900654</v>
      </c>
      <c r="C76">
        <v>2511017</v>
      </c>
      <c r="D76">
        <v>2092235941</v>
      </c>
    </row>
    <row r="77" spans="1:4" x14ac:dyDescent="0.25">
      <c r="A77" t="s">
        <v>66</v>
      </c>
      <c r="B77">
        <v>945579</v>
      </c>
      <c r="C77">
        <v>2511041</v>
      </c>
      <c r="D77">
        <v>2092235965</v>
      </c>
    </row>
    <row r="78" spans="1:4" x14ac:dyDescent="0.25">
      <c r="A78" t="s">
        <v>62</v>
      </c>
      <c r="B78">
        <v>1009961</v>
      </c>
      <c r="C78">
        <v>2511165</v>
      </c>
      <c r="D78">
        <v>2092235989</v>
      </c>
    </row>
    <row r="79" spans="1:4" x14ac:dyDescent="0.25">
      <c r="A79" t="s">
        <v>58</v>
      </c>
      <c r="B79">
        <v>1124334</v>
      </c>
      <c r="C79">
        <v>2511189</v>
      </c>
      <c r="D79">
        <v>2092236013</v>
      </c>
    </row>
    <row r="80" spans="1:4" x14ac:dyDescent="0.25">
      <c r="A80" t="s">
        <v>54</v>
      </c>
      <c r="B80">
        <v>1154560</v>
      </c>
      <c r="C80">
        <v>2511213</v>
      </c>
      <c r="D80">
        <v>2092236037</v>
      </c>
    </row>
    <row r="81" spans="1:4" x14ac:dyDescent="0.25">
      <c r="A81" t="s">
        <v>50</v>
      </c>
      <c r="B81">
        <v>1043038</v>
      </c>
      <c r="C81">
        <v>2511237</v>
      </c>
      <c r="D81">
        <v>2092236061</v>
      </c>
    </row>
    <row r="82" spans="1:4" x14ac:dyDescent="0.25">
      <c r="A82" t="s">
        <v>46</v>
      </c>
      <c r="B82">
        <v>1005918</v>
      </c>
      <c r="C82">
        <v>2511361</v>
      </c>
      <c r="D82">
        <v>2092236085</v>
      </c>
    </row>
    <row r="83" spans="1:4" x14ac:dyDescent="0.25">
      <c r="A83" t="s">
        <v>42</v>
      </c>
      <c r="B83">
        <v>861611</v>
      </c>
      <c r="C83">
        <v>2511385</v>
      </c>
      <c r="D83">
        <v>2092236109</v>
      </c>
    </row>
    <row r="84" spans="1:4" x14ac:dyDescent="0.25">
      <c r="A84" t="s">
        <v>38</v>
      </c>
      <c r="B84">
        <v>943886</v>
      </c>
      <c r="C84">
        <v>2511409</v>
      </c>
      <c r="D84">
        <v>2092236133</v>
      </c>
    </row>
    <row r="85" spans="1:4" x14ac:dyDescent="0.25">
      <c r="A85" t="s">
        <v>34</v>
      </c>
      <c r="B85">
        <v>1012482</v>
      </c>
      <c r="C85">
        <v>2511433</v>
      </c>
      <c r="D85">
        <v>2092236157</v>
      </c>
    </row>
    <row r="86" spans="1:4" x14ac:dyDescent="0.25">
      <c r="A86" t="s">
        <v>30</v>
      </c>
      <c r="B86">
        <v>1096723</v>
      </c>
      <c r="C86">
        <v>2511567</v>
      </c>
      <c r="D86">
        <v>2092236181</v>
      </c>
    </row>
    <row r="87" spans="1:4" x14ac:dyDescent="0.25">
      <c r="A87" t="s">
        <v>25</v>
      </c>
      <c r="B87">
        <v>1172039</v>
      </c>
      <c r="C87">
        <v>2511591</v>
      </c>
      <c r="D87">
        <v>2092236205</v>
      </c>
    </row>
    <row r="88" spans="1:4" x14ac:dyDescent="0.25">
      <c r="A88" t="s">
        <v>19</v>
      </c>
      <c r="B88">
        <v>1070055</v>
      </c>
      <c r="C88">
        <v>2511615</v>
      </c>
      <c r="D88">
        <v>2092236226</v>
      </c>
    </row>
    <row r="89" spans="1:4" x14ac:dyDescent="0.25">
      <c r="A89" t="s">
        <v>1372</v>
      </c>
      <c r="B89">
        <v>1011536</v>
      </c>
      <c r="C89">
        <v>2511639</v>
      </c>
      <c r="D89">
        <v>2092236250</v>
      </c>
    </row>
    <row r="90" spans="1:4" x14ac:dyDescent="0.25">
      <c r="A90" t="s">
        <v>1368</v>
      </c>
      <c r="B90">
        <v>874218</v>
      </c>
      <c r="C90">
        <v>2511663</v>
      </c>
      <c r="D90">
        <v>2092236274</v>
      </c>
    </row>
    <row r="91" spans="1:4" x14ac:dyDescent="0.25">
      <c r="A91" t="s">
        <v>1364</v>
      </c>
      <c r="B91">
        <v>932955</v>
      </c>
      <c r="C91">
        <v>2511787</v>
      </c>
      <c r="D91">
        <v>2114940919</v>
      </c>
    </row>
    <row r="92" spans="1:4" x14ac:dyDescent="0.25">
      <c r="A92" t="s">
        <v>1360</v>
      </c>
      <c r="B92">
        <v>990835</v>
      </c>
      <c r="C92">
        <v>2511811</v>
      </c>
      <c r="D92">
        <v>2092236322</v>
      </c>
    </row>
    <row r="93" spans="1:4" x14ac:dyDescent="0.25">
      <c r="A93" t="s">
        <v>1356</v>
      </c>
      <c r="B93">
        <v>1128189</v>
      </c>
      <c r="C93">
        <v>2511835</v>
      </c>
      <c r="D93">
        <v>2092236346</v>
      </c>
    </row>
    <row r="94" spans="1:4" x14ac:dyDescent="0.25">
      <c r="A94" t="s">
        <v>1352</v>
      </c>
      <c r="B94">
        <v>1228601</v>
      </c>
      <c r="C94">
        <v>2511859</v>
      </c>
      <c r="D94">
        <v>2092236370</v>
      </c>
    </row>
    <row r="95" spans="1:4" x14ac:dyDescent="0.25">
      <c r="A95" t="s">
        <v>1348</v>
      </c>
      <c r="B95">
        <v>1108388</v>
      </c>
      <c r="C95">
        <v>2511983</v>
      </c>
      <c r="D95">
        <v>2092236394</v>
      </c>
    </row>
    <row r="96" spans="1:4" x14ac:dyDescent="0.25">
      <c r="A96" t="s">
        <v>1344</v>
      </c>
      <c r="B96">
        <v>1086786</v>
      </c>
      <c r="C96">
        <v>2512007</v>
      </c>
      <c r="D96">
        <v>2092237084</v>
      </c>
    </row>
    <row r="97" spans="1:4" x14ac:dyDescent="0.25">
      <c r="A97" t="s">
        <v>1340</v>
      </c>
      <c r="B97">
        <v>959520</v>
      </c>
      <c r="C97">
        <v>2512031</v>
      </c>
      <c r="D97">
        <v>2092237108</v>
      </c>
    </row>
    <row r="98" spans="1:4" x14ac:dyDescent="0.25">
      <c r="A98" t="s">
        <v>1336</v>
      </c>
      <c r="B98">
        <v>990071</v>
      </c>
      <c r="C98">
        <v>2512055</v>
      </c>
      <c r="D98">
        <v>2092237132</v>
      </c>
    </row>
    <row r="99" spans="1:4" x14ac:dyDescent="0.25">
      <c r="A99" t="s">
        <v>1332</v>
      </c>
      <c r="B99">
        <v>1073431</v>
      </c>
      <c r="C99">
        <v>2512179</v>
      </c>
      <c r="D99">
        <v>2092237156</v>
      </c>
    </row>
    <row r="100" spans="1:4" x14ac:dyDescent="0.25">
      <c r="A100" t="s">
        <v>1328</v>
      </c>
      <c r="B100">
        <v>1151487</v>
      </c>
      <c r="C100">
        <v>2512203</v>
      </c>
      <c r="D100">
        <v>2092237180</v>
      </c>
    </row>
    <row r="101" spans="1:4" x14ac:dyDescent="0.25">
      <c r="A101" t="s">
        <v>1324</v>
      </c>
      <c r="B101">
        <v>1199736</v>
      </c>
      <c r="C101">
        <v>2512227</v>
      </c>
      <c r="D101">
        <v>2092237204</v>
      </c>
    </row>
    <row r="102" spans="1:4" x14ac:dyDescent="0.25">
      <c r="A102" t="s">
        <v>1320</v>
      </c>
      <c r="B102">
        <v>1071880</v>
      </c>
      <c r="C102">
        <v>645862</v>
      </c>
      <c r="D102">
        <v>2092237228</v>
      </c>
    </row>
    <row r="103" spans="1:4" x14ac:dyDescent="0.25">
      <c r="A103" t="s">
        <v>1316</v>
      </c>
      <c r="B103">
        <v>1014308</v>
      </c>
      <c r="C103">
        <v>645877</v>
      </c>
      <c r="D103">
        <v>2092237252</v>
      </c>
    </row>
    <row r="104" spans="1:4" x14ac:dyDescent="0.25">
      <c r="A104" t="s">
        <v>1312</v>
      </c>
      <c r="B104">
        <v>860053</v>
      </c>
      <c r="C104">
        <v>645901</v>
      </c>
      <c r="D104">
        <v>2092237276</v>
      </c>
    </row>
    <row r="105" spans="1:4" x14ac:dyDescent="0.25">
      <c r="A105" t="s">
        <v>1308</v>
      </c>
      <c r="B105">
        <v>906107</v>
      </c>
      <c r="C105">
        <v>645925</v>
      </c>
      <c r="D105">
        <v>2092237300</v>
      </c>
    </row>
    <row r="106" spans="1:4" x14ac:dyDescent="0.25">
      <c r="A106" t="s">
        <v>1304</v>
      </c>
      <c r="B106">
        <v>1020358</v>
      </c>
      <c r="C106">
        <v>645949</v>
      </c>
      <c r="D106">
        <v>2092237324</v>
      </c>
    </row>
    <row r="107" spans="1:4" x14ac:dyDescent="0.25">
      <c r="A107" t="s">
        <v>1300</v>
      </c>
      <c r="B107">
        <v>1104228</v>
      </c>
      <c r="C107">
        <v>646073</v>
      </c>
      <c r="D107">
        <v>2092237348</v>
      </c>
    </row>
    <row r="108" spans="1:4" x14ac:dyDescent="0.25">
      <c r="A108" t="s">
        <v>1296</v>
      </c>
      <c r="B108">
        <v>1059552</v>
      </c>
      <c r="C108">
        <v>646097</v>
      </c>
      <c r="D108">
        <v>2092237372</v>
      </c>
    </row>
    <row r="109" spans="1:4" x14ac:dyDescent="0.25">
      <c r="A109" t="s">
        <v>1292</v>
      </c>
      <c r="B109">
        <v>1085471</v>
      </c>
      <c r="C109">
        <v>646121</v>
      </c>
      <c r="D109">
        <v>2123464674</v>
      </c>
    </row>
    <row r="110" spans="1:4" x14ac:dyDescent="0.25">
      <c r="A110" t="s">
        <v>1288</v>
      </c>
      <c r="B110">
        <v>1053766</v>
      </c>
      <c r="C110">
        <v>646145</v>
      </c>
      <c r="D110">
        <v>2092237420</v>
      </c>
    </row>
    <row r="111" spans="1:4" x14ac:dyDescent="0.25">
      <c r="A111" t="s">
        <v>1284</v>
      </c>
      <c r="B111">
        <v>909493</v>
      </c>
      <c r="C111">
        <v>646269</v>
      </c>
      <c r="D111">
        <v>2092237444</v>
      </c>
    </row>
    <row r="112" spans="1:4" x14ac:dyDescent="0.25">
      <c r="A112" t="s">
        <v>1280</v>
      </c>
      <c r="B112">
        <v>922793</v>
      </c>
      <c r="C112">
        <v>646293</v>
      </c>
      <c r="D112">
        <v>2092237468</v>
      </c>
    </row>
    <row r="113" spans="1:4" x14ac:dyDescent="0.25">
      <c r="A113" t="s">
        <v>1276</v>
      </c>
      <c r="B113">
        <v>1028280</v>
      </c>
      <c r="C113">
        <v>646317</v>
      </c>
      <c r="D113">
        <v>2092237492</v>
      </c>
    </row>
    <row r="114" spans="1:4" x14ac:dyDescent="0.25">
      <c r="A114" t="s">
        <v>1272</v>
      </c>
      <c r="B114">
        <v>1103397</v>
      </c>
      <c r="C114">
        <v>646341</v>
      </c>
      <c r="D114">
        <v>2092237516</v>
      </c>
    </row>
    <row r="115" spans="1:4" x14ac:dyDescent="0.25">
      <c r="A115" t="s">
        <v>1268</v>
      </c>
      <c r="B115">
        <v>1080220</v>
      </c>
      <c r="C115">
        <v>646465</v>
      </c>
      <c r="D115">
        <v>2099969270</v>
      </c>
    </row>
    <row r="116" spans="1:4" x14ac:dyDescent="0.25">
      <c r="A116" t="s">
        <v>1264</v>
      </c>
      <c r="B116">
        <v>1082793</v>
      </c>
      <c r="C116">
        <v>646489</v>
      </c>
      <c r="D116">
        <v>2092237564</v>
      </c>
    </row>
    <row r="117" spans="1:4" x14ac:dyDescent="0.25">
      <c r="A117" t="s">
        <v>1260</v>
      </c>
      <c r="B117">
        <v>1046021</v>
      </c>
      <c r="C117">
        <v>646513</v>
      </c>
      <c r="D117">
        <v>2138108605</v>
      </c>
    </row>
    <row r="118" spans="1:4" x14ac:dyDescent="0.25">
      <c r="A118" t="s">
        <v>1256</v>
      </c>
      <c r="B118">
        <v>897775</v>
      </c>
      <c r="C118">
        <v>646537</v>
      </c>
      <c r="D118">
        <v>2092237612</v>
      </c>
    </row>
    <row r="119" spans="1:4" x14ac:dyDescent="0.25">
      <c r="A119" t="s">
        <v>1252</v>
      </c>
      <c r="B119">
        <v>937855</v>
      </c>
      <c r="C119">
        <v>646561</v>
      </c>
      <c r="D119">
        <v>2092237636</v>
      </c>
    </row>
    <row r="120" spans="1:4" x14ac:dyDescent="0.25">
      <c r="A120" t="s">
        <v>1248</v>
      </c>
      <c r="B120">
        <v>1033646</v>
      </c>
      <c r="C120">
        <v>646685</v>
      </c>
      <c r="D120">
        <v>2092237660</v>
      </c>
    </row>
    <row r="121" spans="1:4" x14ac:dyDescent="0.25">
      <c r="A121" t="s">
        <v>1244</v>
      </c>
      <c r="B121">
        <v>1102790</v>
      </c>
      <c r="C121">
        <v>646709</v>
      </c>
      <c r="D121">
        <v>2092237684</v>
      </c>
    </row>
    <row r="122" spans="1:4" x14ac:dyDescent="0.25">
      <c r="A122" t="s">
        <v>1240</v>
      </c>
      <c r="B122">
        <v>1087461</v>
      </c>
      <c r="C122">
        <v>646733</v>
      </c>
      <c r="D122">
        <v>2092237708</v>
      </c>
    </row>
    <row r="123" spans="1:4" x14ac:dyDescent="0.25">
      <c r="A123" t="s">
        <v>1236</v>
      </c>
      <c r="B123">
        <v>1054380</v>
      </c>
      <c r="C123">
        <v>646757</v>
      </c>
      <c r="D123">
        <v>2092237732</v>
      </c>
    </row>
    <row r="124" spans="1:4" x14ac:dyDescent="0.25">
      <c r="A124" t="s">
        <v>1232</v>
      </c>
      <c r="B124">
        <v>1049633</v>
      </c>
      <c r="C124">
        <v>646881</v>
      </c>
      <c r="D124">
        <v>2092238434</v>
      </c>
    </row>
    <row r="125" spans="1:4" x14ac:dyDescent="0.25">
      <c r="A125" t="s">
        <v>1228</v>
      </c>
      <c r="B125">
        <v>919545</v>
      </c>
      <c r="C125">
        <v>646905</v>
      </c>
      <c r="D125">
        <v>2092238458</v>
      </c>
    </row>
    <row r="126" spans="1:4" x14ac:dyDescent="0.25">
      <c r="A126" t="s">
        <v>1224</v>
      </c>
      <c r="B126">
        <v>932157</v>
      </c>
      <c r="C126">
        <v>646929</v>
      </c>
      <c r="D126">
        <v>2092238482</v>
      </c>
    </row>
    <row r="127" spans="1:4" x14ac:dyDescent="0.25">
      <c r="A127" t="s">
        <v>1220</v>
      </c>
      <c r="B127">
        <v>1032336</v>
      </c>
      <c r="C127">
        <v>646953</v>
      </c>
      <c r="D127">
        <v>2092238506</v>
      </c>
    </row>
    <row r="128" spans="1:4" x14ac:dyDescent="0.25">
      <c r="A128" t="s">
        <v>1216</v>
      </c>
      <c r="B128">
        <v>1092161</v>
      </c>
      <c r="C128">
        <v>647077</v>
      </c>
      <c r="D128">
        <v>2092238530</v>
      </c>
    </row>
    <row r="129" spans="1:4" x14ac:dyDescent="0.25">
      <c r="A129" t="s">
        <v>1212</v>
      </c>
      <c r="B129">
        <v>1097690</v>
      </c>
      <c r="C129">
        <v>647101</v>
      </c>
      <c r="D129">
        <v>2092238554</v>
      </c>
    </row>
    <row r="130" spans="1:4" x14ac:dyDescent="0.25">
      <c r="A130" t="s">
        <v>1208</v>
      </c>
      <c r="B130">
        <v>1065482</v>
      </c>
      <c r="C130">
        <v>647125</v>
      </c>
      <c r="D130">
        <v>2092238578</v>
      </c>
    </row>
    <row r="131" spans="1:4" x14ac:dyDescent="0.25">
      <c r="A131" t="s">
        <v>1204</v>
      </c>
      <c r="B131">
        <v>1016669</v>
      </c>
      <c r="C131">
        <v>647149</v>
      </c>
      <c r="D131">
        <v>2092238602</v>
      </c>
    </row>
    <row r="132" spans="1:4" x14ac:dyDescent="0.25">
      <c r="A132" t="s">
        <v>1200</v>
      </c>
      <c r="B132">
        <v>878784</v>
      </c>
      <c r="C132">
        <v>647273</v>
      </c>
      <c r="D132">
        <v>2092238626</v>
      </c>
    </row>
    <row r="133" spans="1:4" x14ac:dyDescent="0.25">
      <c r="A133" t="s">
        <v>1196</v>
      </c>
      <c r="B133">
        <v>910808</v>
      </c>
      <c r="C133">
        <v>647297</v>
      </c>
      <c r="D133">
        <v>2092238650</v>
      </c>
    </row>
    <row r="134" spans="1:4" x14ac:dyDescent="0.25">
      <c r="A134" t="s">
        <v>1192</v>
      </c>
      <c r="B134">
        <v>988186</v>
      </c>
      <c r="C134">
        <v>647321</v>
      </c>
      <c r="D134">
        <v>2092238674</v>
      </c>
    </row>
    <row r="135" spans="1:4" x14ac:dyDescent="0.25">
      <c r="A135" t="s">
        <v>1188</v>
      </c>
      <c r="B135">
        <v>1037060</v>
      </c>
      <c r="C135">
        <v>647345</v>
      </c>
      <c r="D135">
        <v>2092238698</v>
      </c>
    </row>
    <row r="136" spans="1:4" x14ac:dyDescent="0.25">
      <c r="A136" t="s">
        <v>1184</v>
      </c>
      <c r="B136">
        <v>1070437</v>
      </c>
      <c r="C136">
        <v>647469</v>
      </c>
      <c r="D136">
        <v>2092238722</v>
      </c>
    </row>
    <row r="137" spans="1:4" x14ac:dyDescent="0.25">
      <c r="A137" t="s">
        <v>1180</v>
      </c>
      <c r="B137">
        <v>1046818</v>
      </c>
      <c r="C137">
        <v>647493</v>
      </c>
      <c r="D137">
        <v>2092238746</v>
      </c>
    </row>
    <row r="138" spans="1:4" x14ac:dyDescent="0.25">
      <c r="A138" t="s">
        <v>1176</v>
      </c>
      <c r="B138">
        <v>1017380</v>
      </c>
      <c r="C138">
        <v>647517</v>
      </c>
      <c r="D138">
        <v>2092238770</v>
      </c>
    </row>
    <row r="139" spans="1:4" x14ac:dyDescent="0.25">
      <c r="A139" t="s">
        <v>1172</v>
      </c>
      <c r="B139">
        <v>878539</v>
      </c>
      <c r="C139">
        <v>647541</v>
      </c>
      <c r="D139">
        <v>2092238794</v>
      </c>
    </row>
    <row r="140" spans="1:4" x14ac:dyDescent="0.25">
      <c r="A140" t="s">
        <v>1168</v>
      </c>
      <c r="B140">
        <v>898196</v>
      </c>
      <c r="C140">
        <v>647665</v>
      </c>
      <c r="D140">
        <v>2105776780</v>
      </c>
    </row>
    <row r="141" spans="1:4" x14ac:dyDescent="0.25">
      <c r="A141" t="s">
        <v>1164</v>
      </c>
      <c r="B141">
        <v>1027533</v>
      </c>
      <c r="C141">
        <v>647689</v>
      </c>
      <c r="D141">
        <v>2105776812</v>
      </c>
    </row>
    <row r="142" spans="1:4" x14ac:dyDescent="0.25">
      <c r="A142" t="s">
        <v>1160</v>
      </c>
      <c r="B142">
        <v>1075417</v>
      </c>
      <c r="C142">
        <v>647713</v>
      </c>
      <c r="D142">
        <v>2105776844</v>
      </c>
    </row>
    <row r="143" spans="1:4" x14ac:dyDescent="0.25">
      <c r="A143" t="s">
        <v>1156</v>
      </c>
      <c r="B143">
        <v>1015119</v>
      </c>
      <c r="C143">
        <v>647737</v>
      </c>
      <c r="D143">
        <v>2105776876</v>
      </c>
    </row>
    <row r="144" spans="1:4" x14ac:dyDescent="0.25">
      <c r="A144" t="s">
        <v>1152</v>
      </c>
      <c r="B144">
        <v>1076632</v>
      </c>
      <c r="C144">
        <v>647761</v>
      </c>
      <c r="D144">
        <v>2105776908</v>
      </c>
    </row>
    <row r="145" spans="1:4" x14ac:dyDescent="0.25">
      <c r="A145" t="s">
        <v>1148</v>
      </c>
      <c r="B145">
        <v>1008948</v>
      </c>
      <c r="C145">
        <v>647885</v>
      </c>
      <c r="D145">
        <v>2105776940</v>
      </c>
    </row>
    <row r="146" spans="1:4" x14ac:dyDescent="0.25">
      <c r="A146" t="s">
        <v>1144</v>
      </c>
      <c r="B146">
        <v>879135</v>
      </c>
      <c r="C146">
        <v>647909</v>
      </c>
      <c r="D146">
        <v>2105776972</v>
      </c>
    </row>
    <row r="147" spans="1:4" x14ac:dyDescent="0.25">
      <c r="A147" t="s">
        <v>1140</v>
      </c>
      <c r="B147">
        <v>905646</v>
      </c>
      <c r="C147">
        <v>647933</v>
      </c>
      <c r="D147">
        <v>2105777004</v>
      </c>
    </row>
    <row r="148" spans="1:4" x14ac:dyDescent="0.25">
      <c r="A148" t="s">
        <v>1136</v>
      </c>
      <c r="B148">
        <v>964658</v>
      </c>
      <c r="C148">
        <v>647957</v>
      </c>
      <c r="D148">
        <v>2105777036</v>
      </c>
    </row>
    <row r="149" spans="1:4" x14ac:dyDescent="0.25">
      <c r="A149" t="s">
        <v>1132</v>
      </c>
      <c r="B149">
        <v>1079590</v>
      </c>
      <c r="C149">
        <v>648081</v>
      </c>
      <c r="D149">
        <v>2105777068</v>
      </c>
    </row>
    <row r="150" spans="1:4" x14ac:dyDescent="0.25">
      <c r="A150" t="s">
        <v>1128</v>
      </c>
      <c r="B150">
        <v>1159570</v>
      </c>
      <c r="C150">
        <v>648105</v>
      </c>
      <c r="D150">
        <v>2105777100</v>
      </c>
    </row>
    <row r="151" spans="1:4" x14ac:dyDescent="0.25">
      <c r="A151" t="s">
        <v>1124</v>
      </c>
      <c r="B151">
        <v>1003661</v>
      </c>
      <c r="C151">
        <v>648129</v>
      </c>
      <c r="D151">
        <v>2107050487</v>
      </c>
    </row>
    <row r="152" spans="1:4" x14ac:dyDescent="0.25">
      <c r="A152" t="s">
        <v>1120</v>
      </c>
      <c r="B152">
        <v>986240</v>
      </c>
      <c r="C152">
        <v>648153</v>
      </c>
      <c r="D152">
        <v>2110095045</v>
      </c>
    </row>
    <row r="153" spans="1:4" x14ac:dyDescent="0.25">
      <c r="A153" t="s">
        <v>1116</v>
      </c>
      <c r="B153">
        <v>860948</v>
      </c>
      <c r="C153">
        <v>648277</v>
      </c>
      <c r="D153">
        <v>2110095183</v>
      </c>
    </row>
    <row r="154" spans="1:4" x14ac:dyDescent="0.25">
      <c r="A154" t="s">
        <v>1112</v>
      </c>
      <c r="B154">
        <v>891068</v>
      </c>
      <c r="C154">
        <v>648301</v>
      </c>
      <c r="D154">
        <v>2110095561</v>
      </c>
    </row>
    <row r="155" spans="1:4" x14ac:dyDescent="0.25">
      <c r="A155" t="s">
        <v>1108</v>
      </c>
      <c r="B155">
        <v>986078</v>
      </c>
      <c r="C155">
        <v>648325</v>
      </c>
      <c r="D155">
        <v>2110095822</v>
      </c>
    </row>
    <row r="156" spans="1:4" x14ac:dyDescent="0.25">
      <c r="A156" t="s">
        <v>1104</v>
      </c>
      <c r="B156">
        <v>1045630</v>
      </c>
      <c r="C156">
        <v>648349</v>
      </c>
      <c r="D156">
        <v>2110096072</v>
      </c>
    </row>
    <row r="157" spans="1:4" x14ac:dyDescent="0.25">
      <c r="A157" t="s">
        <v>1100</v>
      </c>
      <c r="B157">
        <v>1129731</v>
      </c>
      <c r="C157">
        <v>648473</v>
      </c>
      <c r="D157">
        <v>2110096159</v>
      </c>
    </row>
    <row r="158" spans="1:4" x14ac:dyDescent="0.25">
      <c r="A158" t="s">
        <v>1096</v>
      </c>
      <c r="B158">
        <v>991648</v>
      </c>
      <c r="C158">
        <v>648497</v>
      </c>
      <c r="D158">
        <v>2105777356</v>
      </c>
    </row>
    <row r="159" spans="1:4" x14ac:dyDescent="0.25">
      <c r="A159" t="s">
        <v>1092</v>
      </c>
      <c r="B159">
        <v>969451</v>
      </c>
      <c r="C159">
        <v>648521</v>
      </c>
      <c r="D159">
        <v>2105777388</v>
      </c>
    </row>
    <row r="160" spans="1:4" x14ac:dyDescent="0.25">
      <c r="A160" t="s">
        <v>1088</v>
      </c>
      <c r="B160">
        <v>822337</v>
      </c>
      <c r="C160">
        <v>648545</v>
      </c>
      <c r="D160">
        <v>2105777420</v>
      </c>
    </row>
    <row r="161" spans="1:4" x14ac:dyDescent="0.25">
      <c r="A161" t="s">
        <v>1084</v>
      </c>
      <c r="B161">
        <v>859105</v>
      </c>
      <c r="C161">
        <v>648669</v>
      </c>
      <c r="D161">
        <v>2105777456</v>
      </c>
    </row>
    <row r="162" spans="1:4" x14ac:dyDescent="0.25">
      <c r="A162" t="s">
        <v>1080</v>
      </c>
      <c r="B162">
        <v>951527</v>
      </c>
      <c r="C162">
        <v>648693</v>
      </c>
      <c r="D162">
        <v>2122921180</v>
      </c>
    </row>
    <row r="163" spans="1:4" x14ac:dyDescent="0.25">
      <c r="A163" t="s">
        <v>1076</v>
      </c>
      <c r="B163">
        <v>1051530</v>
      </c>
      <c r="C163">
        <v>648717</v>
      </c>
      <c r="D163">
        <v>2105777520</v>
      </c>
    </row>
    <row r="164" spans="1:4" x14ac:dyDescent="0.25">
      <c r="A164" t="s">
        <v>1072</v>
      </c>
      <c r="B164">
        <v>1128702</v>
      </c>
      <c r="C164">
        <v>648741</v>
      </c>
      <c r="D164">
        <v>2105777552</v>
      </c>
    </row>
    <row r="165" spans="1:4" x14ac:dyDescent="0.25">
      <c r="A165" t="s">
        <v>1068</v>
      </c>
      <c r="B165">
        <v>1004386</v>
      </c>
      <c r="C165">
        <v>648865</v>
      </c>
      <c r="D165">
        <v>2105777584</v>
      </c>
    </row>
    <row r="166" spans="1:4" x14ac:dyDescent="0.25">
      <c r="A166" t="s">
        <v>1064</v>
      </c>
      <c r="B166">
        <v>974746</v>
      </c>
      <c r="C166">
        <v>648889</v>
      </c>
      <c r="D166">
        <v>2105777616</v>
      </c>
    </row>
    <row r="167" spans="1:4" x14ac:dyDescent="0.25">
      <c r="A167" t="s">
        <v>1060</v>
      </c>
      <c r="B167">
        <v>837850</v>
      </c>
      <c r="C167">
        <v>648913</v>
      </c>
      <c r="D167">
        <v>2105777648</v>
      </c>
    </row>
    <row r="168" spans="1:4" x14ac:dyDescent="0.25">
      <c r="A168" t="s">
        <v>1056</v>
      </c>
      <c r="B168">
        <v>853368</v>
      </c>
      <c r="C168">
        <v>648937</v>
      </c>
      <c r="D168">
        <v>2105777680</v>
      </c>
    </row>
    <row r="169" spans="1:4" x14ac:dyDescent="0.25">
      <c r="A169" t="s">
        <v>1052</v>
      </c>
      <c r="B169">
        <v>927992</v>
      </c>
      <c r="C169">
        <v>648961</v>
      </c>
      <c r="D169">
        <v>2105777712</v>
      </c>
    </row>
    <row r="170" spans="1:4" x14ac:dyDescent="0.25">
      <c r="A170" t="s">
        <v>1048</v>
      </c>
      <c r="B170">
        <v>1046022</v>
      </c>
      <c r="C170">
        <v>649085</v>
      </c>
      <c r="D170">
        <v>2105777744</v>
      </c>
    </row>
    <row r="171" spans="1:4" x14ac:dyDescent="0.25">
      <c r="A171" t="s">
        <v>1044</v>
      </c>
      <c r="B171">
        <v>1134051</v>
      </c>
      <c r="C171">
        <v>649109</v>
      </c>
      <c r="D171">
        <v>2105777776</v>
      </c>
    </row>
    <row r="172" spans="1:4" x14ac:dyDescent="0.25">
      <c r="A172" t="s">
        <v>1040</v>
      </c>
      <c r="B172">
        <v>994960</v>
      </c>
      <c r="C172">
        <v>649133</v>
      </c>
      <c r="D172">
        <v>2105777808</v>
      </c>
    </row>
    <row r="173" spans="1:4" x14ac:dyDescent="0.25">
      <c r="A173" t="s">
        <v>1036</v>
      </c>
      <c r="B173">
        <v>1026497</v>
      </c>
      <c r="C173">
        <v>649157</v>
      </c>
      <c r="D173">
        <v>2105777840</v>
      </c>
    </row>
    <row r="174" spans="1:4" x14ac:dyDescent="0.25">
      <c r="A174" t="s">
        <v>1032</v>
      </c>
      <c r="B174">
        <v>1679501</v>
      </c>
      <c r="C174">
        <v>649281</v>
      </c>
      <c r="D174">
        <v>2105777872</v>
      </c>
    </row>
    <row r="175" spans="1:4" x14ac:dyDescent="0.25">
      <c r="A175" t="s">
        <v>1028</v>
      </c>
      <c r="B175">
        <v>1984506</v>
      </c>
      <c r="C175">
        <v>649305</v>
      </c>
      <c r="D175">
        <v>2105777904</v>
      </c>
    </row>
    <row r="176" spans="1:4" x14ac:dyDescent="0.25">
      <c r="A176" t="s">
        <v>1024</v>
      </c>
      <c r="B176">
        <v>2200355</v>
      </c>
      <c r="C176">
        <v>649329</v>
      </c>
      <c r="D176">
        <v>2105777936</v>
      </c>
    </row>
    <row r="177" spans="1:4" x14ac:dyDescent="0.25">
      <c r="A177" t="s">
        <v>1020</v>
      </c>
      <c r="B177">
        <v>2199285</v>
      </c>
      <c r="C177">
        <v>649353</v>
      </c>
      <c r="D177">
        <v>2105777968</v>
      </c>
    </row>
    <row r="178" spans="1:4" x14ac:dyDescent="0.25">
      <c r="A178" t="s">
        <v>1016</v>
      </c>
      <c r="B178">
        <v>2319840</v>
      </c>
      <c r="C178">
        <v>649477</v>
      </c>
      <c r="D178">
        <v>2139450330</v>
      </c>
    </row>
    <row r="179" spans="1:4" x14ac:dyDescent="0.25">
      <c r="A179" t="s">
        <v>1012</v>
      </c>
      <c r="B179">
        <v>2144282</v>
      </c>
      <c r="C179">
        <v>649501</v>
      </c>
      <c r="D179">
        <v>2105778032</v>
      </c>
    </row>
    <row r="180" spans="1:4" x14ac:dyDescent="0.25">
      <c r="A180" t="s">
        <v>1008</v>
      </c>
      <c r="B180">
        <v>2120557</v>
      </c>
      <c r="C180">
        <v>649525</v>
      </c>
      <c r="D180">
        <v>2105778064</v>
      </c>
    </row>
    <row r="181" spans="1:4" x14ac:dyDescent="0.25">
      <c r="A181" t="s">
        <v>1004</v>
      </c>
      <c r="B181">
        <v>1964418</v>
      </c>
      <c r="C181">
        <v>649549</v>
      </c>
      <c r="D181">
        <v>2105778096</v>
      </c>
    </row>
    <row r="182" spans="1:4" x14ac:dyDescent="0.25">
      <c r="A182" t="s">
        <v>1000</v>
      </c>
      <c r="B182">
        <v>1973426</v>
      </c>
      <c r="C182">
        <v>649673</v>
      </c>
      <c r="D182">
        <v>2105778128</v>
      </c>
    </row>
    <row r="183" spans="1:4" x14ac:dyDescent="0.25">
      <c r="A183" t="s">
        <v>996</v>
      </c>
      <c r="B183">
        <v>2187345</v>
      </c>
      <c r="C183">
        <v>649697</v>
      </c>
      <c r="D183">
        <v>2105778176</v>
      </c>
    </row>
    <row r="184" spans="1:4" x14ac:dyDescent="0.25">
      <c r="A184" t="s">
        <v>992</v>
      </c>
      <c r="B184">
        <v>2260012</v>
      </c>
      <c r="C184">
        <v>649721</v>
      </c>
      <c r="D184">
        <v>2105778208</v>
      </c>
    </row>
    <row r="185" spans="1:4" x14ac:dyDescent="0.25">
      <c r="A185" t="s">
        <v>988</v>
      </c>
      <c r="B185">
        <v>2305882</v>
      </c>
      <c r="C185">
        <v>649745</v>
      </c>
      <c r="D185">
        <v>2105778240</v>
      </c>
    </row>
    <row r="186" spans="1:4" x14ac:dyDescent="0.25">
      <c r="A186" t="s">
        <v>984</v>
      </c>
      <c r="B186">
        <v>2167381</v>
      </c>
      <c r="C186">
        <v>649869</v>
      </c>
      <c r="D186">
        <v>2105778272</v>
      </c>
    </row>
    <row r="187" spans="1:4" x14ac:dyDescent="0.25">
      <c r="A187" t="s">
        <v>980</v>
      </c>
      <c r="B187">
        <v>2099407</v>
      </c>
      <c r="C187">
        <v>649893</v>
      </c>
      <c r="D187">
        <v>2105778304</v>
      </c>
    </row>
    <row r="188" spans="1:4" x14ac:dyDescent="0.25">
      <c r="A188" t="s">
        <v>976</v>
      </c>
      <c r="B188">
        <v>1982212</v>
      </c>
      <c r="C188">
        <v>649917</v>
      </c>
      <c r="D188">
        <v>2105778336</v>
      </c>
    </row>
    <row r="189" spans="1:4" x14ac:dyDescent="0.25">
      <c r="A189" t="s">
        <v>972</v>
      </c>
      <c r="B189">
        <v>2012817</v>
      </c>
      <c r="C189">
        <v>649941</v>
      </c>
      <c r="D189">
        <v>2105778368</v>
      </c>
    </row>
    <row r="190" spans="1:4" x14ac:dyDescent="0.25">
      <c r="A190" t="s">
        <v>968</v>
      </c>
      <c r="B190">
        <v>2192071</v>
      </c>
      <c r="C190">
        <v>650065</v>
      </c>
      <c r="D190">
        <v>2105778400</v>
      </c>
    </row>
    <row r="191" spans="1:4" x14ac:dyDescent="0.25">
      <c r="A191" t="s">
        <v>964</v>
      </c>
      <c r="B191">
        <v>2239277</v>
      </c>
      <c r="C191">
        <v>650089</v>
      </c>
      <c r="D191">
        <v>2105778432</v>
      </c>
    </row>
    <row r="192" spans="1:4" x14ac:dyDescent="0.25">
      <c r="A192" t="s">
        <v>960</v>
      </c>
      <c r="B192">
        <v>2216430</v>
      </c>
      <c r="C192">
        <v>650113</v>
      </c>
      <c r="D192">
        <v>2140073790</v>
      </c>
    </row>
    <row r="193" spans="1:4" x14ac:dyDescent="0.25">
      <c r="A193" t="s">
        <v>956</v>
      </c>
      <c r="B193">
        <v>2102056</v>
      </c>
      <c r="C193">
        <v>650137</v>
      </c>
      <c r="D193">
        <v>2105778496</v>
      </c>
    </row>
    <row r="194" spans="1:4" x14ac:dyDescent="0.25">
      <c r="A194" t="s">
        <v>952</v>
      </c>
      <c r="B194">
        <v>2041105</v>
      </c>
      <c r="C194">
        <v>650161</v>
      </c>
      <c r="D194">
        <v>2105778528</v>
      </c>
    </row>
    <row r="195" spans="1:4" x14ac:dyDescent="0.25">
      <c r="A195" t="s">
        <v>948</v>
      </c>
      <c r="B195">
        <v>1868797</v>
      </c>
      <c r="C195">
        <v>650285</v>
      </c>
      <c r="D195">
        <v>2105778560</v>
      </c>
    </row>
    <row r="196" spans="1:4" x14ac:dyDescent="0.25">
      <c r="A196" t="s">
        <v>944</v>
      </c>
      <c r="B196">
        <v>1903791</v>
      </c>
      <c r="C196">
        <v>650309</v>
      </c>
      <c r="D196">
        <v>2105778592</v>
      </c>
    </row>
    <row r="197" spans="1:4" x14ac:dyDescent="0.25">
      <c r="A197" t="s">
        <v>940</v>
      </c>
      <c r="B197">
        <v>2077630</v>
      </c>
      <c r="C197">
        <v>650333</v>
      </c>
      <c r="D197">
        <v>2105778624</v>
      </c>
    </row>
    <row r="198" spans="1:4" x14ac:dyDescent="0.25">
      <c r="A198" t="s">
        <v>936</v>
      </c>
      <c r="B198">
        <v>2189691</v>
      </c>
      <c r="C198">
        <v>650357</v>
      </c>
      <c r="D198">
        <v>2105778656</v>
      </c>
    </row>
    <row r="199" spans="1:4" x14ac:dyDescent="0.25">
      <c r="A199" t="s">
        <v>932</v>
      </c>
      <c r="B199">
        <v>2257200</v>
      </c>
      <c r="C199">
        <v>650481</v>
      </c>
      <c r="D199">
        <v>2105778688</v>
      </c>
    </row>
    <row r="200" spans="1:4" x14ac:dyDescent="0.25">
      <c r="A200" t="s">
        <v>928</v>
      </c>
      <c r="B200">
        <v>2190416</v>
      </c>
      <c r="C200">
        <v>650505</v>
      </c>
      <c r="D200">
        <v>2105778720</v>
      </c>
    </row>
    <row r="201" spans="1:4" x14ac:dyDescent="0.25">
      <c r="A201" t="s">
        <v>924</v>
      </c>
      <c r="B201">
        <v>2129223</v>
      </c>
      <c r="C201">
        <v>650529</v>
      </c>
      <c r="D201">
        <v>2105778752</v>
      </c>
    </row>
    <row r="202" spans="1:4" x14ac:dyDescent="0.25">
      <c r="A202" t="s">
        <v>920</v>
      </c>
      <c r="B202">
        <v>2003948</v>
      </c>
      <c r="C202">
        <v>650553</v>
      </c>
      <c r="D202">
        <v>2105778784</v>
      </c>
    </row>
    <row r="203" spans="1:4" x14ac:dyDescent="0.25">
      <c r="A203" t="s">
        <v>916</v>
      </c>
      <c r="B203">
        <v>1904063</v>
      </c>
      <c r="C203">
        <v>650677</v>
      </c>
      <c r="D203">
        <v>2105778816</v>
      </c>
    </row>
    <row r="204" spans="1:4" x14ac:dyDescent="0.25">
      <c r="A204" t="s">
        <v>912</v>
      </c>
      <c r="B204">
        <v>2126864</v>
      </c>
      <c r="C204">
        <v>650701</v>
      </c>
      <c r="D204">
        <v>2105778848</v>
      </c>
    </row>
    <row r="205" spans="1:4" x14ac:dyDescent="0.25">
      <c r="A205" t="s">
        <v>908</v>
      </c>
      <c r="B205">
        <v>2238930</v>
      </c>
      <c r="C205">
        <v>650725</v>
      </c>
      <c r="D205">
        <v>2105778880</v>
      </c>
    </row>
    <row r="206" spans="1:4" x14ac:dyDescent="0.25">
      <c r="A206" t="s">
        <v>904</v>
      </c>
      <c r="B206">
        <v>2078910</v>
      </c>
      <c r="C206">
        <v>650749</v>
      </c>
      <c r="D206">
        <v>2105778912</v>
      </c>
    </row>
    <row r="207" spans="1:4" x14ac:dyDescent="0.25">
      <c r="A207" t="s">
        <v>900</v>
      </c>
      <c r="B207">
        <v>2080580</v>
      </c>
      <c r="C207">
        <v>650873</v>
      </c>
      <c r="D207">
        <v>2105778944</v>
      </c>
    </row>
    <row r="208" spans="1:4" x14ac:dyDescent="0.25">
      <c r="A208" t="s">
        <v>896</v>
      </c>
      <c r="B208">
        <v>2067236</v>
      </c>
      <c r="C208">
        <v>650897</v>
      </c>
      <c r="D208">
        <v>2105778976</v>
      </c>
    </row>
    <row r="209" spans="1:4" x14ac:dyDescent="0.25">
      <c r="A209" t="s">
        <v>892</v>
      </c>
      <c r="B209">
        <v>1930625</v>
      </c>
      <c r="C209">
        <v>650921</v>
      </c>
      <c r="D209">
        <v>2105779008</v>
      </c>
    </row>
    <row r="210" spans="1:4" x14ac:dyDescent="0.25">
      <c r="A210" t="s">
        <v>888</v>
      </c>
      <c r="B210">
        <v>1909954</v>
      </c>
      <c r="C210">
        <v>650945</v>
      </c>
      <c r="D210">
        <v>2105779040</v>
      </c>
    </row>
    <row r="211" spans="1:4" x14ac:dyDescent="0.25">
      <c r="A211" t="s">
        <v>884</v>
      </c>
      <c r="B211">
        <v>2115427</v>
      </c>
      <c r="C211">
        <v>651069</v>
      </c>
      <c r="D211">
        <v>2105779072</v>
      </c>
    </row>
    <row r="212" spans="1:4" x14ac:dyDescent="0.25">
      <c r="A212" t="s">
        <v>880</v>
      </c>
      <c r="B212">
        <v>2224507</v>
      </c>
      <c r="C212">
        <v>651093</v>
      </c>
      <c r="D212">
        <v>2105779104</v>
      </c>
    </row>
    <row r="213" spans="1:4" x14ac:dyDescent="0.25">
      <c r="A213" t="s">
        <v>876</v>
      </c>
      <c r="B213">
        <v>2206460</v>
      </c>
      <c r="C213">
        <v>651117</v>
      </c>
      <c r="D213">
        <v>2105779136</v>
      </c>
    </row>
    <row r="214" spans="1:4" x14ac:dyDescent="0.25">
      <c r="A214" t="s">
        <v>872</v>
      </c>
      <c r="B214">
        <v>2097895</v>
      </c>
      <c r="C214">
        <v>651141</v>
      </c>
      <c r="D214">
        <v>2105779168</v>
      </c>
    </row>
    <row r="215" spans="1:4" x14ac:dyDescent="0.25">
      <c r="A215" t="s">
        <v>868</v>
      </c>
      <c r="B215">
        <v>2104082</v>
      </c>
      <c r="C215">
        <v>651265</v>
      </c>
      <c r="D215">
        <v>2105779200</v>
      </c>
    </row>
    <row r="216" spans="1:4" x14ac:dyDescent="0.25">
      <c r="A216" t="s">
        <v>864</v>
      </c>
      <c r="B216">
        <v>1928440</v>
      </c>
      <c r="C216">
        <v>651289</v>
      </c>
      <c r="D216">
        <v>2132823043</v>
      </c>
    </row>
    <row r="217" spans="1:4" x14ac:dyDescent="0.25">
      <c r="A217" t="s">
        <v>860</v>
      </c>
      <c r="B217">
        <v>1908609</v>
      </c>
      <c r="C217">
        <v>651313</v>
      </c>
      <c r="D217">
        <v>2132823102</v>
      </c>
    </row>
    <row r="218" spans="1:4" x14ac:dyDescent="0.25">
      <c r="A218" t="s">
        <v>856</v>
      </c>
      <c r="B218">
        <v>2109078</v>
      </c>
      <c r="C218">
        <v>651337</v>
      </c>
      <c r="D218">
        <v>2132823109</v>
      </c>
    </row>
    <row r="219" spans="1:4" x14ac:dyDescent="0.25">
      <c r="A219" t="s">
        <v>852</v>
      </c>
      <c r="B219">
        <v>2227813</v>
      </c>
      <c r="C219">
        <v>651361</v>
      </c>
      <c r="D219">
        <v>2105779328</v>
      </c>
    </row>
    <row r="220" spans="1:4" x14ac:dyDescent="0.25">
      <c r="A220" t="s">
        <v>848</v>
      </c>
      <c r="B220">
        <v>2153066</v>
      </c>
      <c r="C220">
        <v>651485</v>
      </c>
      <c r="D220">
        <v>2142112899</v>
      </c>
    </row>
    <row r="221" spans="1:4" x14ac:dyDescent="0.25">
      <c r="A221" t="s">
        <v>844</v>
      </c>
      <c r="B221">
        <v>2095607</v>
      </c>
      <c r="C221">
        <v>651509</v>
      </c>
      <c r="D221">
        <v>2142112908</v>
      </c>
    </row>
    <row r="222" spans="1:4" x14ac:dyDescent="0.25">
      <c r="A222" t="s">
        <v>840</v>
      </c>
      <c r="B222">
        <v>2077317</v>
      </c>
      <c r="C222">
        <v>651533</v>
      </c>
      <c r="D222">
        <v>2105779424</v>
      </c>
    </row>
    <row r="223" spans="1:4" x14ac:dyDescent="0.25">
      <c r="A223" t="s">
        <v>836</v>
      </c>
      <c r="B223">
        <v>1955908</v>
      </c>
      <c r="C223">
        <v>651557</v>
      </c>
      <c r="D223">
        <v>2105779456</v>
      </c>
    </row>
    <row r="224" spans="1:4" x14ac:dyDescent="0.25">
      <c r="A224" t="s">
        <v>832</v>
      </c>
      <c r="B224">
        <v>1923719</v>
      </c>
      <c r="C224">
        <v>651681</v>
      </c>
      <c r="D224">
        <v>2105779488</v>
      </c>
    </row>
    <row r="225" spans="1:4" x14ac:dyDescent="0.25">
      <c r="A225" t="s">
        <v>828</v>
      </c>
      <c r="B225">
        <v>2072243</v>
      </c>
      <c r="C225">
        <v>651705</v>
      </c>
      <c r="D225">
        <v>2105779520</v>
      </c>
    </row>
    <row r="226" spans="1:4" x14ac:dyDescent="0.25">
      <c r="A226" t="s">
        <v>824</v>
      </c>
      <c r="B226">
        <v>2233365</v>
      </c>
      <c r="C226">
        <v>651729</v>
      </c>
      <c r="D226">
        <v>2105779552</v>
      </c>
    </row>
    <row r="227" spans="1:4" x14ac:dyDescent="0.25">
      <c r="A227" t="s">
        <v>820</v>
      </c>
      <c r="B227">
        <v>1523367</v>
      </c>
      <c r="C227">
        <v>651753</v>
      </c>
      <c r="D227">
        <v>2105779584</v>
      </c>
    </row>
    <row r="228" spans="1:4" x14ac:dyDescent="0.25">
      <c r="A228" t="s">
        <v>816</v>
      </c>
      <c r="B228">
        <v>985521</v>
      </c>
      <c r="C228">
        <v>651877</v>
      </c>
      <c r="D228">
        <v>2105779616</v>
      </c>
    </row>
    <row r="229" spans="1:4" x14ac:dyDescent="0.25">
      <c r="A229" t="s">
        <v>812</v>
      </c>
      <c r="B229">
        <v>961815</v>
      </c>
      <c r="C229">
        <v>651901</v>
      </c>
      <c r="D229">
        <v>2105779648</v>
      </c>
    </row>
    <row r="230" spans="1:4" x14ac:dyDescent="0.25">
      <c r="A230" t="s">
        <v>808</v>
      </c>
      <c r="B230">
        <v>826475</v>
      </c>
      <c r="C230">
        <v>651925</v>
      </c>
      <c r="D230">
        <v>2105779680</v>
      </c>
    </row>
    <row r="231" spans="1:4" x14ac:dyDescent="0.25">
      <c r="A231" t="s">
        <v>804</v>
      </c>
      <c r="B231">
        <v>864859</v>
      </c>
      <c r="C231">
        <v>651949</v>
      </c>
      <c r="D231">
        <v>2105779712</v>
      </c>
    </row>
    <row r="232" spans="1:4" x14ac:dyDescent="0.25">
      <c r="A232" t="s">
        <v>800</v>
      </c>
      <c r="B232">
        <v>941165</v>
      </c>
      <c r="C232">
        <v>652073</v>
      </c>
      <c r="D232">
        <v>2119708694</v>
      </c>
    </row>
    <row r="233" spans="1:4" x14ac:dyDescent="0.25">
      <c r="A233" t="s">
        <v>796</v>
      </c>
      <c r="B233">
        <v>1017303</v>
      </c>
      <c r="C233">
        <v>652097</v>
      </c>
      <c r="D233">
        <v>2105779776</v>
      </c>
    </row>
    <row r="234" spans="1:4" x14ac:dyDescent="0.25">
      <c r="A234" t="s">
        <v>792</v>
      </c>
      <c r="B234">
        <v>1026020</v>
      </c>
      <c r="C234">
        <v>652121</v>
      </c>
      <c r="D234">
        <v>2105779808</v>
      </c>
    </row>
    <row r="235" spans="1:4" x14ac:dyDescent="0.25">
      <c r="A235" t="s">
        <v>788</v>
      </c>
      <c r="B235">
        <v>984654</v>
      </c>
      <c r="C235">
        <v>652145</v>
      </c>
      <c r="D235">
        <v>2131649998</v>
      </c>
    </row>
    <row r="236" spans="1:4" x14ac:dyDescent="0.25">
      <c r="A236" t="s">
        <v>784</v>
      </c>
      <c r="B236">
        <v>965310</v>
      </c>
      <c r="C236">
        <v>652269</v>
      </c>
      <c r="D236">
        <v>2131650006</v>
      </c>
    </row>
    <row r="237" spans="1:4" x14ac:dyDescent="0.25">
      <c r="A237" t="s">
        <v>780</v>
      </c>
      <c r="B237">
        <v>827704</v>
      </c>
      <c r="C237">
        <v>652293</v>
      </c>
      <c r="D237">
        <v>2131650014</v>
      </c>
    </row>
    <row r="238" spans="1:4" x14ac:dyDescent="0.25">
      <c r="A238" t="s">
        <v>776</v>
      </c>
      <c r="B238">
        <v>859750</v>
      </c>
      <c r="C238">
        <v>652317</v>
      </c>
      <c r="D238">
        <v>2137786631</v>
      </c>
    </row>
    <row r="239" spans="1:4" x14ac:dyDescent="0.25">
      <c r="A239" t="s">
        <v>772</v>
      </c>
      <c r="B239">
        <v>936226</v>
      </c>
      <c r="C239">
        <v>652341</v>
      </c>
      <c r="D239">
        <v>2137787259</v>
      </c>
    </row>
    <row r="240" spans="1:4" x14ac:dyDescent="0.25">
      <c r="A240" t="s">
        <v>768</v>
      </c>
      <c r="B240">
        <v>1064409</v>
      </c>
      <c r="C240">
        <v>652465</v>
      </c>
      <c r="D240">
        <v>2131650038</v>
      </c>
    </row>
    <row r="241" spans="1:4" x14ac:dyDescent="0.25">
      <c r="A241" t="s">
        <v>764</v>
      </c>
      <c r="B241">
        <v>1094564</v>
      </c>
      <c r="C241">
        <v>652489</v>
      </c>
      <c r="D241">
        <v>2131650046</v>
      </c>
    </row>
    <row r="242" spans="1:4" x14ac:dyDescent="0.25">
      <c r="A242" t="s">
        <v>760</v>
      </c>
      <c r="B242">
        <v>1056944</v>
      </c>
      <c r="C242">
        <v>652513</v>
      </c>
      <c r="D242">
        <v>2131650054</v>
      </c>
    </row>
    <row r="243" spans="1:4" x14ac:dyDescent="0.25">
      <c r="A243" t="s">
        <v>756</v>
      </c>
      <c r="B243">
        <v>1039631</v>
      </c>
      <c r="C243">
        <v>652537</v>
      </c>
      <c r="D243">
        <v>2131650062</v>
      </c>
    </row>
    <row r="244" spans="1:4" x14ac:dyDescent="0.25">
      <c r="A244" t="s">
        <v>752</v>
      </c>
      <c r="B244">
        <v>908597</v>
      </c>
      <c r="C244">
        <v>652561</v>
      </c>
      <c r="D244">
        <v>2131650070</v>
      </c>
    </row>
    <row r="245" spans="1:4" x14ac:dyDescent="0.25">
      <c r="A245" t="s">
        <v>748</v>
      </c>
      <c r="B245">
        <v>938764</v>
      </c>
      <c r="C245">
        <v>652685</v>
      </c>
      <c r="D245">
        <v>2131650078</v>
      </c>
    </row>
    <row r="246" spans="1:4" x14ac:dyDescent="0.25">
      <c r="A246" t="s">
        <v>744</v>
      </c>
      <c r="B246">
        <v>1056135</v>
      </c>
      <c r="C246">
        <v>652709</v>
      </c>
      <c r="D246">
        <v>2131650086</v>
      </c>
    </row>
    <row r="247" spans="1:4" x14ac:dyDescent="0.25">
      <c r="A247" t="s">
        <v>740</v>
      </c>
      <c r="B247">
        <v>1106583</v>
      </c>
      <c r="C247">
        <v>652733</v>
      </c>
      <c r="D247">
        <v>2131650094</v>
      </c>
    </row>
    <row r="248" spans="1:4" x14ac:dyDescent="0.25">
      <c r="A248" t="s">
        <v>736</v>
      </c>
      <c r="B248">
        <v>1097346</v>
      </c>
      <c r="C248">
        <v>652757</v>
      </c>
      <c r="D248">
        <v>2131650102</v>
      </c>
    </row>
    <row r="249" spans="1:4" x14ac:dyDescent="0.25">
      <c r="A249" t="s">
        <v>732</v>
      </c>
      <c r="B249">
        <v>1064177</v>
      </c>
      <c r="C249">
        <v>652881</v>
      </c>
      <c r="D249">
        <v>2131650110</v>
      </c>
    </row>
    <row r="250" spans="1:4" x14ac:dyDescent="0.25">
      <c r="A250" t="s">
        <v>728</v>
      </c>
      <c r="B250">
        <v>1041898</v>
      </c>
      <c r="C250">
        <v>652905</v>
      </c>
      <c r="D250">
        <v>2131650118</v>
      </c>
    </row>
    <row r="251" spans="1:4" x14ac:dyDescent="0.25">
      <c r="A251" t="s">
        <v>724</v>
      </c>
      <c r="B251">
        <v>908342</v>
      </c>
      <c r="C251">
        <v>652929</v>
      </c>
      <c r="D251">
        <v>2131650126</v>
      </c>
    </row>
    <row r="252" spans="1:4" x14ac:dyDescent="0.25">
      <c r="A252" t="s">
        <v>720</v>
      </c>
      <c r="B252">
        <v>937536</v>
      </c>
      <c r="C252">
        <v>652953</v>
      </c>
      <c r="D252">
        <v>2131650134</v>
      </c>
    </row>
    <row r="253" spans="1:4" x14ac:dyDescent="0.25">
      <c r="A253" t="s">
        <v>716</v>
      </c>
      <c r="B253">
        <v>1030657</v>
      </c>
      <c r="C253">
        <v>653077</v>
      </c>
      <c r="D253">
        <v>2131650142</v>
      </c>
    </row>
    <row r="254" spans="1:4" x14ac:dyDescent="0.25">
      <c r="A254" t="s">
        <v>712</v>
      </c>
      <c r="B254">
        <v>1100606</v>
      </c>
      <c r="C254">
        <v>653101</v>
      </c>
      <c r="D254">
        <v>2131650150</v>
      </c>
    </row>
    <row r="255" spans="1:4" x14ac:dyDescent="0.25">
      <c r="A255" t="s">
        <v>708</v>
      </c>
      <c r="B255">
        <v>1110406</v>
      </c>
      <c r="C255">
        <v>653125</v>
      </c>
      <c r="D255">
        <v>2132812605</v>
      </c>
    </row>
    <row r="256" spans="1:4" x14ac:dyDescent="0.25">
      <c r="A256" t="s">
        <v>704</v>
      </c>
      <c r="B256">
        <v>1056638</v>
      </c>
      <c r="C256">
        <v>653149</v>
      </c>
      <c r="D256">
        <v>2132812612</v>
      </c>
    </row>
    <row r="257" spans="1:4" x14ac:dyDescent="0.25">
      <c r="A257" t="s">
        <v>700</v>
      </c>
      <c r="B257">
        <v>1043319</v>
      </c>
      <c r="C257">
        <v>653273</v>
      </c>
      <c r="D257">
        <v>2131650174</v>
      </c>
    </row>
    <row r="258" spans="1:4" x14ac:dyDescent="0.25">
      <c r="A258" t="s">
        <v>696</v>
      </c>
      <c r="B258">
        <v>906991</v>
      </c>
      <c r="C258">
        <v>653297</v>
      </c>
      <c r="D258">
        <v>2131650182</v>
      </c>
    </row>
    <row r="259" spans="1:4" x14ac:dyDescent="0.25">
      <c r="A259" t="s">
        <v>692</v>
      </c>
      <c r="B259">
        <v>928051</v>
      </c>
      <c r="C259">
        <v>653321</v>
      </c>
      <c r="D259">
        <v>2131650190</v>
      </c>
    </row>
    <row r="260" spans="1:4" x14ac:dyDescent="0.25">
      <c r="A260" t="s">
        <v>688</v>
      </c>
      <c r="B260">
        <v>1021703</v>
      </c>
      <c r="C260">
        <v>653345</v>
      </c>
      <c r="D260">
        <v>2131650198</v>
      </c>
    </row>
    <row r="261" spans="1:4" x14ac:dyDescent="0.25">
      <c r="A261" t="s">
        <v>684</v>
      </c>
      <c r="B261">
        <v>1094832</v>
      </c>
      <c r="C261">
        <v>653469</v>
      </c>
      <c r="D261">
        <v>2131650206</v>
      </c>
    </row>
    <row r="262" spans="1:4" x14ac:dyDescent="0.25">
      <c r="A262" t="s">
        <v>680</v>
      </c>
      <c r="B262">
        <v>1095465</v>
      </c>
      <c r="C262">
        <v>653493</v>
      </c>
      <c r="D262">
        <v>2146078837</v>
      </c>
    </row>
    <row r="263" spans="1:4" x14ac:dyDescent="0.25">
      <c r="A263" t="s">
        <v>676</v>
      </c>
      <c r="B263">
        <v>1061259</v>
      </c>
      <c r="C263">
        <v>653517</v>
      </c>
      <c r="D263">
        <v>2131650222</v>
      </c>
    </row>
    <row r="264" spans="1:4" x14ac:dyDescent="0.25">
      <c r="A264" t="s">
        <v>672</v>
      </c>
      <c r="B264">
        <v>1044666</v>
      </c>
      <c r="C264">
        <v>653541</v>
      </c>
      <c r="D264">
        <v>2131650230</v>
      </c>
    </row>
    <row r="265" spans="1:4" x14ac:dyDescent="0.25">
      <c r="A265" t="s">
        <v>668</v>
      </c>
      <c r="B265">
        <v>906950</v>
      </c>
      <c r="C265">
        <v>653665</v>
      </c>
      <c r="D265">
        <v>2131650238</v>
      </c>
    </row>
    <row r="266" spans="1:4" x14ac:dyDescent="0.25">
      <c r="A266" t="s">
        <v>664</v>
      </c>
      <c r="B266">
        <v>937134</v>
      </c>
      <c r="C266">
        <v>653689</v>
      </c>
      <c r="D266">
        <v>2137912814</v>
      </c>
    </row>
    <row r="267" spans="1:4" x14ac:dyDescent="0.25">
      <c r="A267" t="s">
        <v>660</v>
      </c>
      <c r="B267">
        <v>1023935</v>
      </c>
      <c r="C267">
        <v>653713</v>
      </c>
      <c r="D267">
        <v>2137912818</v>
      </c>
    </row>
    <row r="268" spans="1:4" x14ac:dyDescent="0.25">
      <c r="A268" t="s">
        <v>656</v>
      </c>
      <c r="B268">
        <v>1099339</v>
      </c>
      <c r="C268">
        <v>653737</v>
      </c>
      <c r="D268">
        <v>2131650262</v>
      </c>
    </row>
    <row r="269" spans="1:4" x14ac:dyDescent="0.25">
      <c r="A269" t="s">
        <v>652</v>
      </c>
      <c r="B269">
        <v>1094355</v>
      </c>
      <c r="C269">
        <v>653761</v>
      </c>
      <c r="D269">
        <v>2131650270</v>
      </c>
    </row>
    <row r="270" spans="1:4" x14ac:dyDescent="0.25">
      <c r="A270" t="s">
        <v>648</v>
      </c>
      <c r="B270">
        <v>1118317</v>
      </c>
      <c r="C270">
        <v>653885</v>
      </c>
      <c r="D270">
        <v>2131650278</v>
      </c>
    </row>
    <row r="271" spans="1:4" x14ac:dyDescent="0.25">
      <c r="A271" t="s">
        <v>644</v>
      </c>
      <c r="B271">
        <v>1087214</v>
      </c>
      <c r="C271">
        <v>653909</v>
      </c>
      <c r="D271">
        <v>2131650286</v>
      </c>
    </row>
    <row r="272" spans="1:4" x14ac:dyDescent="0.25">
      <c r="A272" t="s">
        <v>640</v>
      </c>
      <c r="B272">
        <v>925532</v>
      </c>
      <c r="C272">
        <v>653933</v>
      </c>
      <c r="D272">
        <v>2131650294</v>
      </c>
    </row>
    <row r="273" spans="1:4" x14ac:dyDescent="0.25">
      <c r="A273" t="s">
        <v>636</v>
      </c>
      <c r="B273">
        <v>938699</v>
      </c>
      <c r="C273">
        <v>653957</v>
      </c>
      <c r="D273">
        <v>2131650302</v>
      </c>
    </row>
    <row r="274" spans="1:4" x14ac:dyDescent="0.25">
      <c r="A274" t="s">
        <v>632</v>
      </c>
      <c r="B274">
        <v>1030001</v>
      </c>
      <c r="C274">
        <v>654081</v>
      </c>
      <c r="D274">
        <v>2142837101</v>
      </c>
    </row>
    <row r="275" spans="1:4" x14ac:dyDescent="0.25">
      <c r="A275" t="s">
        <v>628</v>
      </c>
      <c r="B275">
        <v>1100356</v>
      </c>
      <c r="C275">
        <v>654105</v>
      </c>
      <c r="D275">
        <v>2131650318</v>
      </c>
    </row>
    <row r="276" spans="1:4" x14ac:dyDescent="0.25">
      <c r="A276" t="s">
        <v>624</v>
      </c>
      <c r="B276">
        <v>1093477</v>
      </c>
      <c r="C276">
        <v>654129</v>
      </c>
      <c r="D276">
        <v>2131650326</v>
      </c>
    </row>
    <row r="277" spans="1:4" x14ac:dyDescent="0.25">
      <c r="A277" t="s">
        <v>620</v>
      </c>
      <c r="B277">
        <v>1061402</v>
      </c>
      <c r="C277">
        <v>654153</v>
      </c>
      <c r="D277">
        <v>2142837105</v>
      </c>
    </row>
    <row r="278" spans="1:4" x14ac:dyDescent="0.25">
      <c r="A278" t="s">
        <v>616</v>
      </c>
      <c r="B278">
        <v>1045624</v>
      </c>
      <c r="C278">
        <v>654277</v>
      </c>
      <c r="D278">
        <v>2139251149</v>
      </c>
    </row>
    <row r="279" spans="1:4" x14ac:dyDescent="0.25">
      <c r="A279" t="s">
        <v>612</v>
      </c>
      <c r="B279">
        <v>909887</v>
      </c>
      <c r="C279">
        <v>654301</v>
      </c>
      <c r="D279">
        <v>2140521561</v>
      </c>
    </row>
    <row r="280" spans="1:4" x14ac:dyDescent="0.25">
      <c r="A280" t="s">
        <v>608</v>
      </c>
      <c r="B280">
        <v>931296</v>
      </c>
      <c r="C280">
        <v>654325</v>
      </c>
      <c r="D280">
        <v>2140521585</v>
      </c>
    </row>
    <row r="281" spans="1:4" x14ac:dyDescent="0.25">
      <c r="A281" t="s">
        <v>604</v>
      </c>
      <c r="B281">
        <v>1027606</v>
      </c>
      <c r="C281">
        <v>654349</v>
      </c>
      <c r="D281">
        <v>2140521609</v>
      </c>
    </row>
    <row r="282" spans="1:4" x14ac:dyDescent="0.25">
      <c r="A282" t="s">
        <v>600</v>
      </c>
      <c r="B282">
        <v>1146052</v>
      </c>
      <c r="C282">
        <v>654473</v>
      </c>
      <c r="D282">
        <v>2140521633</v>
      </c>
    </row>
    <row r="283" spans="1:4" x14ac:dyDescent="0.25">
      <c r="A283" t="s">
        <v>596</v>
      </c>
      <c r="B283">
        <v>1203559</v>
      </c>
      <c r="C283">
        <v>654497</v>
      </c>
      <c r="D283">
        <v>2140521657</v>
      </c>
    </row>
    <row r="284" spans="1:4" x14ac:dyDescent="0.25">
      <c r="A284" t="s">
        <v>592</v>
      </c>
      <c r="B284">
        <v>1062497</v>
      </c>
      <c r="C284">
        <v>654521</v>
      </c>
      <c r="D284">
        <v>2140521681</v>
      </c>
    </row>
    <row r="285" spans="1:4" x14ac:dyDescent="0.25">
      <c r="A285" t="s">
        <v>588</v>
      </c>
      <c r="B285">
        <v>1047116</v>
      </c>
      <c r="C285">
        <v>654545</v>
      </c>
      <c r="D285">
        <v>2140521705</v>
      </c>
    </row>
    <row r="286" spans="1:4" x14ac:dyDescent="0.25">
      <c r="A286" t="s">
        <v>584</v>
      </c>
      <c r="B286">
        <v>910772</v>
      </c>
      <c r="C286">
        <v>654669</v>
      </c>
      <c r="D286">
        <v>2140521729</v>
      </c>
    </row>
    <row r="287" spans="1:4" x14ac:dyDescent="0.25">
      <c r="A287" t="s">
        <v>580</v>
      </c>
      <c r="B287">
        <v>938063</v>
      </c>
      <c r="C287">
        <v>654693</v>
      </c>
      <c r="D287">
        <v>2140521753</v>
      </c>
    </row>
    <row r="288" spans="1:4" x14ac:dyDescent="0.25">
      <c r="A288" t="s">
        <v>576</v>
      </c>
      <c r="B288">
        <v>1020623</v>
      </c>
      <c r="C288">
        <v>654717</v>
      </c>
      <c r="D288">
        <v>2144125500</v>
      </c>
    </row>
    <row r="289" spans="1:4" x14ac:dyDescent="0.25">
      <c r="A289" t="s">
        <v>572</v>
      </c>
      <c r="B289">
        <v>1145426</v>
      </c>
      <c r="C289">
        <v>654741</v>
      </c>
      <c r="D289">
        <v>2144125524</v>
      </c>
    </row>
    <row r="290" spans="1:4" x14ac:dyDescent="0.25">
      <c r="A290" t="s">
        <v>568</v>
      </c>
      <c r="B290">
        <v>1178471</v>
      </c>
      <c r="C290">
        <v>654865</v>
      </c>
      <c r="D290">
        <v>2144125548</v>
      </c>
    </row>
    <row r="291" spans="1:4" x14ac:dyDescent="0.25">
      <c r="A291" t="s">
        <v>564</v>
      </c>
      <c r="B291">
        <v>1068768</v>
      </c>
      <c r="C291">
        <v>654889</v>
      </c>
      <c r="D291">
        <v>2144125572</v>
      </c>
    </row>
    <row r="292" spans="1:4" x14ac:dyDescent="0.25">
      <c r="A292" t="s">
        <v>560</v>
      </c>
      <c r="B292">
        <v>1047029</v>
      </c>
      <c r="C292">
        <v>654913</v>
      </c>
      <c r="D292">
        <v>2144125596</v>
      </c>
    </row>
    <row r="293" spans="1:4" x14ac:dyDescent="0.25">
      <c r="A293" t="s">
        <v>556</v>
      </c>
      <c r="B293">
        <v>910576</v>
      </c>
      <c r="C293">
        <v>654937</v>
      </c>
      <c r="D293">
        <v>2144125620</v>
      </c>
    </row>
    <row r="294" spans="1:4" x14ac:dyDescent="0.25">
      <c r="A294" t="s">
        <v>552</v>
      </c>
      <c r="B294">
        <v>935216</v>
      </c>
      <c r="C294">
        <v>654961</v>
      </c>
      <c r="D294">
        <v>2144125644</v>
      </c>
    </row>
    <row r="295" spans="1:4" x14ac:dyDescent="0.25">
      <c r="A295" t="s">
        <v>548</v>
      </c>
      <c r="B295">
        <v>1025039</v>
      </c>
      <c r="C295">
        <v>655085</v>
      </c>
      <c r="D295">
        <v>2144125668</v>
      </c>
    </row>
    <row r="296" spans="1:4" x14ac:dyDescent="0.25">
      <c r="A296" t="s">
        <v>544</v>
      </c>
      <c r="B296">
        <v>1104094</v>
      </c>
      <c r="C296">
        <v>655109</v>
      </c>
      <c r="D296">
        <v>2146488266</v>
      </c>
    </row>
    <row r="297" spans="1:4" x14ac:dyDescent="0.25">
      <c r="A297" t="s">
        <v>540</v>
      </c>
      <c r="B297">
        <v>1122229</v>
      </c>
      <c r="C297">
        <v>655133</v>
      </c>
      <c r="D297">
        <v>2146488290</v>
      </c>
    </row>
    <row r="298" spans="1:4" x14ac:dyDescent="0.25">
      <c r="A298" t="s">
        <v>536</v>
      </c>
      <c r="B298">
        <v>1056863</v>
      </c>
      <c r="C298">
        <v>655157</v>
      </c>
      <c r="D298">
        <v>2146754022</v>
      </c>
    </row>
    <row r="299" spans="1:4" x14ac:dyDescent="0.25">
      <c r="A299" t="s">
        <v>532</v>
      </c>
      <c r="B299">
        <v>1043868</v>
      </c>
      <c r="C299">
        <v>655281</v>
      </c>
      <c r="D299">
        <v>2146488306</v>
      </c>
    </row>
    <row r="300" spans="1:4" x14ac:dyDescent="0.25">
      <c r="A300" t="s">
        <v>528</v>
      </c>
      <c r="B300">
        <v>911268</v>
      </c>
      <c r="C300">
        <v>655305</v>
      </c>
      <c r="D300">
        <v>2144125788</v>
      </c>
    </row>
    <row r="301" spans="1:4" x14ac:dyDescent="0.25">
      <c r="A301" t="s">
        <v>524</v>
      </c>
      <c r="B301">
        <v>931103</v>
      </c>
      <c r="C301">
        <v>655329</v>
      </c>
      <c r="D301">
        <v>2144125812</v>
      </c>
    </row>
    <row r="302" spans="1:4" x14ac:dyDescent="0.25">
      <c r="A302" t="s">
        <v>520</v>
      </c>
      <c r="B302">
        <v>1285792</v>
      </c>
      <c r="C302">
        <v>655353</v>
      </c>
      <c r="D302">
        <v>2144125836</v>
      </c>
    </row>
    <row r="303" spans="1:4" x14ac:dyDescent="0.25">
      <c r="A303" t="s">
        <v>516</v>
      </c>
      <c r="B303">
        <v>1141295</v>
      </c>
      <c r="C303">
        <v>655477</v>
      </c>
      <c r="D303">
        <v>2144125919</v>
      </c>
    </row>
    <row r="304" spans="1:4" x14ac:dyDescent="0.25">
      <c r="A304" t="s">
        <v>512</v>
      </c>
      <c r="B304">
        <v>1304169</v>
      </c>
      <c r="C304">
        <v>655501</v>
      </c>
      <c r="D304">
        <v>2144125943</v>
      </c>
    </row>
    <row r="305" spans="1:4" x14ac:dyDescent="0.25">
      <c r="A305" t="s">
        <v>508</v>
      </c>
      <c r="B305">
        <v>1059481</v>
      </c>
      <c r="C305">
        <v>655525</v>
      </c>
      <c r="D305">
        <v>2145069811</v>
      </c>
    </row>
    <row r="306" spans="1:4" x14ac:dyDescent="0.25">
      <c r="A306" t="s">
        <v>504</v>
      </c>
      <c r="B306">
        <v>1106555</v>
      </c>
      <c r="C306">
        <v>655549</v>
      </c>
      <c r="D306">
        <v>2145069835</v>
      </c>
    </row>
    <row r="307" spans="1:4" x14ac:dyDescent="0.25">
      <c r="A307" t="s">
        <v>500</v>
      </c>
      <c r="B307">
        <v>1305720</v>
      </c>
      <c r="C307">
        <v>655673</v>
      </c>
      <c r="D307">
        <v>2146320565</v>
      </c>
    </row>
    <row r="308" spans="1:4" x14ac:dyDescent="0.25">
      <c r="A308" t="s">
        <v>496</v>
      </c>
      <c r="B308">
        <v>1325011</v>
      </c>
      <c r="C308">
        <v>655697</v>
      </c>
      <c r="D308">
        <v>2145069883</v>
      </c>
    </row>
    <row r="309" spans="1:4" x14ac:dyDescent="0.25">
      <c r="A309" t="s">
        <v>492</v>
      </c>
      <c r="B309">
        <v>1887193</v>
      </c>
      <c r="C309">
        <v>655721</v>
      </c>
      <c r="D309">
        <v>2145069907</v>
      </c>
    </row>
    <row r="310" spans="1:4" x14ac:dyDescent="0.25">
      <c r="A310" t="s">
        <v>488</v>
      </c>
      <c r="B310">
        <v>1193950</v>
      </c>
      <c r="C310">
        <v>655745</v>
      </c>
      <c r="D310">
        <v>2145069931</v>
      </c>
    </row>
    <row r="311" spans="1:4" x14ac:dyDescent="0.25">
      <c r="A311" t="s">
        <v>484</v>
      </c>
      <c r="B311">
        <v>1195523</v>
      </c>
      <c r="C311">
        <v>655869</v>
      </c>
      <c r="D311">
        <v>2145069955</v>
      </c>
    </row>
    <row r="312" spans="1:4" x14ac:dyDescent="0.25">
      <c r="A312" t="s">
        <v>480</v>
      </c>
      <c r="B312">
        <v>1606979</v>
      </c>
      <c r="C312">
        <v>655893</v>
      </c>
      <c r="D312">
        <v>2145069979</v>
      </c>
    </row>
    <row r="313" spans="1:4" x14ac:dyDescent="0.25">
      <c r="A313" t="s">
        <v>476</v>
      </c>
      <c r="B313">
        <v>1124263</v>
      </c>
      <c r="C313">
        <v>655917</v>
      </c>
      <c r="D313">
        <v>2145070003</v>
      </c>
    </row>
    <row r="314" spans="1:4" x14ac:dyDescent="0.25">
      <c r="A314" t="s">
        <v>472</v>
      </c>
      <c r="B314">
        <v>1315544</v>
      </c>
      <c r="C314">
        <v>655941</v>
      </c>
      <c r="D314">
        <v>2145070027</v>
      </c>
    </row>
    <row r="315" spans="1:4" x14ac:dyDescent="0.25">
      <c r="A315" t="s">
        <v>468</v>
      </c>
      <c r="B315">
        <v>1257477</v>
      </c>
      <c r="C315">
        <v>656065</v>
      </c>
      <c r="D315">
        <v>2145070051</v>
      </c>
    </row>
    <row r="316" spans="1:4" x14ac:dyDescent="0.25">
      <c r="A316" t="s">
        <v>464</v>
      </c>
      <c r="B316">
        <v>1885778</v>
      </c>
      <c r="C316">
        <v>656089</v>
      </c>
      <c r="D316">
        <v>2146479852</v>
      </c>
    </row>
    <row r="317" spans="1:4" x14ac:dyDescent="0.25">
      <c r="A317" t="s">
        <v>434</v>
      </c>
      <c r="B317">
        <v>1184729</v>
      </c>
      <c r="C317">
        <v>2</v>
      </c>
      <c r="D317">
        <v>2147480648</v>
      </c>
    </row>
    <row r="318" spans="1:4" x14ac:dyDescent="0.25">
      <c r="A318" t="s">
        <v>430</v>
      </c>
      <c r="B318">
        <v>1187613</v>
      </c>
      <c r="C318">
        <v>5</v>
      </c>
      <c r="D318">
        <v>2147480672</v>
      </c>
    </row>
    <row r="319" spans="1:4" x14ac:dyDescent="0.25">
      <c r="A319" t="s">
        <v>426</v>
      </c>
      <c r="B319">
        <v>1604381</v>
      </c>
      <c r="C319">
        <v>29</v>
      </c>
      <c r="D319">
        <v>2147480696</v>
      </c>
    </row>
    <row r="320" spans="1:4" x14ac:dyDescent="0.25">
      <c r="A320" t="s">
        <v>422</v>
      </c>
      <c r="B320">
        <v>1072489</v>
      </c>
      <c r="C320">
        <v>53</v>
      </c>
      <c r="D320">
        <v>2147480720</v>
      </c>
    </row>
    <row r="321" spans="1:4" x14ac:dyDescent="0.25">
      <c r="A321" t="s">
        <v>418</v>
      </c>
      <c r="B321">
        <v>879738</v>
      </c>
      <c r="C321">
        <v>77</v>
      </c>
      <c r="D321">
        <v>2147480744</v>
      </c>
    </row>
    <row r="322" spans="1:4" x14ac:dyDescent="0.25">
      <c r="A322" t="s">
        <v>414</v>
      </c>
      <c r="B322">
        <v>933544</v>
      </c>
      <c r="C322">
        <v>101</v>
      </c>
      <c r="D322">
        <v>2147480768</v>
      </c>
    </row>
    <row r="323" spans="1:4" x14ac:dyDescent="0.25">
      <c r="A323" t="s">
        <v>410</v>
      </c>
      <c r="B323">
        <v>1512244</v>
      </c>
      <c r="C323">
        <v>125</v>
      </c>
      <c r="D323">
        <v>2147481411</v>
      </c>
    </row>
    <row r="324" spans="1:4" x14ac:dyDescent="0.25">
      <c r="A324" t="s">
        <v>406</v>
      </c>
      <c r="B324">
        <v>966959</v>
      </c>
      <c r="C324">
        <v>149</v>
      </c>
      <c r="D324">
        <v>2147482951</v>
      </c>
    </row>
    <row r="325" spans="1:4" x14ac:dyDescent="0.25">
      <c r="A325" t="s">
        <v>402</v>
      </c>
      <c r="B325">
        <v>783193</v>
      </c>
      <c r="C325">
        <v>7009</v>
      </c>
      <c r="D325">
        <v>2147477573</v>
      </c>
    </row>
    <row r="326" spans="1:4" x14ac:dyDescent="0.25">
      <c r="A326" t="s">
        <v>398</v>
      </c>
      <c r="B326">
        <v>1071672</v>
      </c>
      <c r="C326">
        <v>774471</v>
      </c>
      <c r="D326">
        <v>8740699</v>
      </c>
    </row>
    <row r="327" spans="1:4" x14ac:dyDescent="0.25">
      <c r="A327" t="s">
        <v>1657</v>
      </c>
      <c r="B327">
        <v>587379</v>
      </c>
      <c r="C327">
        <v>1750405</v>
      </c>
      <c r="D327">
        <v>9931533</v>
      </c>
    </row>
    <row r="328" spans="1:4" x14ac:dyDescent="0.25">
      <c r="A328" t="s">
        <v>1658</v>
      </c>
      <c r="B328">
        <v>668128</v>
      </c>
      <c r="C328">
        <v>2489506</v>
      </c>
      <c r="D328">
        <v>9980584</v>
      </c>
    </row>
    <row r="329" spans="1:4" x14ac:dyDescent="0.25">
      <c r="A329" t="s">
        <v>1659</v>
      </c>
      <c r="B329">
        <v>1008909</v>
      </c>
      <c r="C329">
        <v>3016898</v>
      </c>
      <c r="D329">
        <v>9980608</v>
      </c>
    </row>
    <row r="330" spans="1:4" x14ac:dyDescent="0.25">
      <c r="A330" t="s">
        <v>1665</v>
      </c>
      <c r="B330">
        <v>1093547</v>
      </c>
      <c r="C330">
        <v>4014971</v>
      </c>
      <c r="D330">
        <v>9980632</v>
      </c>
    </row>
    <row r="331" spans="1:4" x14ac:dyDescent="0.25">
      <c r="A331" t="s">
        <v>1666</v>
      </c>
      <c r="B331">
        <v>1177933</v>
      </c>
      <c r="C331">
        <v>5120394</v>
      </c>
      <c r="D331">
        <v>9980656</v>
      </c>
    </row>
    <row r="332" spans="1:4" x14ac:dyDescent="0.25">
      <c r="A332" t="s">
        <v>1667</v>
      </c>
      <c r="B332">
        <v>1199434</v>
      </c>
      <c r="C332">
        <v>6289432</v>
      </c>
      <c r="D332">
        <v>9980680</v>
      </c>
    </row>
    <row r="333" spans="1:4" x14ac:dyDescent="0.25">
      <c r="A333" t="s">
        <v>1668</v>
      </c>
      <c r="B333">
        <v>1135970</v>
      </c>
      <c r="C333">
        <v>7488667</v>
      </c>
      <c r="D333">
        <v>9980704</v>
      </c>
    </row>
    <row r="334" spans="1:4" x14ac:dyDescent="0.25">
      <c r="A334" t="s">
        <v>1669</v>
      </c>
      <c r="B334">
        <v>1102029</v>
      </c>
      <c r="C334">
        <v>8608710</v>
      </c>
      <c r="D334">
        <v>9989344</v>
      </c>
    </row>
    <row r="335" spans="1:4" x14ac:dyDescent="0.25">
      <c r="A335" t="s">
        <v>1670</v>
      </c>
      <c r="B335">
        <v>541</v>
      </c>
      <c r="C335">
        <v>9791397</v>
      </c>
      <c r="D335">
        <v>9989346</v>
      </c>
    </row>
    <row r="336" spans="1:4" x14ac:dyDescent="0.25">
      <c r="A336" t="s">
        <v>1750</v>
      </c>
      <c r="B336">
        <v>1</v>
      </c>
      <c r="C336">
        <v>1797954656</v>
      </c>
      <c r="D336">
        <v>1797954656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Check Loaded Row Counts by Day</vt:lpstr>
      <vt:lpstr>Compare Src Target Partitions</vt:lpstr>
      <vt:lpstr>Sheet2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Medvichouk</dc:creator>
  <cp:lastModifiedBy>Alexander Medivchouk</cp:lastModifiedBy>
  <dcterms:created xsi:type="dcterms:W3CDTF">2025-11-25T10:12:18Z</dcterms:created>
  <dcterms:modified xsi:type="dcterms:W3CDTF">2025-11-29T03:12:51Z</dcterms:modified>
</cp:coreProperties>
</file>