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8"/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  <row r="130">
      <c r="A130" t="inlineStr">
        <is>
          <t>unverified</t>
        </is>
      </c>
      <c r="B130" t="b">
        <v>0</v>
      </c>
      <c r="C130" t="inlineStr">
        <is>
          <t>Monte Lee Rice</t>
        </is>
      </c>
      <c r="D130" t="inlineStr">
        <is>
          <t>Eternal Life Assemblies of God (Singapore); independent scholar-pastor</t>
        </is>
      </c>
      <c r="E130" t="inlineStr">
        <is>
          <t>Singapore</t>
        </is>
      </c>
      <c r="F130" t="inlineStr">
        <is>
          <t>academic_scholar</t>
        </is>
      </c>
      <c r="G130" t="inlineStr">
        <is>
          <t>living</t>
        </is>
      </c>
      <c r="H130" t="inlineStr">
        <is>
          <t>https://monteleerice.wordpress.com/</t>
        </is>
      </c>
      <c r="I130" t="inlineStr">
        <is>
          <t>https://monteleerice.wordpress.com/</t>
        </is>
      </c>
      <c r="L130" t="b">
        <v>1</v>
      </c>
      <c r="M130" t="inlineStr">
        <is>
          <t>standard copyright</t>
        </is>
      </c>
      <c r="N130" t="inlineStr">
        <is>
          <t>unknown</t>
        </is>
      </c>
      <c r="O130" t="inlineStr">
        <is>
          <t>2026-08-20 Arthur Hunt academic; Wolfgang Vondey liturgical-theology / doctoral network</t>
        </is>
      </c>
      <c r="Q130" t="inlineStr">
        <is>
          <t>Arthur Hunt 2026-08-20 weekday author hunt</t>
        </is>
      </c>
      <c r="R130" t="inlineStr">
        <is>
          <t>AG Full Gospel pastor-scholar. PhD APTS 2024. Book Pentecostal Liturgical Theology (T&amp;T Clark 2025). Birmingham Vondey-student listing is inferred-from-search; APTS PhD is visited-page.</t>
        </is>
      </c>
      <c r="S130" t="inlineStr">
        <is>
          <t>2026-08-20</t>
        </is>
      </c>
      <c r="T130" t="inlineStr">
        <is>
          <t>NUANCE — sacramental altar / liturgical language inside a classical Full Gospel frame (Savior, Healer, Spirit-baptizer, Coming King); has also served Anglican congregations</t>
        </is>
      </c>
      <c r="U130" t="inlineStr">
        <is>
          <t>NONE</t>
        </is>
      </c>
      <c r="V130" t="inlineStr">
        <is>
          <t>My God-encounter – on the altar | https://monteleerice.wordpress.com/my-god-encounter/; Renewing the Pentecostal Vision and Witness of the Justified People of God | https://mail.biblicalstudies.org.uk/pdf/ajps/ajps-16-2_085.pdf; Book publication – Pentecostal Liturgical Theology | https://monteleerice.wordpress.com/book-publications/</t>
        </is>
      </c>
    </row>
    <row r="131">
      <c r="A131" t="inlineStr">
        <is>
          <t>unverified</t>
        </is>
      </c>
      <c r="B131" t="b">
        <v>0</v>
      </c>
      <c r="C131" t="inlineStr">
        <is>
          <t>Simo Frestadius</t>
        </is>
      </c>
      <c r="D131" t="inlineStr">
        <is>
          <t>Elim Pentecostal Church; Regents Theological College (Vice Principal / Institute for Pentecostal Theology)</t>
        </is>
      </c>
      <c r="E131" t="inlineStr">
        <is>
          <t>West Malvern, United Kingdom</t>
        </is>
      </c>
      <c r="F131" t="inlineStr">
        <is>
          <t>academic_scholar</t>
        </is>
      </c>
      <c r="G131" t="inlineStr">
        <is>
          <t>living</t>
        </is>
      </c>
      <c r="H131" t="inlineStr">
        <is>
          <t>https://www.bangor.ac.uk/staff/shlss/simo-frestadius-058586/en</t>
        </is>
      </c>
      <c r="I131" t="inlineStr">
        <is>
          <t>https://www.elim.org.uk/Articles/633695/Foundational_Truths_Ministry.aspx</t>
        </is>
      </c>
      <c r="L131" t="b">
        <v>1</v>
      </c>
      <c r="M131" t="inlineStr">
        <is>
          <t>standard copyright</t>
        </is>
      </c>
      <c r="N131" t="inlineStr">
        <is>
          <t>unknown</t>
        </is>
      </c>
      <c r="O131" t="inlineStr">
        <is>
          <t>2026-08-20 Arthur Hunt academic; Birmingham PhD / Vondey network; Elim / Regents faculty</t>
        </is>
      </c>
      <c r="Q131" t="inlineStr">
        <is>
          <t>Arthur Hunt 2026-08-20 weekday author hunt</t>
        </is>
      </c>
      <c r="R131" t="inlineStr">
        <is>
          <t>Ordained Elim minister. Regents staff URL 401'd this hunt — do not treat as confirmed. EPTA chair inferred-from-search.</t>
        </is>
      </c>
      <c r="S131" t="inlineStr">
        <is>
          <t>2026-08-20</t>
        </is>
      </c>
      <c r="T131" t="inlineStr">
        <is>
          <t>NUANCE — Elim Spirit-baptism wording is subsequent filling with signs following, not classical AG tongues-only initial evidence; visited pages affirm present tongues, prophecy, healing and Scripture as final authority</t>
        </is>
      </c>
      <c r="U131" t="inlineStr">
        <is>
          <t>NONE</t>
        </is>
      </c>
      <c r="V131" t="inlineStr">
        <is>
          <t>Foundational Truths – Ministry | https://www.elim.org.uk/Articles/633695/Foundational_Truths_Ministry.aspx; Foundational Truths – The Bible | https://www.elim.org.uk/Articles/621228/Foundational_Truths_The.aspx; Foundational Truths – The Trinity | https://www.elim.org.uk/Articles/637532/Foundational_Truths_The.aspx</t>
        </is>
      </c>
    </row>
    <row r="132">
      <c r="A132" t="inlineStr">
        <is>
          <t>unverified</t>
        </is>
      </c>
      <c r="B132" t="b">
        <v>0</v>
      </c>
      <c r="C132" t="inlineStr">
        <is>
          <t>Steven Félix-Jäger</t>
        </is>
      </c>
      <c r="D132" t="inlineStr">
        <is>
          <t>Vanguard University (systematic theology); Assemblies of God licensed minister; Pneuma associate editor</t>
        </is>
      </c>
      <c r="E132" t="inlineStr">
        <is>
          <t>Southern California, USA</t>
        </is>
      </c>
      <c r="F132" t="inlineStr">
        <is>
          <t>academic_scholar</t>
        </is>
      </c>
      <c r="G132" t="inlineStr">
        <is>
          <t>living</t>
        </is>
      </c>
      <c r="H132" t="inlineStr">
        <is>
          <t>https://www.stevenfelixjager.com/about-4</t>
        </is>
      </c>
      <c r="I132" t="inlineStr">
        <is>
          <t>https://www.stevenfelixjager.com/about-4</t>
        </is>
      </c>
      <c r="L132" t="b">
        <v>1</v>
      </c>
      <c r="M132" t="inlineStr">
        <is>
          <t>standard copyright</t>
        </is>
      </c>
      <c r="N132" t="inlineStr">
        <is>
          <t>unknown</t>
        </is>
      </c>
      <c r="O132" t="inlineStr">
        <is>
          <t>2026-08-20 Arthur Hunt academic; Pneuma editorial board (C. Bill Oliverio); Chris E. W. Green co-edited volumes</t>
        </is>
      </c>
      <c r="Q132" t="inlineStr">
        <is>
          <t>Arthur Hunt 2026-08-20 weekday author hunt</t>
        </is>
      </c>
      <c r="R132" t="inlineStr">
        <is>
          <t>First-person singing in tongues on visited IVP interview. Only two visited full-text pieces this hunt.</t>
        </is>
      </c>
      <c r="S132" t="inlineStr">
        <is>
          <t>2026-08-20</t>
        </is>
      </c>
      <c r="T132" t="inlineStr">
        <is>
          <t>NONE</t>
        </is>
      </c>
      <c r="U132" t="inlineStr">
        <is>
          <t>NONE</t>
        </is>
      </c>
      <c r="V132" t="inlineStr">
        <is>
          <t>A Conversation on Renewal Worship with Steven Félix-Jäger | https://www.ivpress.com/pages/content/a-conversation-on-renewal-worship-with-steven-felix-jager; What Renewal Worship Is (ch. 1 excerpt, Renewal Worship) | https://www.ivpress.com/Media/Default/Downloads/Excerpts-and-Samples/A0014-excerpt.pdf</t>
        </is>
      </c>
    </row>
    <row r="133">
      <c r="A133" t="inlineStr">
        <is>
          <t>unverified</t>
        </is>
      </c>
      <c r="B133" t="b">
        <v>0</v>
      </c>
      <c r="C133" t="inlineStr">
        <is>
          <t>Jacqueline N. Grey</t>
        </is>
      </c>
      <c r="D133" t="inlineStr">
        <is>
          <t>Alphacrucis University College; Australasian Pentecostal Studies Centre; Australian Christian Churches ordained</t>
        </is>
      </c>
      <c r="E133" t="inlineStr">
        <is>
          <t>Sydney, Australia</t>
        </is>
      </c>
      <c r="F133" t="inlineStr">
        <is>
          <t>academic_scholar</t>
        </is>
      </c>
      <c r="G133" t="inlineStr">
        <is>
          <t>living</t>
        </is>
      </c>
      <c r="I133" t="inlineStr">
        <is>
          <t>https://logiatheology.org/logia-profile-for-july-falling-into-a-calling/</t>
        </is>
      </c>
      <c r="L133" t="b">
        <v>1</v>
      </c>
      <c r="M133" t="inlineStr">
        <is>
          <t>mixed — APS article CC BY; other work standard copyright</t>
        </is>
      </c>
      <c r="N133" t="inlineStr">
        <is>
          <t>unknown</t>
        </is>
      </c>
      <c r="O133" t="inlineStr">
        <is>
          <t>2026-08-20 Arthur Hunt academic; Alphacrucis faculty; SPS past president (2017)</t>
        </is>
      </c>
      <c r="Q133" t="inlineStr">
        <is>
          <t>Arthur Hunt 2026-08-20 weekday author hunt</t>
        </is>
      </c>
      <c r="R133" t="inlineStr">
        <is>
          <t>SPS past president. WCC Faith and Order appointment inferred-from-search. Faculty page timed out.</t>
        </is>
      </c>
      <c r="S133" t="inlineStr">
        <is>
          <t>2026-08-20</t>
        </is>
      </c>
      <c r="T133" t="inlineStr">
        <is>
          <t>NONE</t>
        </is>
      </c>
      <c r="U133" t="inlineStr">
        <is>
          <t>NONE</t>
        </is>
      </c>
      <c r="V133" t="inlineStr">
        <is>
          <t>Worship: A Pentecostal Perspective | https://aps-journal.com/index.php/APS/article/view/9634; Falling into a Calling | https://logiatheology.org/logia-profile-for-july-falling-into-a-calling/</t>
        </is>
      </c>
    </row>
    <row r="134">
      <c r="A134" t="inlineStr">
        <is>
          <t>unverified</t>
        </is>
      </c>
      <c r="B134" t="b">
        <v>0</v>
      </c>
      <c r="C134" t="inlineStr">
        <is>
          <t>Julie C. Ma</t>
        </is>
      </c>
      <c r="D134" t="inlineStr">
        <is>
          <t>Oral Roberts University (Missions and Intercultural Studies); formerly Asia Pacific Theological Seminary / OCMS</t>
        </is>
      </c>
      <c r="E134" t="inlineStr">
        <is>
          <t>Tulsa, Oklahoma, USA</t>
        </is>
      </c>
      <c r="F134" t="inlineStr">
        <is>
          <t>academic_scholar</t>
        </is>
      </c>
      <c r="G134" t="inlineStr">
        <is>
          <t>living</t>
        </is>
      </c>
      <c r="I134" t="inlineStr">
        <is>
          <t>https://lausanne.org/global-analysis/why-pentecostalism-has-succeeded-among-animists</t>
        </is>
      </c>
      <c r="L134" t="b">
        <v>1</v>
      </c>
      <c r="M134" t="inlineStr">
        <is>
          <t>standard copyright (Spiritus OA posting; Lausanne essay)</t>
        </is>
      </c>
      <c r="N134" t="inlineStr">
        <is>
          <t>unknown</t>
        </is>
      </c>
      <c r="O134" t="inlineStr">
        <is>
          <t>2026-08-20 Arthur Hunt academic; spouse/collaborator of Wonsuk Ma (already on Discovery); ORU faculty</t>
        </is>
      </c>
      <c r="Q134" t="inlineStr">
        <is>
          <t>Arthur Hunt 2026-08-20 weekday author hunt</t>
        </is>
      </c>
      <c r="R134" t="inlineStr">
        <is>
          <t>She is new; Wonsuk Ma is already on Discovery — do not merge the rows. First-person practice of gifts in Luzon mountain ministry on visited Spiritus PDF. No visited first-person tongues sentence.</t>
        </is>
      </c>
      <c r="S134" t="inlineStr">
        <is>
          <t>2026-08-20</t>
        </is>
      </c>
      <c r="T134" t="inlineStr">
        <is>
          <t>NUANCE — Lausanne essay reports Cho-style healing-in-the-atonement / entitlement language as Asian Pentecostal field description, not a Copeland/Hinn/Krick money appeal of her own</t>
        </is>
      </c>
      <c r="U134" t="inlineStr">
        <is>
          <t>NONE</t>
        </is>
      </c>
      <c r="V134" t="inlineStr">
        <is>
          <t>The Impact of Healing on the Growth of Christianity in Asia | https://digitalshowcase.oru.edu/cgi/viewcontent.cgi?article=1121&amp;context=spiritus; Why Pentecostalism Has Succeeded among Animists | https://lausanne.org/global-analysis/why-pentecostalism-has-succeeded-among-animists</t>
        </is>
      </c>
    </row>
    <row r="135">
      <c r="A135" t="inlineStr">
        <is>
          <t>unverified</t>
        </is>
      </c>
      <c r="B135" t="b">
        <v>0</v>
      </c>
      <c r="C135" t="inlineStr">
        <is>
          <t>William Sloos</t>
        </is>
      </c>
      <c r="D135" t="inlineStr">
        <is>
          <t>Bethel Pentecostal Church (Ottawa); Pentecostal Assemblies of Canada; Horizon / Vanguard instructor</t>
        </is>
      </c>
      <c r="E135" t="inlineStr">
        <is>
          <t>Ottawa, Ontario, Canada</t>
        </is>
      </c>
      <c r="F135" t="inlineStr">
        <is>
          <t>practitioner_teacher</t>
        </is>
      </c>
      <c r="G135" t="inlineStr">
        <is>
          <t>living</t>
        </is>
      </c>
      <c r="H135" t="inlineStr">
        <is>
          <t>http://www.williamsloos.com/</t>
        </is>
      </c>
      <c r="I135" t="inlineStr">
        <is>
          <t>http://www.williamsloos.com/communications</t>
        </is>
      </c>
      <c r="L135" t="b">
        <v>1</v>
      </c>
      <c r="M135" t="inlineStr">
        <is>
          <t>standard copyright</t>
        </is>
      </c>
      <c r="N135" t="inlineStr">
        <is>
          <t>unknown</t>
        </is>
      </c>
      <c r="O135" t="inlineStr">
        <is>
          <t>2026-08-20 Arthur Hunt practitioner; Andrew K. Gabriel / PAOC Testimony author network</t>
        </is>
      </c>
      <c r="Q135" t="inlineStr">
        <is>
          <t>Arthur Hunt 2026-08-20 weekday author hunt</t>
        </is>
      </c>
      <c r="R135" t="inlineStr">
        <is>
          <t>Classical PAOC subsequent Spirit baptism with tongues as initial evidence. Ottawa pastorate is visited home-page claim; older Testimony bios still say Richmond Hill.</t>
        </is>
      </c>
      <c r="S135" t="inlineStr">
        <is>
          <t>2026-08-20</t>
        </is>
      </c>
      <c r="T135" t="inlineStr">
        <is>
          <t>NONE</t>
        </is>
      </c>
      <c r="U135" t="inlineStr">
        <is>
          <t>NONE</t>
        </is>
      </c>
      <c r="V135" t="inlineStr">
        <is>
          <t>The Baptism in the Holy Spirit and the Emerging Church | http://www.williamsloos.com/communications; The Church: Refreshing the Statement of Essential Truths | https://testimony.paoc.org/articles/the-church; Breaking Out of Insular Spirituality | https://testimony.paoc.org/articles/breaking-out-of-insular-spirituality</t>
        </is>
      </c>
    </row>
    <row r="136">
      <c r="A136" t="inlineStr">
        <is>
          <t>unverified</t>
        </is>
      </c>
      <c r="B136" t="b">
        <v>0</v>
      </c>
      <c r="C136" t="inlineStr">
        <is>
          <t>Joseph Lear</t>
        </is>
      </c>
      <c r="D136" t="inlineStr">
        <is>
          <t>Resurrection Assembly of God (Iowa City); Evangel University / Northern Seminary teaching posts</t>
        </is>
      </c>
      <c r="E136" t="inlineStr">
        <is>
          <t>Iowa City, Iowa, USA</t>
        </is>
      </c>
      <c r="F136" t="inlineStr">
        <is>
          <t>practitioner_teacher</t>
        </is>
      </c>
      <c r="G136" t="inlineStr">
        <is>
          <t>living</t>
        </is>
      </c>
      <c r="H136" t="inlineStr">
        <is>
          <t>https://www.josephmlear.com/</t>
        </is>
      </c>
      <c r="I136" t="inlineStr">
        <is>
          <t>https://josephlear.substack.com/</t>
        </is>
      </c>
      <c r="L136" t="b">
        <v>1</v>
      </c>
      <c r="M136" t="inlineStr">
        <is>
          <t>standard copyright</t>
        </is>
      </c>
      <c r="N136" t="inlineStr">
        <is>
          <t>unknown</t>
        </is>
      </c>
      <c r="O136" t="inlineStr">
        <is>
          <t>2026-08-20 Arthur Hunt practitioner; Chris E. W. Green Substack recommendations + Green foreword on Lear site</t>
        </is>
      </c>
      <c r="Q136" t="inlineStr">
        <is>
          <t>Arthur Hunt 2026-08-20 weekday author hunt</t>
        </is>
      </c>
      <c r="R136" t="inlineStr">
        <is>
          <t>AG pastor. Book Resurrecting Worship (Cascade 2025). First-person memory of father praying in tongues; rejects Warfield cessationism.</t>
        </is>
      </c>
      <c r="S136" t="inlineStr">
        <is>
          <t>2026-08-20</t>
        </is>
      </c>
      <c r="T136" t="inlineStr">
        <is>
          <t>NUANCE — liturgical / eucharistic Assemblies of God retrieval, Protestant not Catholic distinctives</t>
        </is>
      </c>
      <c r="U136" t="inlineStr">
        <is>
          <t>NONE</t>
        </is>
      </c>
      <c r="V136" t="inlineStr">
        <is>
          <t>Church Theology (about this Substack) | https://josephlear.substack.com/p/church-theology; The Holy Spirit and Tradition, or Looting Egypt | https://josephlear.substack.com/p/the-holy-spirit-and-tradition-or; In Defense of Idiots | https://josephlear.substack.com/p/in-defense-of-idiots</t>
        </is>
      </c>
    </row>
    <row r="137">
      <c r="A137" t="inlineStr">
        <is>
          <t>unverified</t>
        </is>
      </c>
      <c r="B137" t="b">
        <v>0</v>
      </c>
      <c r="C137" t="inlineStr">
        <is>
          <t>Paul Benger</t>
        </is>
      </c>
      <c r="D137" t="inlineStr">
        <is>
          <t>IKON Church (Chesterfield); Ground Level Network</t>
        </is>
      </c>
      <c r="E137" t="inlineStr">
        <is>
          <t>Chesterfield, United Kingdom</t>
        </is>
      </c>
      <c r="F137" t="inlineStr">
        <is>
          <t>practitioner_teacher</t>
        </is>
      </c>
      <c r="G137" t="inlineStr">
        <is>
          <t>living</t>
        </is>
      </c>
      <c r="H137" t="inlineStr">
        <is>
          <t>https://paulbenger.net/</t>
        </is>
      </c>
      <c r="I137" t="inlineStr">
        <is>
          <t>https://paulbenger.net/</t>
        </is>
      </c>
      <c r="L137" t="b">
        <v>1</v>
      </c>
      <c r="M137" t="inlineStr">
        <is>
          <t>standard copyright</t>
        </is>
      </c>
      <c r="N137" t="inlineStr">
        <is>
          <t>unknown</t>
        </is>
      </c>
      <c r="O137" t="inlineStr">
        <is>
          <t>2026-08-20 Arthur Hunt practitioner; independent UK pastor-blogger / Foursquare-gifts web slice</t>
        </is>
      </c>
      <c r="Q137" t="inlineStr">
        <is>
          <t>Arthur Hunt 2026-08-20 weekday author hunt</t>
        </is>
      </c>
      <c r="R137" t="inlineStr">
        <is>
          <t>Lead pastor with Jeannie Benger. Book Empowered. Visited pages affirm present tongues, prophecy, healing; tests prophecy against Scripture.</t>
        </is>
      </c>
      <c r="S137" t="inlineStr">
        <is>
          <t>2026-08-20</t>
        </is>
      </c>
      <c r="T137" t="inlineStr">
        <is>
          <t>NUANCE — visited healing essay says gifts are given at salvation and grow over time (softer than classical subsequent Spirit-baptism-with-tongues); prophecy essay includes creative prophecy / speaking things into existence phrasing, no visited Copeland/Hinn/Krick money appeal</t>
        </is>
      </c>
      <c r="U137" t="inlineStr">
        <is>
          <t>YES — Ground Level (~90 UK churches) / Wimber-Vineyard practice FLAG-TO-KNOW, not personal guilt; no personal scandal found</t>
        </is>
      </c>
      <c r="V137" t="inlineStr">
        <is>
          <t>The Gifts That Make People Nervous | https://paulbenger.net/2026/04/06/the-gifts-that-make-people-nervous/; Unveiling God’s Active Presence: Healing and Miracles | https://paulbenger.net/2024/07/13/unveiling-gods-active-presence-healing-and-miracles/; Prophecy: a spiritual gift that builds the church | https://paulbenger.net/2024/07/30/prophecy-a-spiritual-gift-that-builds-the-church/</t>
        </is>
      </c>
    </row>
    <row r="138">
      <c r="A138" t="inlineStr">
        <is>
          <t>unverified</t>
        </is>
      </c>
      <c r="B138" t="b">
        <v>0</v>
      </c>
      <c r="C138" t="inlineStr">
        <is>
          <t>Geoffrey Butler</t>
        </is>
      </c>
      <c r="D138" t="inlineStr">
        <is>
          <t>Calvary Pentecostal Church (St. Lunaire-Griquet); PAONL / PAOC; Horizon College &amp; Seminary adjunct</t>
        </is>
      </c>
      <c r="E138" t="inlineStr">
        <is>
          <t>St. Lunaire-Griquet, Newfoundland and Labrador, Canada</t>
        </is>
      </c>
      <c r="F138" t="inlineStr">
        <is>
          <t>practitioner_teacher</t>
        </is>
      </c>
      <c r="G138" t="inlineStr">
        <is>
          <t>living</t>
        </is>
      </c>
      <c r="I138" t="inlineStr">
        <is>
          <t>https://www.thegospelcoalition.org/themelios/article/john-calvins-eucharistic-theology-a-pentecostal-analysis-geoffrey-butler/</t>
        </is>
      </c>
      <c r="L138" t="b">
        <v>1</v>
      </c>
      <c r="M138" t="inlineStr">
        <is>
          <t>standard copyright</t>
        </is>
      </c>
      <c r="N138" t="inlineStr">
        <is>
          <t>unknown</t>
        </is>
      </c>
      <c r="O138" t="inlineStr">
        <is>
          <t>2026-08-20 Arthur Hunt practitioner; Andrew K. Gabriel / Horizon faculty roster</t>
        </is>
      </c>
      <c r="Q138" t="inlineStr">
        <is>
          <t>Arthur Hunt 2026-08-20 weekday author hunt</t>
        </is>
      </c>
      <c r="R138" t="inlineStr">
        <is>
          <t>Tiny coastal Pentecostal congregation. PhD Toronto (Wycliffe). No first-person I-speak-in-tongues sentence visited; Filter 1 carried by insider celebration of present tongues/prophecy/healing plus ordained PAONL pastorate.</t>
        </is>
      </c>
      <c r="S138" t="inlineStr">
        <is>
          <t>2026-08-20</t>
        </is>
      </c>
      <c r="T138" t="inlineStr">
        <is>
          <t>NUANCE — sacramental / Calvin-dialogue Pentecostal (real presence via the Spirit in the Supper); Protestant, not Catholic distinctives</t>
        </is>
      </c>
      <c r="U138" t="inlineStr">
        <is>
          <t>NONE</t>
        </is>
      </c>
      <c r="V138" t="inlineStr">
        <is>
          <t>Theologian of the Holy Spirit: A Pentecostal Analysis of John Calvin’s Pneumatology | https://mcmasterdivinity.ca/wp-content/uploads/2021/06/22.MJTM_.3-30-Butler.pdf; John Calvin’s Eucharistic Theology: A Pentecostal Analysis | https://www.thegospelcoalition.org/themelios/article/john-calvins-eucharistic-theology-a-pentecostal-analysis-geoffrey-butler/</t>
        </is>
      </c>
    </row>
    <row r="139">
      <c r="A139" t="inlineStr">
        <is>
          <t>unverified</t>
        </is>
      </c>
      <c r="B139" t="b">
        <v>0</v>
      </c>
      <c r="C139" t="inlineStr">
        <is>
          <t>Eddie Lawrence</t>
        </is>
      </c>
      <c r="D139" t="inlineStr">
        <is>
          <t>Grace House Church</t>
        </is>
      </c>
      <c r="E139" t="inlineStr">
        <is>
          <t>Florence, Alabama, USA</t>
        </is>
      </c>
      <c r="F139" t="inlineStr">
        <is>
          <t>practitioner_teacher</t>
        </is>
      </c>
      <c r="G139" t="inlineStr">
        <is>
          <t>living</t>
        </is>
      </c>
      <c r="H139" t="inlineStr">
        <is>
          <t>https://www.gracehouse.info/</t>
        </is>
      </c>
      <c r="I139" t="inlineStr">
        <is>
          <t>https://www.gracehouse.info/blog/speaking-in-tongues</t>
        </is>
      </c>
      <c r="L139" t="b">
        <v>1</v>
      </c>
      <c r="M139" t="inlineStr">
        <is>
          <t>standard copyright</t>
        </is>
      </c>
      <c r="N139" t="inlineStr">
        <is>
          <t>unknown</t>
        </is>
      </c>
      <c r="O139" t="inlineStr">
        <is>
          <t>2026-08-20 Arthur Hunt practitioner; small-church blog writing on tongues</t>
        </is>
      </c>
      <c r="Q139" t="inlineStr">
        <is>
          <t>Arthur Hunt 2026-08-20 weekday author hunt</t>
        </is>
      </c>
      <c r="R139" t="inlineStr">
        <is>
          <t>Small nondenominational Spirit-filled church. Posts are sermon summaries with full written text (not audio-only). Not a book author on visited pages.</t>
        </is>
      </c>
      <c r="S139" t="inlineStr">
        <is>
          <t>2026-08-20</t>
        </is>
      </c>
      <c r="T139" t="inlineStr">
        <is>
          <t>NUANCE — Spirit baptism can happen at salvation or as a subsequent experience; tongues available to all but not insisted as the immediate sign in one visited post</t>
        </is>
      </c>
      <c r="U139" t="inlineStr">
        <is>
          <t>NONE</t>
        </is>
      </c>
      <c r="V139" t="inlineStr">
        <is>
          <t>Speaking in Tongues | https://www.gracehouse.info/blog/speaking-in-tongues; Living the Spirit-Filled Life | https://www.gracehouse.info/blog/living-the-spirit-filled-life; Pentecostal Power | https://www.gracehouse.info/blog/pentecostal-power</t>
        </is>
      </c>
    </row>
    <row r="140">
      <c r="A140" t="inlineStr">
        <is>
          <t>unverified</t>
        </is>
      </c>
      <c r="B140" t="b">
        <v>0</v>
      </c>
      <c r="C140" t="inlineStr">
        <is>
          <t>T. Ryan Jackson</t>
        </is>
      </c>
      <c r="D140" t="inlineStr">
        <is>
          <t>The Capital Church (IPHC)</t>
        </is>
      </c>
      <c r="E140" t="inlineStr">
        <is>
          <t>Garner, North Carolina, USA (1308 Hwy 70 W)</t>
        </is>
      </c>
      <c r="F140" t="inlineStr">
        <is>
          <t>practitioner_teacher</t>
        </is>
      </c>
      <c r="G140" t="inlineStr">
        <is>
          <t>living</t>
        </is>
      </c>
      <c r="H140" t="inlineStr">
        <is>
          <t>https://www.drryanjackson.com/</t>
        </is>
      </c>
      <c r="I140" t="inlineStr">
        <is>
          <t>https://www.drryanjackson.com/post/how-do-we-know</t>
        </is>
      </c>
      <c r="L140" t="b">
        <v>1</v>
      </c>
      <c r="M140" t="inlineStr">
        <is>
          <t>standard copyright</t>
        </is>
      </c>
      <c r="N140" t="inlineStr">
        <is>
          <t>unknown</t>
        </is>
      </c>
      <c r="O140" t="inlineStr">
        <is>
          <t>2026-08-20 Arthur Hunt local-church; IPHC Triangle / Garner congregation; Charisma byline + personal site</t>
        </is>
      </c>
      <c r="Q140" t="inlineStr">
        <is>
          <t>Arthur Hunt 2026-08-20 weekday local-church voice hunt</t>
        </is>
      </c>
      <c r="R140" t="inlineStr">
        <is>
          <t>Senior pastor of one IPHC congregation in Garner (Raleigh metro, not 27613). PhD Cambridge. Charisma footer shorthand says Raleigh; church's own page is Garner. YouTube not seen on a channel page.</t>
        </is>
      </c>
      <c r="S140" t="inlineStr">
        <is>
          <t>2026-08-20</t>
        </is>
      </c>
      <c r="T140" t="inlineStr">
        <is>
          <t>NONE</t>
        </is>
      </c>
      <c r="U140" t="inlineStr">
        <is>
          <t>NONE</t>
        </is>
      </c>
      <c r="V140" t="inlineStr">
        <is>
          <t>The Holy Spirit’s Gifts Never Stopped | https://mycharisma.com/article/the-holy-spirits-gifts-never-stopped/; How Do We Know? | https://www.drryanjackson.com/post/how-do-we-know; We Value Christ’s Kingdom (The Difference Between the Church and the Kingdom) | https://iphc.org/wp-content/uploads/2017/03/March-2017-Encourage.pdf</t>
        </is>
      </c>
    </row>
    <row r="141">
      <c r="A141" t="inlineStr">
        <is>
          <t>unverified</t>
        </is>
      </c>
      <c r="B141" t="b">
        <v>0</v>
      </c>
      <c r="C141" t="inlineStr">
        <is>
          <t>James P. "Trés" Ward III</t>
        </is>
      </c>
      <c r="D141" t="inlineStr">
        <is>
          <t>Winston-Salem First Pentecostal Holiness Church (IPHC, Cornerstone Conference)</t>
        </is>
      </c>
      <c r="E141" t="inlineStr">
        <is>
          <t>Winston-Salem, North Carolina, USA</t>
        </is>
      </c>
      <c r="F141" t="inlineStr">
        <is>
          <t>practitioner_teacher</t>
        </is>
      </c>
      <c r="G141" t="inlineStr">
        <is>
          <t>living</t>
        </is>
      </c>
      <c r="H141" t="inlineStr">
        <is>
          <t>https://www.tresward.com/</t>
        </is>
      </c>
      <c r="I141" t="inlineStr">
        <is>
          <t>https://www.tresward.com/post/on-pentecost-sunday</t>
        </is>
      </c>
      <c r="L141" t="b">
        <v>1</v>
      </c>
      <c r="M141" t="inlineStr">
        <is>
          <t>standard copyright</t>
        </is>
      </c>
      <c r="N141" t="inlineStr">
        <is>
          <t>unknown</t>
        </is>
      </c>
      <c r="O141" t="inlineStr">
        <is>
          <t>2026-08-20 Arthur Hunt local-church; second-ring NC after Triangle written well was thin; IPHC pastor blog</t>
        </is>
      </c>
      <c r="Q141" t="inlineStr">
        <is>
          <t>Arthur Hunt 2026-08-20 weekday local-church voice hunt</t>
        </is>
      </c>
      <c r="R141" t="inlineStr">
        <is>
          <t>Lead pastor since August 2024. Fourth-generation IPHC. Not Dave Ward or Amy Ward already on Discovery. YouTube not seen on a channel page.</t>
        </is>
      </c>
      <c r="S141" t="inlineStr">
        <is>
          <t>2026-08-20</t>
        </is>
      </c>
      <c r="T141" t="inlineStr">
        <is>
          <t>NONE</t>
        </is>
      </c>
      <c r="U141" t="inlineStr">
        <is>
          <t>NONE</t>
        </is>
      </c>
      <c r="V141" t="inlineStr">
        <is>
          <t>On Pentecost Sunday | https://www.tresward.com/post/on-pentecost-sunday; The More Things Change, The More They Stay The Same | https://www.tresward.com/post/the-more-things-change-the-more-they-stay-the-same; Is Altar Music Manipulative? | https://www.tresward.com/post/is-altar-music-manipulative</t>
        </is>
      </c>
    </row>
    <row r="142">
      <c r="A142" t="inlineStr">
        <is>
          <t>unverified</t>
        </is>
      </c>
      <c r="B142" t="b">
        <v>0</v>
      </c>
      <c r="C142" t="inlineStr">
        <is>
          <t>Brian Metzger</t>
        </is>
      </c>
      <c r="D142" t="inlineStr">
        <is>
          <t>Rivertree Church (formerly Raleigh Vineyard)</t>
        </is>
      </c>
      <c r="E142" t="inlineStr">
        <is>
          <t>Raleigh, North Carolina, USA (6894 Litchford Road, 27615)</t>
        </is>
      </c>
      <c r="F142" t="inlineStr">
        <is>
          <t>practitioner_teacher</t>
        </is>
      </c>
      <c r="G142" t="inlineStr">
        <is>
          <t>living</t>
        </is>
      </c>
      <c r="H142" t="inlineStr">
        <is>
          <t>https://rivertreeraleigh.org/</t>
        </is>
      </c>
      <c r="I142" t="inlineStr">
        <is>
          <t>https://brianmetzger.substack.com/</t>
        </is>
      </c>
      <c r="L142" t="b">
        <v>1</v>
      </c>
      <c r="M142" t="inlineStr">
        <is>
          <t>standard copyright</t>
        </is>
      </c>
      <c r="N142" t="inlineStr">
        <is>
          <t>unknown</t>
        </is>
      </c>
      <c r="O142" t="inlineStr">
        <is>
          <t>2026-08-20 Arthur Hunt local-church; Vineyard Raleigh → Rivertree; Substack As Sparks Fly Upward</t>
        </is>
      </c>
      <c r="Q142" t="inlineStr">
        <is>
          <t>Arthur Hunt 2026-08-20 weekday local-church voice hunt</t>
        </is>
      </c>
      <c r="R142" t="inlineStr">
        <is>
          <t>Lead pastor since 2012 of one North Raleigh congregation (27615, adjacent to 27613). YouTube not seen on a channel page.</t>
        </is>
      </c>
      <c r="S142" t="inlineStr">
        <is>
          <t>2026-08-20</t>
        </is>
      </c>
      <c r="T142" t="inlineStr">
        <is>
          <t>NUANCE — Vineyard-heritage gifts/healing/prophecy on church pages; visited Substack is heavier on institutional ethics than a first-person tongues how-to; tested prophecy is a visited strength</t>
        </is>
      </c>
      <c r="U142" t="inlineStr">
        <is>
          <t>YES — former Vineyard USA congregation; April 2025 disassociation over Duluth Vineyard / Gatlin abuse-response. Metzger's visited essays advocate for survivors. Vineyard/Wimber FLAG-TO-KNOW, not personal guilt.</t>
        </is>
      </c>
      <c r="V142" t="inlineStr">
        <is>
          <t>An Epilogue | https://brianmetzger.substack.com/p/an-epilogue; A Straw, A Snowflake and a Jesus Juke | https://brianmetzger.substack.com/p/a-straw-a-snowflake-and-a-jesus-juke; A Better Way | https://brianmetzger.substack.com/p/a-better-way</t>
        </is>
      </c>
    </row>
    <row r="143">
      <c r="A143" t="inlineStr">
        <is>
          <t>unverified</t>
        </is>
      </c>
      <c r="B143" t="b">
        <v>0</v>
      </c>
      <c r="C143" t="inlineStr">
        <is>
          <t>Larry Routhe</t>
        </is>
      </c>
      <c r="D143" t="inlineStr">
        <is>
          <t>Christian Community of Fuquay</t>
        </is>
      </c>
      <c r="E143" t="inlineStr">
        <is>
          <t>Raleigh, North Carolina, USA (2204-C Associate Drive, 27603)</t>
        </is>
      </c>
      <c r="F143" t="inlineStr">
        <is>
          <t>practitioner_teacher</t>
        </is>
      </c>
      <c r="G143" t="inlineStr">
        <is>
          <t>living</t>
        </is>
      </c>
      <c r="H143" t="inlineStr">
        <is>
          <t>http://ccfuquay.com/aboutus.html</t>
        </is>
      </c>
      <c r="I143" t="inlineStr">
        <is>
          <t>http://ccfuquay.com/files/Acts%2002.pdf</t>
        </is>
      </c>
      <c r="L143" t="b">
        <v>1</v>
      </c>
      <c r="M143" t="inlineStr">
        <is>
          <t>standard copyright</t>
        </is>
      </c>
      <c r="N143" t="inlineStr">
        <is>
          <t>unknown</t>
        </is>
      </c>
      <c r="O143" t="inlineStr">
        <is>
          <t>2026-08-20 Arthur Hunt local-church; DIY south-Raleigh charismatic congregation with open study-note PDFs</t>
        </is>
      </c>
      <c r="Q143" t="inlineStr">
        <is>
          <t>Arthur Hunt 2026-08-20 weekday local-church voice hunt</t>
        </is>
      </c>
      <c r="R143" t="inlineStr">
        <is>
          <t>Pastor with Mary Routhe. Small independent church. Copyright footer year 2010; site and PDFs were live when fetched. YouTube not seen on a channel page.</t>
        </is>
      </c>
      <c r="S143" t="inlineStr">
        <is>
          <t>2026-08-20</t>
        </is>
      </c>
      <c r="T143" t="inlineStr">
        <is>
          <t>NONE</t>
        </is>
      </c>
      <c r="U143" t="inlineStr">
        <is>
          <t>NONE</t>
        </is>
      </c>
      <c r="V143" t="inlineStr">
        <is>
          <t>The Church by the Holy Spirit (Acts 2) | http://ccfuquay.com/files/Acts%2002.pdf; Concerning Spiritual Gifts (1 Corinthians 12) | http://ccfuquay.com/files/1%20Corinth%2012.pdf; For the Edification of the Church (1 Corinthians 14) | http://ccfuquay.com/files/1%20Corinth%2014.pdf</t>
        </is>
      </c>
    </row>
    <row r="144">
      <c r="A144" t="inlineStr">
        <is>
          <t>unverified</t>
        </is>
      </c>
      <c r="B144" t="b">
        <v>0</v>
      </c>
      <c r="C144" t="inlineStr">
        <is>
          <t>Mitch Horton</t>
        </is>
      </c>
      <c r="D144" t="inlineStr">
        <is>
          <t>Victory Church</t>
        </is>
      </c>
      <c r="E144" t="inlineStr">
        <is>
          <t>Raleigh, North Carolina, USA (2825 S Wilmington St, 27603)</t>
        </is>
      </c>
      <c r="F144" t="inlineStr">
        <is>
          <t>practitioner_teacher</t>
        </is>
      </c>
      <c r="G144" t="inlineStr">
        <is>
          <t>living</t>
        </is>
      </c>
      <c r="H144" t="inlineStr">
        <is>
          <t>https://www.mitchhorton.com/</t>
        </is>
      </c>
      <c r="I144" t="inlineStr">
        <is>
          <t>https://www.mitchhorton.com/post/the-baptism-with-the-holy-spirit-does-three-things</t>
        </is>
      </c>
      <c r="L144" t="b">
        <v>1</v>
      </c>
      <c r="M144" t="inlineStr">
        <is>
          <t>standard copyright</t>
        </is>
      </c>
      <c r="N144" t="inlineStr">
        <is>
          <t>unknown</t>
        </is>
      </c>
      <c r="O144" t="inlineStr">
        <is>
          <t>2026-08-20 Arthur Hunt local-church; south-Raleigh congregation pastor since 1994; personal daily blog</t>
        </is>
      </c>
      <c r="Q144" t="inlineStr">
        <is>
          <t>Arthur Hunt 2026-08-20 weekday local-church voice hunt</t>
        </is>
      </c>
      <c r="R144" t="inlineStr">
        <is>
          <t>Single local congregation, not a touring brand. First-person 1976 Spirit baptism and tongues on visited posts. YouTube not seen on a channel page.</t>
        </is>
      </c>
      <c r="S144" t="inlineStr">
        <is>
          <t>2026-08-20</t>
        </is>
      </c>
      <c r="T144" t="inlineStr">
        <is>
          <t>NUANCE — Word-of-Faith adjacent (healing in the atonement as faith-received provision). Visited 2026-era pages do not name Copeland/Hinn/Krick money appeals; visited healing essay does not mention medicine.</t>
        </is>
      </c>
      <c r="U144" t="inlineStr">
        <is>
          <t>NONE — no personal scandal. Hagin-stream prosperity is a theological FLAG-TO-KNOW already captured in lens_flag, not a documented moral controversy.</t>
        </is>
      </c>
      <c r="V144" t="inlineStr">
        <is>
          <t>The Baptism With The Holy Spirit Does Three Things | https://www.mitchhorton.com/post/the-baptism-with-the-holy-spirit-does-three-things; We Need The Power Provided By The Baptism With The Holy Spirit! | https://www.mitchhorton.com/post/we-need-the-power-provided-by-the-baptism-with-the-holy-spirit-1; Rest Is Woven Into The Fabric Of Creation | https://www.mitchhorton.com/post/rest-is-woven-into-the-fabric-of-creation</t>
        </is>
      </c>
    </row>
    <row r="145">
      <c r="A145" t="inlineStr">
        <is>
          <t>unverified</t>
        </is>
      </c>
      <c r="B145" t="b">
        <v>0</v>
      </c>
      <c r="C145" t="inlineStr">
        <is>
          <t>Kevin Edwards</t>
        </is>
      </c>
      <c r="D145" t="inlineStr">
        <is>
          <t>Calvary Chapel Clayton</t>
        </is>
      </c>
      <c r="E145" t="inlineStr">
        <is>
          <t>Clayton, North Carolina, USA (935 Shotwell Road, 27520)</t>
        </is>
      </c>
      <c r="F145" t="inlineStr">
        <is>
          <t>practitioner_teacher</t>
        </is>
      </c>
      <c r="G145" t="inlineStr">
        <is>
          <t>living</t>
        </is>
      </c>
      <c r="H145" t="inlineStr">
        <is>
          <t>https://calvaryclayton.com/</t>
        </is>
      </c>
      <c r="I145" t="inlineStr">
        <is>
          <t>https://calvaryclayton.com/blog/2026/08/18/are-you-growing-as-a-christian-jude-20-21</t>
        </is>
      </c>
      <c r="L145" t="b">
        <v>1</v>
      </c>
      <c r="M145" t="inlineStr">
        <is>
          <t>standard copyright</t>
        </is>
      </c>
      <c r="N145" t="inlineStr">
        <is>
          <t>unknown</t>
        </is>
      </c>
      <c r="O145" t="inlineStr">
        <is>
          <t>2026-08-21 Arthur Hunt local-church; leftover Triangle Calvary Chapel Clayton beliefs + Equipping the Saints blog</t>
        </is>
      </c>
      <c r="Q145" t="inlineStr">
        <is>
          <t>Arthur Hunt 2026-08-21 weekday local-church voice hunt</t>
        </is>
      </c>
      <c r="R145" t="inlineStr">
        <is>
          <t>Founding pastor since 2008 of one Clayton congregation. Wife Lisa died Dec 2022. Distinct from the 2025 Calvary Chapel Cary / Pastor Finch closure. YouTube listed on church site but channel page not visited.</t>
        </is>
      </c>
      <c r="S145" t="inlineStr">
        <is>
          <t>2026-08-21</t>
        </is>
      </c>
      <c r="T145" t="inlineStr">
        <is>
          <t>NUANCE — subsequent Spirit baptism visited, but supreme evidence is fruit/love, not tongues as initial evidence (classic Calvary Chapel balance). Healing not named on beliefs page; all biblical gifts per 1 Cor 12–14 are. Scripture as infallible rule; Trinity; salvation by grace.</t>
        </is>
      </c>
      <c r="U145" t="inlineStr">
        <is>
          <t>NONE</t>
        </is>
      </c>
      <c r="V145" t="inlineStr">
        <is>
          <t>Knowing God Through Love (1 John 4:7-11) | https://calvaryclayton.com/blog/2026/05/22/knowing-god-through-love-1-john-4-7-11; Are You Growing as a Christian? | Jude 20-21 | https://calvaryclayton.com/blog/2026/08/18/are-you-growing-as-a-christian-jude-20-21</t>
        </is>
      </c>
    </row>
    <row r="146">
      <c r="A146" t="inlineStr">
        <is>
          <t>unverified</t>
        </is>
      </c>
      <c r="B146" t="b">
        <v>0</v>
      </c>
      <c r="C146" t="inlineStr">
        <is>
          <t>Bill Rose</t>
        </is>
      </c>
      <c r="D146" t="inlineStr">
        <is>
          <t>Oasis Church (Holly Springs Foursquare Church)</t>
        </is>
      </c>
      <c r="E146" t="inlineStr">
        <is>
          <t>Holly Springs, North Carolina, USA (1828 Ralph Stephens Rd, 27540)</t>
        </is>
      </c>
      <c r="F146" t="inlineStr">
        <is>
          <t>practitioner_teacher</t>
        </is>
      </c>
      <c r="G146" t="inlineStr">
        <is>
          <t>living</t>
        </is>
      </c>
      <c r="H146" t="inlineStr">
        <is>
          <t>https://oasis.church/</t>
        </is>
      </c>
      <c r="I146" t="inlineStr">
        <is>
          <t>https://resources.foursquare.org/people/bill-rose/</t>
        </is>
      </c>
      <c r="L146" t="b">
        <v>1</v>
      </c>
      <c r="M146" t="inlineStr">
        <is>
          <t>standard copyright</t>
        </is>
      </c>
      <c r="N146" t="inlineStr">
        <is>
          <t>unknown</t>
        </is>
      </c>
      <c r="O146" t="inlineStr">
        <is>
          <t>2026-08-21 Arthur Hunt local-church; leftover Triangle Holly Springs Foursquare; church book PDF + Foursquare essay</t>
        </is>
      </c>
      <c r="Q146" t="inlineStr">
        <is>
          <t>Arthur Hunt 2026-08-21 weekday local-church voice hunt</t>
        </is>
      </c>
      <c r="R146" t="inlineStr">
        <is>
          <t>Lead pastor of one Holly Springs congregation. NOT the IPHC Bill Rose of The First Church, Goldsboro (that Goldsboro pastor is a one-essay near-miss, do not merge). YouTube not seen on a channel page.</t>
        </is>
      </c>
      <c r="S146" t="inlineStr">
        <is>
          <t>2026-08-21</t>
        </is>
      </c>
      <c r="T146" t="inlineStr">
        <is>
          <t>NUANCE — overflowing Spirit baptism with Acts 2/8/10 visited; tongues as initial evidence not named; healing in answer to prayer (James 5); medicine not named. Apostles' Creed holy catholic Church is historic universal-church language, not Roman distinctives.</t>
        </is>
      </c>
      <c r="U146" t="inlineStr">
        <is>
          <t>NONE</t>
        </is>
      </c>
      <c r="V146" t="inlineStr">
        <is>
          <t>The Water Speaks: Echoes of Grace, Streams of Hope | https://oasis.church/wp-content/uploads/The-Water-Speaks-Bill-Rose.pdf; Evangelism Is a Command | https://resources.foursquare.org/evangelism_is_a_command/; Faith. Facilities. Next Generation. (Jairus Papyrus Vol. III) | https://oasis.church/wp-content/uploads/Jairus-Papyrus-Vol-3-January-2026-final.pdf</t>
        </is>
      </c>
    </row>
    <row r="147">
      <c r="A147" t="inlineStr">
        <is>
          <t>unverified</t>
        </is>
      </c>
      <c r="B147" t="b">
        <v>0</v>
      </c>
      <c r="C147" t="inlineStr">
        <is>
          <t>David Bryan</t>
        </is>
      </c>
      <c r="D147" t="inlineStr">
        <is>
          <t>Grace Family Fellowship Pentecostal Holiness Church (IPHC)</t>
        </is>
      </c>
      <c r="E147" t="inlineStr">
        <is>
          <t>Robersonville, North Carolina, USA (24093 NC Highway 903, 27871)</t>
        </is>
      </c>
      <c r="F147" t="inlineStr">
        <is>
          <t>practitioner_teacher</t>
        </is>
      </c>
      <c r="G147" t="inlineStr">
        <is>
          <t>living</t>
        </is>
      </c>
      <c r="H147" t="inlineStr">
        <is>
          <t>https://www.gffphc.org/</t>
        </is>
      </c>
      <c r="I147" t="inlineStr">
        <is>
          <t>https://www.gffphc.org/2025-new-theme-father-use-me/</t>
        </is>
      </c>
      <c r="L147" t="b">
        <v>1</v>
      </c>
      <c r="M147" t="inlineStr">
        <is>
          <t>standard copyright</t>
        </is>
      </c>
      <c r="N147" t="inlineStr">
        <is>
          <t>unknown</t>
        </is>
      </c>
      <c r="O147" t="inlineStr">
        <is>
          <t>2026-08-21 Arthur Hunt local-church; NC second-ring IPHC DIY pastor blog; Greenville/Rocky Mount ring</t>
        </is>
      </c>
      <c r="Q147" t="inlineStr">
        <is>
          <t>Arthur Hunt 2026-08-21 weekday local-church voice hunt</t>
        </is>
      </c>
      <c r="R147" t="inlineStr">
        <is>
          <t>Lead pastor with Christy Bryan. Small 75-year IPHC congregation. YouTube not seen on a channel page.</t>
        </is>
      </c>
      <c r="S147" t="inlineStr">
        <is>
          <t>2026-08-21</t>
        </is>
      </c>
      <c r="T147" t="inlineStr">
        <is>
          <t>NUANCE — 1 Cor 12 gifts still alive today and healing in the atonement are visited; tongues as initial evidence is IPHC heritage but not quoted on the visited about page. Salvation by grace visited. Medicine not discussed.</t>
        </is>
      </c>
      <c r="U147" t="inlineStr">
        <is>
          <t>NONE</t>
        </is>
      </c>
      <c r="V147" t="inlineStr">
        <is>
          <t>2025 New Theme Father Use Me | https://www.gffphc.org/2025-new-theme-father-use-me/; Pastor's Blog Pg 7 | https://www.gffphc.org/pastors-blog-pg-7/; 30 Days of Thanksgiving and Gratitude 2025 | https://www.gffphc.org/30-days-of-thanksgiving-and-gratitude-2025/</t>
        </is>
      </c>
    </row>
    <row r="148">
      <c r="A148" t="inlineStr">
        <is>
          <t>unverified</t>
        </is>
      </c>
      <c r="B148" t="b">
        <v>0</v>
      </c>
      <c r="C148" t="inlineStr">
        <is>
          <t>Brian Rogers</t>
        </is>
      </c>
      <c r="D148" t="inlineStr">
        <is>
          <t>Kinston First Pentecostal Holiness Church (IPHC, North Carolina Conference)</t>
        </is>
      </c>
      <c r="E148" t="inlineStr">
        <is>
          <t>Kinston, North Carolina, USA (711 Phillips Road, 28504)</t>
        </is>
      </c>
      <c r="F148" t="inlineStr">
        <is>
          <t>practitioner_teacher</t>
        </is>
      </c>
      <c r="G148" t="inlineStr">
        <is>
          <t>living</t>
        </is>
      </c>
      <c r="H148" t="inlineStr">
        <is>
          <t>https://kinstonfirstph.com/</t>
        </is>
      </c>
      <c r="I148" t="inlineStr">
        <is>
          <t>https://kinstonfirstph.com/blog/2025/05/21/how-do-i-know-god-s-will-for-my-life</t>
        </is>
      </c>
      <c r="L148" t="b">
        <v>1</v>
      </c>
      <c r="M148" t="inlineStr">
        <is>
          <t>standard copyright</t>
        </is>
      </c>
      <c r="N148" t="inlineStr">
        <is>
          <t>unknown</t>
        </is>
      </c>
      <c r="O148" t="inlineStr">
        <is>
          <t>2026-08-21 Arthur Hunt local-church; NC second-ring IPHC Time Out With Pastor Brian blog; Goldsboro/Greenville ring</t>
        </is>
      </c>
      <c r="Q148" t="inlineStr">
        <is>
          <t>Arthur Hunt 2026-08-21 weekday local-church voice hunt</t>
        </is>
      </c>
      <c r="R148" t="inlineStr">
        <is>
          <t>Lead pastor since Nov 2011. TV Message of Hope is video, not used as pieces. Distinct from Jason McKnight / Grace Fellowship Church Kinston. YouTube not seen on a channel page.</t>
        </is>
      </c>
      <c r="S148" t="inlineStr">
        <is>
          <t>2026-08-21</t>
        </is>
      </c>
      <c r="T148" t="inlineStr">
        <is>
          <t>NUANCE — present healing and healing in the atonement visited; tongues as initial evidence not quoted on the visited beliefs page. Spirit as guide subject to Scripture. Blog heavier on Israel/end-times than gifts how-to.</t>
        </is>
      </c>
      <c r="U148" t="inlineStr">
        <is>
          <t>NONE</t>
        </is>
      </c>
      <c r="V148" t="inlineStr">
        <is>
          <t>How Do I Know God’s Will For My Life? | https://kinstonfirstph.com/blog/2025/05/21/how-do-i-know-god-s-will-for-my-life; When Pain Speaks the Loudest | https://kinstonfirstph.com/blog/2025/07/08/when-pain-speaks-the-loudest; Jesus Is Coming Soon | https://kinstonfirstph.com/blog/2025/06/25/jesus-is-coming-soon</t>
        </is>
      </c>
    </row>
    <row r="149">
      <c r="A149" t="inlineStr">
        <is>
          <t>unverified</t>
        </is>
      </c>
      <c r="B149" t="b">
        <v>0</v>
      </c>
      <c r="C149" t="inlineStr">
        <is>
          <t>Anthony Trezza</t>
        </is>
      </c>
      <c r="D149" t="inlineStr">
        <is>
          <t>Fountain of Truth Church (with Linda Lee Trezza)</t>
        </is>
      </c>
      <c r="E149" t="inlineStr">
        <is>
          <t>Wilmington, North Carolina, USA</t>
        </is>
      </c>
      <c r="F149" t="inlineStr">
        <is>
          <t>practitioner_teacher</t>
        </is>
      </c>
      <c r="G149" t="inlineStr">
        <is>
          <t>living</t>
        </is>
      </c>
      <c r="H149" t="inlineStr">
        <is>
          <t>https://fountainoftruthchurch.org/</t>
        </is>
      </c>
      <c r="I149" t="inlineStr">
        <is>
          <t>https://markedbytheanointing.com/</t>
        </is>
      </c>
      <c r="L149" t="b">
        <v>1</v>
      </c>
      <c r="M149" t="inlineStr">
        <is>
          <t>standard copyright</t>
        </is>
      </c>
      <c r="N149" t="inlineStr">
        <is>
          <t>unknown</t>
        </is>
      </c>
      <c r="O149" t="inlineStr">
        <is>
          <t>2026-08-21 Arthur Hunt local-church; Wilmington DIY pastor-author site markedbytheanointing.com</t>
        </is>
      </c>
      <c r="Q149" t="inlineStr">
        <is>
          <t>Arthur Hunt 2026-08-21 weekday local-church voice hunt</t>
        </is>
      </c>
      <c r="R149" t="inlineStr">
        <is>
          <t>Pastor of one small Wilmington congregation (hotel Sunday gathering). Married co-pastors as one row; visited essays are his. Book Marked by the Anointing (Westbow) interior not used as a piece. YouTube not seen on a channel page.</t>
        </is>
      </c>
      <c r="S149" t="inlineStr">
        <is>
          <t>2026-08-21</t>
        </is>
      </c>
      <c r="T149" t="inlineStr">
        <is>
          <t>NUANCE — present Holy Spirit operation, endowments, miracles, and church-page prophetic word are visited; subsequent Spirit-baptism-with-tongues not quoted. Essays correct charismatic slogans back toward Scripture.</t>
        </is>
      </c>
      <c r="U149" t="inlineStr">
        <is>
          <t>NONE — no personal scandal and no visited Bethel/IHOPKC/NAR/GA association. Church contact offers prophetic-word signup; that is ordinary continuationist practice, not a network flag.</t>
        </is>
      </c>
      <c r="V149" t="inlineStr">
        <is>
          <t>Understanding the Anointing | https://markedbytheanointing.com/2023/03/09/understanding-the-anointing/; The Process of the Anointing of the Holy | https://markedbytheanointing.com/2023/03/09/the-process-of-the-anointing-of-the-holy/; The Anointing Defined | https://markedbytheanointing.com/2023/03/09/the-anointing-defined/</t>
        </is>
      </c>
    </row>
    <row r="150">
      <c r="A150" t="inlineStr">
        <is>
          <t>unverified</t>
        </is>
      </c>
      <c r="B150" t="b">
        <v>0</v>
      </c>
      <c r="C150" t="inlineStr">
        <is>
          <t>Gerry Blood</t>
        </is>
      </c>
      <c r="D150" t="inlineStr">
        <is>
          <t>EAG Church / Englewood Assembly of God</t>
        </is>
      </c>
      <c r="E150" t="inlineStr">
        <is>
          <t>Rocky Mount, North Carolina, USA (2181 S Halifax Road, 27803)</t>
        </is>
      </c>
      <c r="F150" t="inlineStr">
        <is>
          <t>practitioner_teacher</t>
        </is>
      </c>
      <c r="G150" t="inlineStr">
        <is>
          <t>living</t>
        </is>
      </c>
      <c r="H150" t="inlineStr">
        <is>
          <t>https://eagrm.org/</t>
        </is>
      </c>
      <c r="I150" t="inlineStr">
        <is>
          <t>https://eagrm.org/about/</t>
        </is>
      </c>
      <c r="L150" t="b">
        <v>1</v>
      </c>
      <c r="M150" t="inlineStr">
        <is>
          <t>standard copyright</t>
        </is>
      </c>
      <c r="N150" t="inlineStr">
        <is>
          <t>unknown</t>
        </is>
      </c>
      <c r="O150" t="inlineStr">
        <is>
          <t>2026-08-24 Arthur Hunt local-church; eastern NC Rocky Mount leftover AG sermon-note PDFs</t>
        </is>
      </c>
      <c r="Q150" t="inlineStr">
        <is>
          <t>Arthur Hunt 2026-08-24 weekday local-church voice hunt</t>
        </is>
      </c>
      <c r="R150" t="inlineStr">
        <is>
          <t>Senior pastor with Nancy Blood (kids ministry). Distinct from Allen Cogar / Living Waters AG Rocky Mount (video-only near-miss). Directory 'Gerald E. Blood' not independently confirmed on a church page. YouTube not seen on a channel page.</t>
        </is>
      </c>
      <c r="S150" t="inlineStr">
        <is>
          <t>2026-08-24</t>
        </is>
      </c>
      <c r="T150" t="inlineStr">
        <is>
          <t>NUANCE — AG subsequent Spirit baptism with tongues as initial physical evidence is listed as a doctrine title on the visited about page; the three piece PDFs are heavier on eschatology than a gifts how-to. Healing is a named cardinal doctrine; medicine not discussed. Pre-trib emphasis is not NAR.</t>
        </is>
      </c>
      <c r="U150" t="inlineStr">
        <is>
          <t>NONE</t>
        </is>
      </c>
      <c r="V150" t="inlineStr">
        <is>
          <t>Are We Living in the Last Days? | https://eagrm.org/wp-content/uploads/sermons/2022/07/Are-We-Living-in-the-Last-Days-Notes.pdf; Rapture: Blessed Hope or Big Hoax? | https://eagrm.org/wp-content/uploads/sermons/2022/09/Blessed-Hope-or-Big-Hoax.docx-1.pdf; This Is THE Day | https://eagrm.org/wp-content/uploads/sermons/2023/01/1-8-23-Sunday-AM-Sermon-2-This-is-THE-Day-Series-Otherworldly.pdf</t>
        </is>
      </c>
    </row>
    <row r="151">
      <c r="A151" t="inlineStr">
        <is>
          <t>unverified</t>
        </is>
      </c>
      <c r="B151" t="b">
        <v>0</v>
      </c>
      <c r="C151" t="inlineStr">
        <is>
          <t>Greg T. Sloop</t>
        </is>
      </c>
      <c r="D151" t="inlineStr">
        <is>
          <t>Kannapolis Church of God (Church of God, Cleveland, TN)</t>
        </is>
      </c>
      <c r="E151" t="inlineStr">
        <is>
          <t>Kannapolis, North Carolina, USA</t>
        </is>
      </c>
      <c r="F151" t="inlineStr">
        <is>
          <t>practitioner_teacher</t>
        </is>
      </c>
      <c r="G151" t="inlineStr">
        <is>
          <t>living</t>
        </is>
      </c>
      <c r="H151" t="inlineStr">
        <is>
          <t>https://gregsloop.com/</t>
        </is>
      </c>
      <c r="I151" t="inlineStr">
        <is>
          <t>https://gregsloop.com/2020/07/07/gifts-of-the-spirit-in-the-body-of-christ/</t>
        </is>
      </c>
      <c r="L151" t="b">
        <v>1</v>
      </c>
      <c r="M151" t="inlineStr">
        <is>
          <t>standard copyright</t>
        </is>
      </c>
      <c r="N151" t="inlineStr">
        <is>
          <t>unknown</t>
        </is>
      </c>
      <c r="O151" t="inlineStr">
        <is>
          <t>2026-08-24 Arthur Hunt local-church; western/piedmont NC CoG mill-town pastor blog Devoted To You</t>
        </is>
      </c>
      <c r="Q151" t="inlineStr">
        <is>
          <t>Arthur Hunt 2026-08-24 weekday local-church voice hunt</t>
        </is>
      </c>
      <c r="R151" t="inlineStr">
        <is>
          <t>Lead pastor since 2014. Also National Overseer of Scotland for the Church of God since 2024 — still first pastor of this one Kannapolis congregation. Street 2211 West A Street is directory-only, not independently quoted from kcog.org HTML. YouTube not seen on a channel page.</t>
        </is>
      </c>
      <c r="S151" t="inlineStr">
        <is>
          <t>2026-08-24</t>
        </is>
      </c>
      <c r="T151" t="inlineStr">
        <is>
          <t>NUANCE — tongues as initial evidence of subsequent Spirit baptism is visited-page (church about + Wind and Fire). Healing provided for all in the atonement is visited; medicine not named. Trinity and justification by faith visited. No Copeland/Hinn/Krick money appeal.</t>
        </is>
      </c>
      <c r="U151" t="inlineStr">
        <is>
          <t>NONE</t>
        </is>
      </c>
      <c r="V151" t="inlineStr">
        <is>
          <t>Gifts of the Spirit in the Body of Christ | https://gregsloop.com/2020/07/07/gifts-of-the-spirit-in-the-body-of-christ/; Wind and Fire: The Holy Spirit Baptism | https://gregsloop.com/2019/12/30/wind-and-fire-the-holy-spirit-baptism/; Day 91 – Wednesday, May 7, 2025 (Acts 2) | https://gregsloop.com/2025/05/07/day-91-wednesday-may-7-2025/</t>
        </is>
      </c>
    </row>
    <row r="152">
      <c r="A152" t="inlineStr">
        <is>
          <t>unverified</t>
        </is>
      </c>
      <c r="B152" t="b">
        <v>0</v>
      </c>
      <c r="C152" t="inlineStr">
        <is>
          <t>Dale Jenkins</t>
        </is>
      </c>
      <c r="D152" t="inlineStr">
        <is>
          <t>New Hope Worship Center (The Foursquare Church)</t>
        </is>
      </c>
      <c r="E152" t="inlineStr">
        <is>
          <t>Concord, North Carolina, USA (452 Brookwood Ave NE, 28025)</t>
        </is>
      </c>
      <c r="F152" t="inlineStr">
        <is>
          <t>practitioner_teacher</t>
        </is>
      </c>
      <c r="G152" t="inlineStr">
        <is>
          <t>living</t>
        </is>
      </c>
      <c r="H152" t="inlineStr">
        <is>
          <t>https://pastordalejenkins.com/</t>
        </is>
      </c>
      <c r="I152" t="inlineStr">
        <is>
          <t>https://pastordalejenkins.com/2013/10/15/how-to-be-and-stay-filled-with-the-holy-spirit/</t>
        </is>
      </c>
      <c r="L152" t="b">
        <v>1</v>
      </c>
      <c r="M152" t="inlineStr">
        <is>
          <t>standard copyright</t>
        </is>
      </c>
      <c r="N152" t="inlineStr">
        <is>
          <t>unknown</t>
        </is>
      </c>
      <c r="O152" t="inlineStr">
        <is>
          <t>2026-08-24 Arthur Hunt local-church; Concord Foursquare pastor blog; New Hope Worship Center</t>
        </is>
      </c>
      <c r="Q152" t="inlineStr">
        <is>
          <t>Arthur Hunt 2026-08-24 weekday local-church voice hunt</t>
        </is>
      </c>
      <c r="R152" t="inlineStr">
        <is>
          <t>Lead pastor since 2006 with Carrie Jenkins (ordained Foursquare; Assistant Supervisor, Southeast District). Married co-pastors as one row; visited essays are his. Distinct from Douglas Witherup / Multiply Concord (ten-church network, skipped). YouTube livestream listed on church page; channel page not visited.</t>
        </is>
      </c>
      <c r="S152" t="inlineStr">
        <is>
          <t>2026-08-24</t>
        </is>
      </c>
      <c r="T152" t="inlineStr">
        <is>
          <t>NUANCE — empowering Spirit baptism with Acts 2:4 is visited; tongues as initial evidence not named on the beliefs page. Healing in answer to the prayer of faith (James 5); medicine not named. Tested prophecy is a visited strength. Ordinary Foursquare tithe language, not Copeland/Hinn/Krick.</t>
        </is>
      </c>
      <c r="U152" t="inlineStr">
        <is>
          <t>NONE</t>
        </is>
      </c>
      <c r="V152" t="inlineStr">
        <is>
          <t>How to Be and Stay Filled with the Holy Spirit | https://pastordalejenkins.com/2013/10/15/how-to-be-and-stay-filled-with-the-holy-spirit/; The Spiritual Gift of Prophecy | https://pastordalejenkins.com/2014/04/08/the-spiritual-gift-of-prophecy/; James: A Call to Action | https://pastordalejenkins.com/james-a-call-to-action/</t>
        </is>
      </c>
    </row>
    <row r="153">
      <c r="A153" t="inlineStr">
        <is>
          <t>unverified</t>
        </is>
      </c>
      <c r="B153" t="b">
        <v>0</v>
      </c>
      <c r="C153" t="inlineStr">
        <is>
          <t>Chad A. Brodrick</t>
        </is>
      </c>
      <c r="D153" t="inlineStr">
        <is>
          <t>Miami First Assembly of God (Oklahoma); AG ordained</t>
        </is>
      </c>
      <c r="E153" t="inlineStr">
        <is>
          <t>Miami, Oklahoma, USA</t>
        </is>
      </c>
      <c r="F153" t="inlineStr">
        <is>
          <t>practitioner_teacher</t>
        </is>
      </c>
      <c r="G153" t="inlineStr">
        <is>
          <t>living</t>
        </is>
      </c>
      <c r="H153" t="inlineStr">
        <is>
          <t>https://chadbrodrick.com/</t>
        </is>
      </c>
      <c r="I153" t="inlineStr">
        <is>
          <t>https://chadbrodrick.com/2026/05/31/baptized-in-the-holy-spirit-filled-for-the-future-god-is-calling-us-into/</t>
        </is>
      </c>
      <c r="L153" t="b">
        <v>1</v>
      </c>
      <c r="M153" t="inlineStr">
        <is>
          <t>standard copyright</t>
        </is>
      </c>
      <c r="N153" t="inlineStr">
        <is>
          <t>unknown</t>
        </is>
      </c>
      <c r="O153" t="inlineStr">
        <is>
          <t>2026-08-25 Arthur Hunt author; AG pastor-blog hunt</t>
        </is>
      </c>
      <c r="Q153" t="inlineStr">
        <is>
          <t>Arthur Hunt 2026-08-25 weekday author hunt</t>
        </is>
      </c>
      <c r="R153" t="inlineStr">
        <is>
          <t>Ordained AG with wife Nyree. Visited sermon-essays write as Miami First AG. Church street address is search-corroborated, not a visited piece.</t>
        </is>
      </c>
      <c r="S153" t="inlineStr">
        <is>
          <t>2026-08-25</t>
        </is>
      </c>
      <c r="T153" t="inlineStr">
        <is>
          <t>NONE</t>
        </is>
      </c>
      <c r="U153" t="inlineStr">
        <is>
          <t>NONE</t>
        </is>
      </c>
      <c r="V153" t="inlineStr">
        <is>
          <t>Baptized in the Holy Spirit: Filled for the Future God Is Calling Us Into | https://chadbrodrick.com/2026/05/31/baptized-in-the-holy-spirit-filled-for-the-future-god-is-calling-us-into/; Gifted for the Good of the Body | https://chadbrodrick.com/2026/05/06/gifted-for-the-good-of-the-body-understanding-the-gifts-of-the-spirit-without-fear-or-confusion/; Set Apart: Mission and Calling for the Church and Every Believer | https://chadbrodrick.com/2025/09/04/set-apart-mission-and-calling-for-the-church-and-every-believer/</t>
        </is>
      </c>
    </row>
    <row r="154">
      <c r="A154" t="inlineStr">
        <is>
          <t>unverified</t>
        </is>
      </c>
      <c r="B154" t="b">
        <v>0</v>
      </c>
      <c r="C154" t="inlineStr">
        <is>
          <t>F. Abram Bagunu</t>
        </is>
      </c>
      <c r="D154" t="inlineStr">
        <is>
          <t>Commission Church (Kansas City); AG licensed</t>
        </is>
      </c>
      <c r="E154" t="inlineStr">
        <is>
          <t>Kansas City, Missouri, USA</t>
        </is>
      </c>
      <c r="F154" t="inlineStr">
        <is>
          <t>practitioner_teacher</t>
        </is>
      </c>
      <c r="G154" t="inlineStr">
        <is>
          <t>living</t>
        </is>
      </c>
      <c r="H154" t="inlineStr">
        <is>
          <t>https://abrambagunu.substack.com/</t>
        </is>
      </c>
      <c r="I154" t="inlineStr">
        <is>
          <t>https://abrambagunu.substack.com/p/the-spirit-of-pentecost</t>
        </is>
      </c>
      <c r="L154" t="b">
        <v>1</v>
      </c>
      <c r="M154" t="inlineStr">
        <is>
          <t>standard copyright</t>
        </is>
      </c>
      <c r="N154" t="inlineStr">
        <is>
          <t>unknown</t>
        </is>
      </c>
      <c r="O154" t="inlineStr">
        <is>
          <t>2026-08-25 Arthur Hunt author; Chris E. W. Green penteliturgical Substack-neighbor slice</t>
        </is>
      </c>
      <c r="Q154" t="inlineStr">
        <is>
          <t>Arthur Hunt 2026-08-25 weekday author hunt</t>
        </is>
      </c>
      <c r="R154" t="inlineStr">
        <is>
          <t>Associate pastor. Evangel / AGTS. Only two visited full-text essays this hunt. No first-person I-speak-in-tongues sentence; Filter 1 carried by AG license + visited present tongues/gifts/healing in his church.</t>
        </is>
      </c>
      <c r="S154" t="inlineStr">
        <is>
          <t>2026-08-25</t>
        </is>
      </c>
      <c r="T154" t="inlineStr">
        <is>
          <t>NUANCE — penteliturgical / eucharistic Pentecostal (Lord's Table as a means of healing); Protestant AG, not Catholic distinctives</t>
        </is>
      </c>
      <c r="U154" t="inlineStr">
        <is>
          <t>NONE</t>
        </is>
      </c>
      <c r="V154" t="inlineStr">
        <is>
          <t>The Spirit of Pentecost | https://abrambagunu.substack.com/p/the-spirit-of-pentecost; Healing at the Table | https://abrambagunu.substack.com/p/healing-at-the-table</t>
        </is>
      </c>
    </row>
    <row r="155">
      <c r="A155" t="inlineStr">
        <is>
          <t>unverified</t>
        </is>
      </c>
      <c r="B155" t="b">
        <v>0</v>
      </c>
      <c r="C155" t="inlineStr">
        <is>
          <t>Peter D. Neumann</t>
        </is>
      </c>
      <c r="D155" t="inlineStr">
        <is>
          <t>Redeemer University (VP Academic); PAOC ordained; formerly Master's College and Seminary</t>
        </is>
      </c>
      <c r="E155" t="inlineStr">
        <is>
          <t>Pickering / Ancaster, Ontario, Canada</t>
        </is>
      </c>
      <c r="F155" t="inlineStr">
        <is>
          <t>academic_scholar</t>
        </is>
      </c>
      <c r="G155" t="inlineStr">
        <is>
          <t>living</t>
        </is>
      </c>
      <c r="H155" t="inlineStr">
        <is>
          <t>https://peterneumann.ca/</t>
        </is>
      </c>
      <c r="I155" t="inlineStr">
        <is>
          <t>https://peterneumann.ca/2021/03/04/which-tongues-count-pt-1/</t>
        </is>
      </c>
      <c r="L155" t="b">
        <v>1</v>
      </c>
      <c r="M155" t="inlineStr">
        <is>
          <t>standard copyright</t>
        </is>
      </c>
      <c r="N155" t="inlineStr">
        <is>
          <t>unknown</t>
        </is>
      </c>
      <c r="O155" t="inlineStr">
        <is>
          <t>2026-08-25 Arthur Hunt author; Andrew K. Gabriel / PAOC tongues-blog network</t>
        </is>
      </c>
      <c r="Q155" t="inlineStr">
        <is>
          <t>Arthur Hunt 2026-08-25 weekday author hunt</t>
        </is>
      </c>
      <c r="R155" t="inlineStr">
        <is>
          <t>Book Pentecostal Experience (Pickwick 2012). Tongues pt.3 not independently fetched. Redeemer faculty URL is search-only.</t>
        </is>
      </c>
      <c r="S155" t="inlineStr">
        <is>
          <t>2026-08-25</t>
        </is>
      </c>
      <c r="T155" t="inlineStr">
        <is>
          <t>NUANCE — VP Academic at a Reformed university while remaining a self-identified Pentecostal; wants tongues as missional enablement, not merely an experience-receipt</t>
        </is>
      </c>
      <c r="U155" t="inlineStr">
        <is>
          <t>NONE</t>
        </is>
      </c>
      <c r="V155" t="inlineStr">
        <is>
          <t>Which Tongues Count? Pt.1 | https://peterneumann.ca/2021/03/04/which-tongues-count-pt-1/; Which Tongues Count? Pt.2 | https://peterneumann.ca/2021/03/14/which-tongues-count-pt-2/</t>
        </is>
      </c>
    </row>
    <row r="156">
      <c r="A156" t="inlineStr">
        <is>
          <t>unverified</t>
        </is>
      </c>
      <c r="B156" t="b">
        <v>0</v>
      </c>
      <c r="C156" t="inlineStr">
        <is>
          <t>Al Ngu</t>
        </is>
      </c>
      <c r="D156" t="inlineStr">
        <is>
          <t>Hearts Burn NYC</t>
        </is>
      </c>
      <c r="E156" t="inlineStr">
        <is>
          <t>New York City, USA</t>
        </is>
      </c>
      <c r="F156" t="inlineStr">
        <is>
          <t>practitioner_teacher</t>
        </is>
      </c>
      <c r="G156" t="inlineStr">
        <is>
          <t>living</t>
        </is>
      </c>
      <c r="H156" t="inlineStr">
        <is>
          <t>https://alngu.com/</t>
        </is>
      </c>
      <c r="I156" t="inlineStr">
        <is>
          <t>https://alngu.com/2026/04/05/do-not-diminish-the-fire/</t>
        </is>
      </c>
      <c r="L156" t="b">
        <v>1</v>
      </c>
      <c r="M156" t="inlineStr">
        <is>
          <t>standard copyright</t>
        </is>
      </c>
      <c r="N156" t="inlineStr">
        <is>
          <t>unknown</t>
        </is>
      </c>
      <c r="O156" t="inlineStr">
        <is>
          <t>2026-08-25 Arthur Hunt author; completed 20 Aug near-miss by visiting author site</t>
        </is>
      </c>
      <c r="Q156" t="inlineStr">
        <is>
          <t>Arthur Hunt 2026-08-25 weekday author hunt</t>
        </is>
      </c>
      <c r="R156" t="inlineStr">
        <is>
          <t>RTS Orlando M.Div. 2025. First-person tongues. heartsburnnyc.com named on a byline but not independently fetched. TikTok/YouTube finder-only.</t>
        </is>
      </c>
      <c r="S156" t="inlineStr">
        <is>
          <t>2026-08-25</t>
        </is>
      </c>
      <c r="T156" t="inlineStr">
        <is>
          <t>NUANCE — Reformed charismatic (Calvin/TULIP with tongues). Five-fold / Ephesians 4 language is FLAG-TO-KNOW, not a visited NAR network. Tested prophecy and Scripture as final authority are visited-page.</t>
        </is>
      </c>
      <c r="U156" t="inlineStr">
        <is>
          <t>NONE</t>
        </is>
      </c>
      <c r="V156" t="inlineStr">
        <is>
          <t>Do Not Diminish the Fire | https://alngu.com/2026/04/05/do-not-diminish-the-fire/; Why the Holy Spirit Isn't Afraid of Calvin | https://alngu.com/2025/11/13/charismatic-reformed-church-plant-for-manhattan/</t>
        </is>
      </c>
    </row>
    <row r="157">
      <c r="A157" t="inlineStr">
        <is>
          <t>unverified</t>
        </is>
      </c>
      <c r="B157" t="b">
        <v>0</v>
      </c>
      <c r="C157" t="inlineStr">
        <is>
          <t>Jamys Carter</t>
        </is>
      </c>
      <c r="D157" t="inlineStr">
        <is>
          <t>Elim Pentecostal Church (UK); formerly Acocks Green Elim and Wrenthorpe Elim</t>
        </is>
      </c>
      <c r="E157" t="inlineStr">
        <is>
          <t>Sheffield, United Kingdom</t>
        </is>
      </c>
      <c r="F157" t="inlineStr">
        <is>
          <t>practitioner_teacher</t>
        </is>
      </c>
      <c r="G157" t="inlineStr">
        <is>
          <t>living</t>
        </is>
      </c>
      <c r="H157" t="inlineStr">
        <is>
          <t>https://www.elim.org.uk/Articles/625636/Foundational_Truths_The.aspx</t>
        </is>
      </c>
      <c r="I157" t="inlineStr">
        <is>
          <t>https://www.elim.org.uk/Articles/625636/Foundational_Truths_The.aspx</t>
        </is>
      </c>
      <c r="L157" t="b">
        <v>1</v>
      </c>
      <c r="M157" t="inlineStr">
        <is>
          <t>standard copyright</t>
        </is>
      </c>
      <c r="N157" t="inlineStr">
        <is>
          <t>unknown</t>
        </is>
      </c>
      <c r="O157" t="inlineStr">
        <is>
          <t>2026-08-25 Arthur Hunt author; Elim UK besides Frestadius; Direction Foundational Truths series</t>
        </is>
      </c>
      <c r="Q157" t="inlineStr">
        <is>
          <t>Arthur Hunt 2026-08-25 weekday author hunt</t>
        </is>
      </c>
      <c r="R157" t="inlineStr">
        <is>
          <t>PhD Leeds 2019. Current St Polycarp's C of E focal post is search-corroborated, not a fetched parish page. APS PDF HTTP 500 this hunt — not used as a piece. Only two visited full-text essays.</t>
        </is>
      </c>
      <c r="S157" t="inlineStr">
        <is>
          <t>2026-08-25</t>
        </is>
      </c>
      <c r="T157" t="inlineStr">
        <is>
          <t>NUANCE — Elim signs-following (tongues or prophecy), not AG tongues-only initial evidence. Later C of E placement is Protestant Anglican, not Catholic distinctives.</t>
        </is>
      </c>
      <c r="U157" t="inlineStr">
        <is>
          <t>NONE</t>
        </is>
      </c>
      <c r="V157" t="inlineStr">
        <is>
          <t>Foundational Truths - The Holy Spirit | https://www.elim.org.uk/Articles/625636/Foundational_Truths_The.aspx; Foundational Truths - The Church | https://www.elim.org.uk/Articles/631200/Foundational_Truths_The.aspx</t>
        </is>
      </c>
    </row>
    <row r="158">
      <c r="A158" t="inlineStr">
        <is>
          <t>unverified</t>
        </is>
      </c>
      <c r="B158" t="b">
        <v>0</v>
      </c>
      <c r="C158" t="inlineStr">
        <is>
          <t>Greg Lancaster</t>
        </is>
      </c>
      <c r="D158" t="inlineStr">
        <is>
          <t>Vine Fellowship Network / Greg Lancaster Ministries</t>
        </is>
      </c>
      <c r="E158" t="inlineStr">
        <is>
          <t>Pensacola / Gulf Coast, Florida, USA</t>
        </is>
      </c>
      <c r="F158" t="inlineStr">
        <is>
          <t>practitioner_teacher</t>
        </is>
      </c>
      <c r="G158" t="inlineStr">
        <is>
          <t>living</t>
        </is>
      </c>
      <c r="H158" t="inlineStr">
        <is>
          <t>https://greglancaster.org/</t>
        </is>
      </c>
      <c r="I158" t="inlineStr">
        <is>
          <t>https://greglancaster.org/2026/08/will-we-sacrifice-the-gifts-of-gods-spirit-for-the-size.html</t>
        </is>
      </c>
      <c r="L158" t="b">
        <v>1</v>
      </c>
      <c r="M158" t="inlineStr">
        <is>
          <t>standard copyright</t>
        </is>
      </c>
      <c r="N158" t="inlineStr">
        <is>
          <t>unknown</t>
        </is>
      </c>
      <c r="O158" t="inlineStr">
        <is>
          <t>2026-08-25 Arthur Hunt author; completed 20 Aug identity near-miss</t>
        </is>
      </c>
      <c r="Q158" t="inlineStr">
        <is>
          <t>Arthur Hunt 2026-08-25 weekday author hunt</t>
        </is>
      </c>
      <c r="R158" t="inlineStr">
        <is>
          <t>Mentored by John Kilpatrick (already on Discovery) and Ken Sumrall; Brownsville-adjacent. Site also has video/TV; the two piece URLs are written. Finance/Blessing nav not fetched. Street address not independently fetched.</t>
        </is>
      </c>
      <c r="S158" t="inlineStr">
        <is>
          <t>2026-08-25</t>
        </is>
      </c>
      <c r="T158" t="inlineStr">
        <is>
          <t>NUANCE — about-page spiritual son/daughter invitation is covering-adjacent, not 1970s shepherding on visited pages. Tested prophecy is strongly visited. Unread Finance/Blessing nav left unread rather than guessed as prosperity.</t>
        </is>
      </c>
      <c r="U158" t="inlineStr">
        <is>
          <t>YES — mentored by John Kilpatrick and shaped at Brownsville. FLAG-TO-KNOW, not personal guilt. No personal scandal found. Not Bethel/IHOPKC/NAR/GA on visited pages.</t>
        </is>
      </c>
      <c r="V158" t="inlineStr">
        <is>
          <t>Will We Sacrifice the Gifts of God’s Spirit for the Size? | https://greglancaster.org/2026/08/will-we-sacrifice-the-gifts-of-gods-spirit-for-the-size.html; Weigh the Word Carefully: Prophecy, Contentment, and Faithfulness Where God Has You | https://greglancaster.org/2026/08/weigh-the-word-carefully-prophecy-contentment-and-faithfulness-where-god-has-you.html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2026-08-25T14:15:03Z</dcterms:modified>
</cp:coreProperties>
</file>