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iscovery" sheetId="2" state="visible" r:id="rId2"/>
    <sheet name="Que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Master Ingestion Queue -- Read Me</t>
        </is>
      </c>
    </row>
    <row r="2"/>
    <row r="3">
      <c r="A3" t="inlineStr">
        <is>
          <t>This workbook is the single master source of truth for ingestion</t>
        </is>
      </c>
    </row>
    <row r="4">
      <c r="A4" t="inlineStr">
        <is>
          <t>candidates (Alex's decision, 2026-08-19). The admin panel's ingest</t>
        </is>
      </c>
    </row>
    <row r="5">
      <c r="A5" t="inlineStr">
        <is>
          <t>queue table is a read-only mirror, kept in sync by a sync script that</t>
        </is>
      </c>
    </row>
    <row r="6">
      <c r="A6" t="inlineStr">
        <is>
          <t>only ever reads the QUEUE tab. Edit here, not there.</t>
        </is>
      </c>
    </row>
    <row r="7"/>
    <row r="8">
      <c r="A8" t="inlineStr">
        <is>
          <t>On any disagreement between the QUEUE tab and the database, the sheet</t>
        </is>
      </c>
    </row>
    <row r="9">
      <c r="A9" t="inlineStr">
        <is>
          <t>wins and overwrites, once the sync script is run with real writes on.</t>
        </is>
      </c>
    </row>
    <row r="10"/>
    <row r="11">
      <c r="A11" t="inlineStr">
        <is>
          <t>The existing admin submission form is untouched and still works; rows</t>
        </is>
      </c>
    </row>
    <row r="12">
      <c r="A12" t="inlineStr">
        <is>
          <t>submitted through it live only in the database until they're added to</t>
        </is>
      </c>
    </row>
    <row r="13">
      <c r="A13" t="inlineStr">
        <is>
          <t>the Queue tab too.</t>
        </is>
      </c>
    </row>
    <row r="14"/>
    <row r="15">
      <c r="A15" t="inlineStr">
        <is>
          <t>TWO-TAB FLOW (added 2026-08-19):</t>
        </is>
      </c>
    </row>
    <row r="16">
      <c r="A16" t="inlineStr">
        <is>
          <t xml:space="preserve">  DISCOVERY  -- raw, unvetted candidates. Anyone/anything that's come</t>
        </is>
      </c>
    </row>
    <row r="17">
      <c r="A17" t="inlineStr">
        <is>
          <t xml:space="preserve">               up in research but that Alex has not personally looked</t>
        </is>
      </c>
    </row>
    <row r="18">
      <c r="A18" t="inlineStr">
        <is>
          <t xml:space="preserve">               at yet. Never reaches the database, ever, under any</t>
        </is>
      </c>
    </row>
    <row r="19">
      <c r="A19" t="inlineStr">
        <is>
          <t xml:space="preserve">               circumstances -- the sync script physically cannot see</t>
        </is>
      </c>
    </row>
    <row r="20">
      <c r="A20" t="inlineStr">
        <is>
          <t xml:space="preserve">               this tab.</t>
        </is>
      </c>
    </row>
    <row r="21">
      <c r="A21" t="inlineStr">
        <is>
          <t xml:space="preserve">  QUEUE      -- vetted candidates, on their way into or already in the</t>
        </is>
      </c>
    </row>
    <row r="22">
      <c r="A22" t="inlineStr">
        <is>
          <t xml:space="preserve">               live database queue. Alex manually promotes a row from</t>
        </is>
      </c>
    </row>
    <row r="23">
      <c r="A23" t="inlineStr">
        <is>
          <t xml:space="preserve">               Discovery to Queue after investigating it himself --</t>
        </is>
      </c>
    </row>
    <row r="24">
      <c r="A24" t="inlineStr">
        <is>
          <t xml:space="preserve">               there is no automated promotion.</t>
        </is>
      </c>
    </row>
    <row r="25"/>
    <row r="26">
      <c r="A26" t="inlineStr">
        <is>
          <t>QUEUE tab -- STAGE column (column A):</t>
        </is>
      </c>
    </row>
    <row r="27">
      <c r="A27" t="inlineStr">
        <is>
          <t xml:space="preserve">  ready_to_queue  -- fully specified (one URL, format, scope,</t>
        </is>
      </c>
    </row>
    <row r="28">
      <c r="A28" t="inlineStr">
        <is>
          <t xml:space="preserve">                     attribution decided) but not yet in the database</t>
        </is>
      </c>
    </row>
    <row r="29">
      <c r="A29" t="inlineStr">
        <is>
          <t xml:space="preserve">                     queue.</t>
        </is>
      </c>
    </row>
    <row r="30">
      <c r="A30" t="inlineStr">
        <is>
          <t xml:space="preserve">  already_queued  -- already exists as a row in the database queue and</t>
        </is>
      </c>
    </row>
    <row r="31">
      <c r="A31" t="inlineStr">
        <is>
          <t xml:space="preserve">                     is not yet marked done there.</t>
        </is>
      </c>
    </row>
    <row r="32">
      <c r="A32" t="inlineStr">
        <is>
          <t xml:space="preserve">  done            -- already exists in the database queue with a</t>
        </is>
      </c>
    </row>
    <row r="33">
      <c r="A33" t="inlineStr">
        <is>
          <t xml:space="preserve">                     'done' status.</t>
        </is>
      </c>
    </row>
    <row r="34">
      <c r="A34" t="inlineStr">
        <is>
          <t xml:space="preserve">  (research_candidate is not a valid value here -- those rows belong</t>
        </is>
      </c>
    </row>
    <row r="35">
      <c r="A35" t="inlineStr">
        <is>
          <t xml:space="preserve">   on the Discovery tab instead.)</t>
        </is>
      </c>
    </row>
    <row r="36"/>
    <row r="37">
      <c r="A37" t="inlineStr">
        <is>
          <t>Blank vs FALSE (QUEUE tab): for the TRUE/FALSE columns, a blank cell</t>
        </is>
      </c>
    </row>
    <row r="38">
      <c r="A38" t="inlineStr">
        <is>
          <t>means 'not yet decided' -- it is NOT the same as FALSE.</t>
        </is>
      </c>
    </row>
    <row r="39"/>
    <row r="40">
      <c r="A40" t="inlineStr">
        <is>
          <t>db_status / db_execution_stage vs this sheet's own stage column: these</t>
        </is>
      </c>
    </row>
    <row r="41">
      <c r="A41" t="inlineStr">
        <is>
          <t>two are copied verbatim from the database row's own internal</t>
        </is>
      </c>
    </row>
    <row r="42">
      <c r="A42" t="inlineStr">
        <is>
          <t>bookkeeping (its execution status and the runner's own internal</t>
        </is>
      </c>
    </row>
    <row r="43">
      <c r="A43" t="inlineStr">
        <is>
          <t>stage) for already_queued and done rows -- a different thing from this</t>
        </is>
      </c>
    </row>
    <row r="44">
      <c r="A44" t="inlineStr">
        <is>
          <t>sheet's own STAGE column, which is our triage/workflow category.</t>
        </is>
      </c>
    </row>
    <row r="45"/>
    <row r="46">
      <c r="A46" t="inlineStr">
        <is>
          <t>DISCOVERY tab -- how to read it:</t>
        </is>
      </c>
    </row>
    <row r="47">
      <c r="A47" t="inlineStr">
        <is>
          <t xml:space="preserve">  verification_status defaults to 'unverified' for every row until</t>
        </is>
      </c>
    </row>
    <row r="48">
      <c r="A48" t="inlineStr">
        <is>
          <t xml:space="preserve">  Alex has personally looked at the candidate.</t>
        </is>
      </c>
    </row>
    <row r="49"/>
    <row r="50">
      <c r="A50" t="inlineStr">
        <is>
          <t xml:space="preserve">  Every column named claimed_* was filled in by an automated research</t>
        </is>
      </c>
    </row>
    <row r="51">
      <c r="A51" t="inlineStr">
        <is>
          <t xml:space="preserve">  pass inferring from search results -- NOT by visiting the site.</t>
        </is>
      </c>
    </row>
    <row r="52">
      <c r="A52" t="inlineStr">
        <is>
          <t xml:space="preserve">  Treat these as asserted, not established, until verification_status</t>
        </is>
      </c>
    </row>
    <row r="53">
      <c r="A53" t="inlineStr">
        <is>
          <t xml:space="preserve">  says otherwise. The claims_source column records which research pass</t>
        </is>
      </c>
    </row>
    <row r="54">
      <c r="A54" t="inlineStr">
        <is>
          <t xml:space="preserve">  produced the claim.</t>
        </is>
      </c>
    </row>
    <row r="55"/>
    <row r="56">
      <c r="A56" t="inlineStr">
        <is>
          <t xml:space="preserve">  already_in_corpus is set from a direct, read-only check against the</t>
        </is>
      </c>
    </row>
    <row r="57">
      <c r="A57" t="inlineStr">
        <is>
          <t xml:space="preserve">  live database's source list at the time a row was added -- it can go</t>
        </is>
      </c>
    </row>
    <row r="58">
      <c r="A58" t="inlineStr">
        <is>
          <t xml:space="preserve">  stale if the corpus changes later. corpus_match_notes records what it</t>
        </is>
      </c>
    </row>
    <row r="59">
      <c r="A59" t="inlineStr">
        <is>
          <t xml:space="preserve">  matched against.</t>
        </is>
      </c>
    </row>
    <row r="60"/>
    <row r="61">
      <c r="A61" t="inlineStr">
        <is>
          <t xml:space="preserve">  discovery_paths records every research round and seed/source that</t>
        </is>
      </c>
    </row>
    <row r="62">
      <c r="A62" t="inlineStr">
        <is>
          <t xml:space="preserve">  surfaced this candidate, semicolon-separated -- several rounds often</t>
        </is>
      </c>
    </row>
    <row r="63">
      <c r="A63" t="inlineStr">
        <is>
          <t xml:space="preserve">  turn up the same name independently; this is one row per person or</t>
        </is>
      </c>
    </row>
    <row r="64">
      <c r="A64" t="inlineStr">
        <is>
          <t xml:space="preserve">  entity, not one row per mention.</t>
        </is>
      </c>
    </row>
    <row r="65"/>
    <row r="66">
      <c r="A66" t="inlineStr">
        <is>
          <t>source_db_id / promoted_from_discovery: source_db_id (QUEUE tab) records</t>
        </is>
      </c>
    </row>
    <row r="67">
      <c r="A67" t="inlineStr">
        <is>
          <t>exactly which database queue row a Queue-tab row corresponds to, once</t>
        </is>
      </c>
    </row>
    <row r="68">
      <c r="A68" t="inlineStr">
        <is>
          <t>one exists -- the sync script's match key. promoted_from_discovery is a</t>
        </is>
      </c>
    </row>
    <row r="69">
      <c r="A69" t="inlineStr">
        <is>
          <t>free-text note for when Alex manually promotes a Discovery candidate --</t>
        </is>
      </c>
    </row>
    <row r="70">
      <c r="A70" t="inlineStr">
        <is>
          <t>write the candidate's name there so the two tabs stay traceable to each</t>
        </is>
      </c>
    </row>
    <row r="71">
      <c r="A71" t="inlineStr">
        <is>
          <t>other by hand.</t>
        </is>
      </c>
    </row>
    <row r="72"/>
    <row r="73">
      <c r="A73" t="inlineStr">
        <is>
          <t>Layout: one flat table per tab, not the YouTube/magazine trackers'</t>
        </is>
      </c>
    </row>
    <row r="74">
      <c r="A74" t="inlineStr">
        <is>
          <t>one-tab-per-source pattern -- see git history for the original reasoning</t>
        </is>
      </c>
    </row>
    <row r="75">
      <c r="A75" t="inlineStr">
        <is>
          <t>(every row here is already one candidate; there's no natural per-source</t>
        </is>
      </c>
    </row>
    <row r="76">
      <c r="A76" t="inlineStr">
        <is>
          <t>grouping to split on).</t>
        </is>
      </c>
    </row>
    <row r="77"/>
    <row r="78">
      <c r="A78" t="inlineStr">
        <is>
          <t>Restructured into two tabs: 2026-08-19. Original single-tab build:</t>
        </is>
      </c>
    </row>
    <row r="79">
      <c r="A79" t="inlineStr">
        <is>
          <t>2026-08-19 (see git history). All 12 rows from the original tab were</t>
        </is>
      </c>
    </row>
    <row r="80">
      <c r="A80" t="inlineStr">
        <is>
          <t>carried over intact -- 6 to Queue, 6 to Discovery.</t>
        </is>
      </c>
    </row>
    <row r="81"/>
    <row r="82">
      <c r="A82" t="inlineStr">
        <is>
          <t>Discovery-tab schema addendum, 2026-08-19 (Round 1-3 candidate load):</t>
        </is>
      </c>
    </row>
    <row r="83">
      <c r="A83" t="inlineStr">
        <is>
          <t xml:space="preserve">  living_or_deceased gained a fourth option, 'unknown' -- most</t>
        </is>
      </c>
    </row>
    <row r="84">
      <c r="A84" t="inlineStr">
        <is>
          <t xml:space="preserve">  candidates in this load have no stated vital status either way;</t>
        </is>
      </c>
    </row>
    <row r="85">
      <c r="A85" t="inlineStr">
        <is>
          <t xml:space="preserve">  guessing 'living' would itself be an unverified claim.</t>
        </is>
      </c>
    </row>
    <row r="86">
      <c r="A86" t="inlineStr">
        <is>
          <t xml:space="preserve">  category gained a fourth option, 'worship_leader_musician', for</t>
        </is>
      </c>
    </row>
    <row r="87">
      <c r="A87" t="inlineStr">
        <is>
          <t xml:space="preserve">  the handful of candidates whose public role is worship/music with</t>
        </is>
      </c>
    </row>
    <row r="88">
      <c r="A88" t="inlineStr">
        <is>
          <t xml:space="preserve">  explicitly no written content -- neither teacher, scholar, nor</t>
        </is>
      </c>
    </row>
    <row r="89">
      <c r="A89" t="inlineStr">
        <is>
          <t xml:space="preserve">  archive describes them honestly.</t>
        </is>
      </c>
    </row>
    <row r="90"/>
    <row r="91">
      <c r="A91" s="1" t="inlineStr">
        <is>
          <t>URL columns renamed, 2026-08-19:</t>
        </is>
      </c>
    </row>
    <row r="92">
      <c r="A92" t="inlineStr">
        <is>
          <t xml:space="preserve">  main_url -&gt; claimed_main_url, blog_or_articles_url -&gt;</t>
        </is>
      </c>
    </row>
    <row r="93">
      <c r="A93" t="inlineStr">
        <is>
          <t xml:space="preserve">  claimed_blog_or_articles_url -- these came from an automated</t>
        </is>
      </c>
    </row>
    <row r="94">
      <c r="A94" t="inlineStr">
        <is>
          <t xml:space="preserve">  research pass guessing at URLs from search results, not a</t>
        </is>
      </c>
    </row>
    <row r="95">
      <c r="A95" t="inlineStr">
        <is>
          <t xml:space="preserve">  confirmed site visit, so they now carry the same 'claimed_'</t>
        </is>
      </c>
    </row>
    <row r="96">
      <c r="A96" t="inlineStr">
        <is>
          <t xml:space="preserve">  naming convention as the other guessed fields on this tab.</t>
        </is>
      </c>
    </row>
    <row r="97">
      <c r="A97" t="inlineStr">
        <is>
          <t xml:space="preserve">  Some are known-suspect: a deceased person listed with a clean,</t>
        </is>
      </c>
    </row>
    <row r="98">
      <c r="A98" t="inlineStr">
        <is>
          <t xml:space="preserve">  live-looking personal domain is a specific red flag pattern in</t>
        </is>
      </c>
    </row>
    <row r="99">
      <c r="A99" t="inlineStr">
        <is>
          <t xml:space="preserve">  this data -- check notes on any row like that before trusting</t>
        </is>
      </c>
    </row>
    <row r="100">
      <c r="A100" t="inlineStr">
        <is>
          <t xml:space="preserve">  the URL at all.</t>
        </is>
      </c>
    </row>
    <row r="101"/>
    <row r="102">
      <c r="A102" s="1" t="inlineStr">
        <is>
          <t>Discovery-tab schema addendum, 2026-08-20 (lens / controversy flags):</t>
        </is>
      </c>
    </row>
    <row r="103">
      <c r="A103" t="inlineStr">
        <is>
          <t xml:space="preserve">  lens_flag and controversy_flag sit after date_added. They are</t>
        </is>
      </c>
    </row>
    <row r="104">
      <c r="A104" t="inlineStr">
        <is>
          <t xml:space="preserve">  filled only for rows reviewed against the product lens; blank cells</t>
        </is>
      </c>
    </row>
    <row r="105">
      <c r="A105" t="inlineStr">
        <is>
          <t xml:space="preserve">  on older rows mean not yet reviewed, not a clean finding.</t>
        </is>
      </c>
    </row>
    <row r="106"/>
    <row r="107">
      <c r="A107" t="inlineStr">
        <is>
          <t xml:space="preserve">  lens_flag values are NONE, NUANCE -- &lt;short reason&gt;, or MAJOR --</t>
        </is>
      </c>
    </row>
    <row r="108">
      <c r="A108" t="inlineStr">
        <is>
          <t xml:space="preserve">  &lt;short reason&gt;, measured only against docs/our-theological-lens.md</t>
        </is>
      </c>
    </row>
    <row r="109">
      <c r="A109" t="inlineStr">
        <is>
          <t xml:space="preserve">  (Scripture as final authority; Trinity; salvation by grace;</t>
        </is>
      </c>
    </row>
    <row r="110">
      <c r="A110" t="inlineStr">
        <is>
          <t xml:space="preserve">  continuationist gifts; subsequent Spirit baptism including tongues;</t>
        </is>
      </c>
    </row>
    <row r="111">
      <c r="A111" t="inlineStr">
        <is>
          <t xml:space="preserve">  ongoing filling; healing; tested prophecy) plus the avoid-list</t>
        </is>
      </c>
    </row>
    <row r="112">
      <c r="A112" t="inlineStr">
        <is>
          <t xml:space="preserve">  (Copeland/Hinn/Krick-lane prosperity appeals; denying orthodoxy;</t>
        </is>
      </c>
    </row>
    <row r="113">
      <c r="A113" t="inlineStr">
        <is>
          <t xml:space="preserve">  active scandal; shepherding heavy covering).</t>
        </is>
      </c>
    </row>
    <row r="114"/>
    <row r="115">
      <c r="A115" t="inlineStr">
        <is>
          <t xml:space="preserve">  controversy_flag values are NONE or YES -- &lt;short reason&gt;. Network</t>
        </is>
      </c>
    </row>
    <row r="116">
      <c r="A116" t="inlineStr">
        <is>
          <t xml:space="preserve">  association (Bethel / IHOPKC / NAR / Global Awakening) is</t>
        </is>
      </c>
    </row>
    <row r="117">
      <c r="A117" t="inlineStr">
        <is>
          <t xml:space="preserve">  FLAG-TO-KNOW, not a finding of personal guilt.</t>
        </is>
      </c>
    </row>
    <row r="118"/>
    <row r="119">
      <c r="A119" s="1" t="inlineStr">
        <is>
          <t>Discovery-tab schema addendum, 2026-08-20 (piece_urls):</t>
        </is>
      </c>
    </row>
    <row r="120">
      <c r="A120" t="inlineStr">
        <is>
          <t xml:space="preserve">  piece_urls sits after controversy_flag (end of the row), not after</t>
        </is>
      </c>
    </row>
    <row r="121">
      <c r="A121" t="inlineStr">
        <is>
          <t xml:space="preserve">  other_urls. other_urls / claimed_* URL columns are guessed or</t>
        </is>
      </c>
    </row>
    <row r="122">
      <c r="A122" t="inlineStr">
        <is>
          <t xml:space="preserve">  general site pointers; piece_urls are visited full-text items</t>
        </is>
      </c>
    </row>
    <row r="123">
      <c r="A123" t="inlineStr">
        <is>
          <t xml:space="preserve">  (blog / article / PDF / transcript), not homepages. Keeping them</t>
        </is>
      </c>
    </row>
    <row r="124">
      <c r="A124" t="inlineStr">
        <is>
          <t xml:space="preserve">  at the end with the Hunt-pass review columns (lens_flag,</t>
        </is>
      </c>
    </row>
    <row r="125">
      <c r="A125" t="inlineStr">
        <is>
          <t xml:space="preserve">  controversy_flag) avoids mixing confirmed pieces with claimed</t>
        </is>
      </c>
    </row>
    <row r="126">
      <c r="A126" t="inlineStr">
        <is>
          <t xml:space="preserve">  URL guesses.</t>
        </is>
      </c>
    </row>
    <row r="127"/>
    <row r="128">
      <c r="A128" t="inlineStr">
        <is>
          <t xml:space="preserve">  Format: semicolon-separated Title | URL pairs (pipe, not an em</t>
        </is>
      </c>
    </row>
    <row r="129">
      <c r="A129" t="inlineStr">
        <is>
          <t xml:space="preserve">  dash, so Excel does not treat the title as a minus). Two or three</t>
        </is>
      </c>
    </row>
    <row r="130">
      <c r="A130" t="inlineStr">
        <is>
          <t xml:space="preserve">  items per reviewed row. Blank cells on older rows mean not yet</t>
        </is>
      </c>
    </row>
    <row r="131">
      <c r="A131" t="inlineStr">
        <is>
          <t xml:space="preserve">  filled -- future hunts should fill this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20" customWidth="1" min="5" max="5"/>
    <col width="16" customWidth="1" min="6" max="6"/>
    <col width="16" customWidth="1" min="7" max="7"/>
    <col width="48" customWidth="1" min="8" max="8"/>
    <col width="48" customWidth="1" min="9" max="9"/>
    <col width="48" customWidth="1" min="10" max="10"/>
    <col width="48" customWidth="1" min="11" max="11"/>
    <col width="16" customWidth="1" min="12" max="12"/>
    <col width="48" customWidth="1" min="13" max="13"/>
    <col width="16" customWidth="1" min="14" max="14"/>
    <col width="48" customWidth="1" min="15" max="15"/>
    <col width="48" customWidth="1" min="16" max="16"/>
    <col width="48" customWidth="1" min="17" max="17"/>
    <col width="48" customWidth="1" min="18" max="18"/>
    <col width="20" customWidth="1" min="19" max="19"/>
    <col width="48" customWidth="1" min="20" max="20"/>
    <col width="48" customWidth="1" min="21" max="21"/>
    <col width="48" customWidth="1" min="22" max="22"/>
  </cols>
  <sheetData>
    <row r="1">
      <c r="A1" s="2" t="inlineStr">
        <is>
          <t>verification_status</t>
        </is>
      </c>
      <c r="B1" s="2" t="inlineStr">
        <is>
          <t>already_in_corpus</t>
        </is>
      </c>
      <c r="C1" s="2" t="inlineStr">
        <is>
          <t>name</t>
        </is>
      </c>
      <c r="D1" s="2" t="inlineStr">
        <is>
          <t>organization</t>
        </is>
      </c>
      <c r="E1" s="2" t="inlineStr">
        <is>
          <t>location</t>
        </is>
      </c>
      <c r="F1" s="2" t="inlineStr">
        <is>
          <t>category</t>
        </is>
      </c>
      <c r="G1" s="2" t="inlineStr">
        <is>
          <t>living_or_deceased</t>
        </is>
      </c>
      <c r="H1" s="2" t="inlineStr">
        <is>
          <t>claimed_main_url</t>
        </is>
      </c>
      <c r="I1" s="2" t="inlineStr">
        <is>
          <t>claimed_blog_or_articles_url</t>
        </is>
      </c>
      <c r="J1" s="2" t="inlineStr">
        <is>
          <t>archive_url</t>
        </is>
      </c>
      <c r="K1" s="2" t="inlineStr">
        <is>
          <t>other_urls</t>
        </is>
      </c>
      <c r="L1" s="2" t="inlineStr">
        <is>
          <t>claimed_written_content_exists</t>
        </is>
      </c>
      <c r="M1" s="2" t="inlineStr">
        <is>
          <t>claimed_licensing_status</t>
        </is>
      </c>
      <c r="N1" s="2" t="inlineStr">
        <is>
          <t>claimed_platform_size</t>
        </is>
      </c>
      <c r="O1" s="2" t="inlineStr">
        <is>
          <t>discovery_paths</t>
        </is>
      </c>
      <c r="P1" s="2" t="inlineStr">
        <is>
          <t>corpus_match_notes</t>
        </is>
      </c>
      <c r="Q1" s="2" t="inlineStr">
        <is>
          <t>claims_source</t>
        </is>
      </c>
      <c r="R1" s="2" t="inlineStr">
        <is>
          <t>notes</t>
        </is>
      </c>
      <c r="S1" s="2" t="inlineStr">
        <is>
          <t>date_added</t>
        </is>
      </c>
      <c r="T1" s="2" t="inlineStr">
        <is>
          <t>lens_flag</t>
        </is>
      </c>
      <c r="U1" s="2" t="inlineStr">
        <is>
          <t>controversy_flag</t>
        </is>
      </c>
      <c r="V1" s="2" t="inlineStr">
        <is>
          <t>piece_urls</t>
        </is>
      </c>
    </row>
    <row r="2">
      <c r="A2" t="inlineStr">
        <is>
          <t>unverified</t>
        </is>
      </c>
      <c r="B2" t="b">
        <v>0</v>
      </c>
      <c r="C2" t="inlineStr">
        <is>
          <t>Andrew Murray — Additional Titles</t>
        </is>
      </c>
      <c r="K2" t="inlineStr">
        <is>
          <t>https://www.olddeadguys.com/andrew-murray; https://archive.org/search?query=andrew+murray&amp;mediatype=texts</t>
        </is>
      </c>
      <c r="O2" t="inlineStr">
        <is>
          <t>pre-existing: frontend admin-panel research-target card (pre-dates the discovery-round tracking structure)</t>
        </is>
      </c>
      <c r="Q2" t="inlineStr">
        <is>
          <t>carried over from the original hardcoded frontend research-target list, not from an automated research pass</t>
        </is>
      </c>
      <c r="R2" t="inlineStr">
        <is>
          <t>More Andrew Murray works beyond the 4 already ingested. Available on olddeadguys.com and Internet Archive.</t>
        </is>
      </c>
      <c r="S2" t="inlineStr">
        <is>
          <t>2026-08-19</t>
        </is>
      </c>
    </row>
    <row r="3">
      <c r="A3" t="inlineStr">
        <is>
          <t>unverified</t>
        </is>
      </c>
      <c r="B3" t="b">
        <v>0</v>
      </c>
      <c r="C3" t="inlineStr">
        <is>
          <t>Azusa Street — Apostolic Faith Magazine</t>
        </is>
      </c>
      <c r="K3" t="inlineStr">
        <is>
          <t>https://place.asburyseminary.edu/apostolicfaith/</t>
        </is>
      </c>
      <c r="O3" t="inlineStr">
        <is>
          <t>pre-existing: frontend admin-panel research-target card (pre-dates the discovery-round tracking structure)</t>
        </is>
      </c>
      <c r="Q3" t="inlineStr">
        <is>
          <t>carried over from the original hardcoded frontend research-target list, not from an automated research pass</t>
        </is>
      </c>
      <c r="R3" t="inlineStr">
        <is>
          <t>13 issues of the original Apostolic Faith newsletter from the Azusa Street Revival (1906–1908). Primary source documents of the Pentecostal movement.</t>
        </is>
      </c>
      <c r="S3" t="inlineStr">
        <is>
          <t>2026-08-19</t>
        </is>
      </c>
    </row>
    <row r="4">
      <c r="A4" t="inlineStr">
        <is>
          <t>unverified</t>
        </is>
      </c>
      <c r="B4" t="b">
        <v>0</v>
      </c>
      <c r="C4" t="inlineStr">
        <is>
          <t>Consortium of Pentecostal Archives</t>
        </is>
      </c>
      <c r="K4" t="inlineStr">
        <is>
          <t>https://www.pentecostalarchives.org</t>
        </is>
      </c>
      <c r="O4" t="inlineStr">
        <is>
          <t>pre-existing: frontend admin-panel research-target card (pre-dates the discovery-round tracking structure)</t>
        </is>
      </c>
      <c r="Q4" t="inlineStr">
        <is>
          <t>carried over from the original hardcoded frontend research-target list, not from an automated research pass</t>
        </is>
      </c>
      <c r="R4" t="inlineStr">
        <is>
          <t>Digital archives from Pentecostal and charismatic institutions. Explore for freely downloadable primary source documents.</t>
        </is>
      </c>
      <c r="S4" t="inlineStr">
        <is>
          <t>2026-08-19</t>
        </is>
      </c>
    </row>
    <row r="5">
      <c r="A5" t="inlineStr">
        <is>
          <t>unverified</t>
        </is>
      </c>
      <c r="B5" t="b">
        <v>0</v>
      </c>
      <c r="C5" t="inlineStr">
        <is>
          <t>Frank Bartleman — Azusa Street Writings</t>
        </is>
      </c>
      <c r="K5" t="inlineStr">
        <is>
          <t>https://archive.org/search?query=frank+bartleman&amp;mediatype=texts</t>
        </is>
      </c>
      <c r="O5" t="inlineStr">
        <is>
          <t>pre-existing: frontend admin-panel research-target card (pre-dates the discovery-round tracking structure)</t>
        </is>
      </c>
      <c r="Q5" t="inlineStr">
        <is>
          <t>carried over from the original hardcoded frontend research-target list, not from an automated research pass</t>
        </is>
      </c>
      <c r="R5" t="inlineStr">
        <is>
          <t>Frank Bartleman’s firsthand accounts of the Azusa Street Revival. Multiple titles available on Internet Archive.</t>
        </is>
      </c>
      <c r="S5" t="inlineStr">
        <is>
          <t>2026-08-19</t>
        </is>
      </c>
    </row>
    <row r="6">
      <c r="A6" t="inlineStr">
        <is>
          <t>unverified</t>
        </is>
      </c>
      <c r="B6" t="b">
        <v>0</v>
      </c>
      <c r="C6" t="inlineStr">
        <is>
          <t>STEPBible — TIPNR (Proper Names)</t>
        </is>
      </c>
      <c r="K6" t="inlineStr">
        <is>
          <t>https://github.com/STEPBible/STEPBible-Data</t>
        </is>
      </c>
      <c r="O6" t="inlineStr">
        <is>
          <t>pre-existing: frontend admin-panel research-target card (pre-dates the discovery-round tracking structure)</t>
        </is>
      </c>
      <c r="Q6" t="inlineStr">
        <is>
          <t>carried over from the original hardcoded frontend research-target list, not from an automated research pass</t>
        </is>
      </c>
      <c r="R6" t="inlineStr">
        <is>
          <t>Every proper noun in the Bible with exhaustive references, family relationships, geolocation, and descriptions. CC BY 4.0.</t>
        </is>
      </c>
      <c r="S6" t="inlineStr">
        <is>
          <t>2026-08-19</t>
        </is>
      </c>
    </row>
    <row r="7">
      <c r="A7" t="inlineStr">
        <is>
          <t>unverified</t>
        </is>
      </c>
      <c r="B7" t="b">
        <v>0</v>
      </c>
      <c r="C7" t="inlineStr">
        <is>
          <t>STEPBible — TAHOT (Hebrew OT) Additional Books</t>
        </is>
      </c>
      <c r="K7" t="inlineStr">
        <is>
          <t>https://github.com/STEPBible/STEPBible-Data/tree/master/Translators%20Amalgamated%20OT%2BNT</t>
        </is>
      </c>
      <c r="O7" t="inlineStr">
        <is>
          <t>pre-existing: frontend admin-panel research-target card (pre-dates the discovery-round tracking structure)</t>
        </is>
      </c>
      <c r="Q7" t="inlineStr">
        <is>
          <t>carried over from the original hardcoded frontend research-target list, not from an automated research pass</t>
        </is>
      </c>
      <c r="R7" t="inlineStr">
        <is>
          <t>Already ingested full OT. This card is for reference if re-ingestion or updates are needed.</t>
        </is>
      </c>
      <c r="S7" t="inlineStr">
        <is>
          <t>2026-08-19</t>
        </is>
      </c>
    </row>
    <row r="8">
      <c r="A8" t="inlineStr">
        <is>
          <t>unverified</t>
        </is>
      </c>
      <c r="B8" t="b">
        <v>1</v>
      </c>
      <c r="C8" t="inlineStr">
        <is>
          <t>Bill Johnson</t>
        </is>
      </c>
      <c r="D8" t="inlineStr">
        <is>
          <t>Bethel Church</t>
        </is>
      </c>
      <c r="E8" t="inlineStr">
        <is>
          <t>Redding CA</t>
        </is>
      </c>
      <c r="F8" t="inlineStr">
        <is>
          <t>practitioner_teacher</t>
        </is>
      </c>
      <c r="G8" t="inlineStr">
        <is>
          <t>unknown</t>
        </is>
      </c>
      <c r="H8" t="inlineStr">
        <is>
          <t>https://bjm.org/</t>
        </is>
      </c>
      <c r="I8" t="inlineStr">
        <is>
          <t>https://bjm.org/</t>
        </is>
      </c>
      <c r="L8" t="b">
        <v>1</v>
      </c>
      <c r="M8" t="inlineStr">
        <is>
          <t>standard copyright</t>
        </is>
      </c>
      <c r="N8" t="inlineStr">
        <is>
          <t>large global</t>
        </is>
      </c>
      <c r="O8" t="inlineStr">
        <is>
          <t>Round 1, Seed A (Send Conference network map)</t>
        </is>
      </c>
      <c r="P8" t="inlineStr">
        <is>
          <t>Matches existing corpus source 'Bill Johnson' (id f2004ddf-7a85-4da8-972d-4d82aeb311df).</t>
        </is>
      </c>
      <c r="Q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" t="inlineStr">
        <is>
          <t>has articles/books/devotionals</t>
        </is>
      </c>
      <c r="S8" t="inlineStr">
        <is>
          <t>2026-08-19</t>
        </is>
      </c>
    </row>
    <row r="9">
      <c r="A9" t="inlineStr">
        <is>
          <t>unverified</t>
        </is>
      </c>
      <c r="B9" t="b">
        <v>0</v>
      </c>
      <c r="C9" t="inlineStr">
        <is>
          <t>Ben Fitzgerald</t>
        </is>
      </c>
      <c r="D9" t="inlineStr">
        <is>
          <t>Awakening Europe / Awakening Church</t>
        </is>
      </c>
      <c r="E9" t="inlineStr">
        <is>
          <t>Eimeldingen Germany</t>
        </is>
      </c>
      <c r="F9" t="inlineStr">
        <is>
          <t>practitioner_teacher</t>
        </is>
      </c>
      <c r="G9" t="inlineStr">
        <is>
          <t>unknown</t>
        </is>
      </c>
      <c r="H9" t="inlineStr">
        <is>
          <t>https://awakeningeurope.com/ben-fitzgerald</t>
        </is>
      </c>
      <c r="I9" t="inlineStr">
        <is>
          <t>https://awakeningeurope.com/</t>
        </is>
      </c>
      <c r="L9" t="b">
        <v>1</v>
      </c>
      <c r="M9" t="inlineStr">
        <is>
          <t>standard copyright</t>
        </is>
      </c>
      <c r="N9" t="inlineStr">
        <is>
          <t>SMALL LOCAL CHURCH</t>
        </is>
      </c>
      <c r="O9" t="inlineStr">
        <is>
          <t>Round 1, Seed A (Send Conference network map)</t>
        </is>
      </c>
      <c r="Q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9" t="inlineStr">
        <is>
          <t>ministry updates, essays</t>
        </is>
      </c>
      <c r="S9" t="inlineStr">
        <is>
          <t>2026-08-19</t>
        </is>
      </c>
    </row>
    <row r="10">
      <c r="A10" t="inlineStr">
        <is>
          <t>unverified</t>
        </is>
      </c>
      <c r="B10" t="b">
        <v>0</v>
      </c>
      <c r="C10" t="inlineStr">
        <is>
          <t>Kris Vallotton</t>
        </is>
      </c>
      <c r="D10" t="inlineStr">
        <is>
          <t>Bethel Church / BSSM</t>
        </is>
      </c>
      <c r="F10" t="inlineStr">
        <is>
          <t>practitioner_teacher</t>
        </is>
      </c>
      <c r="G10" t="inlineStr">
        <is>
          <t>unknown</t>
        </is>
      </c>
      <c r="H10" t="inlineStr">
        <is>
          <t>https://www.krisvallotton.com/</t>
        </is>
      </c>
      <c r="I10" t="inlineStr">
        <is>
          <t>https://www.krisvallotton.com/identity</t>
        </is>
      </c>
      <c r="L10" t="b">
        <v>1</v>
      </c>
      <c r="M10" t="inlineStr">
        <is>
          <t>standard copyright</t>
        </is>
      </c>
      <c r="N10" t="inlineStr">
        <is>
          <t>large</t>
        </is>
      </c>
      <c r="O10" t="inlineStr">
        <is>
          <t>Round 1, Seed A (Send Conference network map)</t>
        </is>
      </c>
      <c r="Q1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0" t="inlineStr">
        <is>
          <t>active personal blog</t>
        </is>
      </c>
      <c r="S10" t="inlineStr">
        <is>
          <t>2026-08-19</t>
        </is>
      </c>
    </row>
    <row r="11">
      <c r="A11" t="inlineStr">
        <is>
          <t>unverified</t>
        </is>
      </c>
      <c r="B11" t="b">
        <v>0</v>
      </c>
      <c r="C11" t="inlineStr">
        <is>
          <t>Shawn Bolz</t>
        </is>
      </c>
      <c r="D11" t="inlineStr">
        <is>
          <t>Bolz Ministries / iCreate</t>
        </is>
      </c>
      <c r="F11" t="inlineStr">
        <is>
          <t>practitioner_teacher</t>
        </is>
      </c>
      <c r="G11" t="inlineStr">
        <is>
          <t>unknown</t>
        </is>
      </c>
      <c r="H11" t="inlineStr">
        <is>
          <t>https://bolzministries.com/</t>
        </is>
      </c>
      <c r="I11" t="inlineStr">
        <is>
          <t>https://bolzministries.com/blogs/news</t>
        </is>
      </c>
      <c r="L11" t="b">
        <v>1</v>
      </c>
      <c r="M11" t="inlineStr">
        <is>
          <t>standard copyright</t>
        </is>
      </c>
      <c r="N11" t="inlineStr">
        <is>
          <t>large</t>
        </is>
      </c>
      <c r="O11" t="inlineStr">
        <is>
          <t>Round 1, Seed A (Send Conference network map)</t>
        </is>
      </c>
      <c r="Q1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1" t="inlineStr">
        <is>
          <t>ebooks, written devotionals</t>
        </is>
      </c>
      <c r="S11" t="inlineStr">
        <is>
          <t>2026-08-19</t>
        </is>
      </c>
    </row>
    <row r="12">
      <c r="A12" t="inlineStr">
        <is>
          <t>unverified</t>
        </is>
      </c>
      <c r="B12" t="b">
        <v>0</v>
      </c>
      <c r="C12" t="inlineStr">
        <is>
          <t>Dan McCollam</t>
        </is>
      </c>
      <c r="D12" t="inlineStr">
        <is>
          <t>Prophetic Company / Bethel</t>
        </is>
      </c>
      <c r="F12" t="inlineStr">
        <is>
          <t>practitioner_teacher</t>
        </is>
      </c>
      <c r="G12" t="inlineStr">
        <is>
          <t>unknown</t>
        </is>
      </c>
      <c r="H12" t="inlineStr">
        <is>
          <t>https://danmccollam.com/</t>
        </is>
      </c>
      <c r="I12" t="inlineStr">
        <is>
          <t>https://propheticcompany.com/blogs/news</t>
        </is>
      </c>
      <c r="L12" t="b">
        <v>1</v>
      </c>
      <c r="M12" t="inlineStr">
        <is>
          <t>standard copyright</t>
        </is>
      </c>
      <c r="N12" t="inlineStr">
        <is>
          <t>small/medium</t>
        </is>
      </c>
      <c r="O12" t="inlineStr">
        <is>
          <t>Round 1, Seed A (Send Conference network map)</t>
        </is>
      </c>
      <c r="Q1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2" t="inlineStr">
        <is>
          <t>articles, training manuals</t>
        </is>
      </c>
      <c r="S12" t="inlineStr">
        <is>
          <t>2026-08-19</t>
        </is>
      </c>
    </row>
    <row r="13">
      <c r="A13" t="inlineStr">
        <is>
          <t>unverified</t>
        </is>
      </c>
      <c r="B13" t="b">
        <v>1</v>
      </c>
      <c r="C13" t="inlineStr">
        <is>
          <t>Randy Clark</t>
        </is>
      </c>
      <c r="D13" t="inlineStr">
        <is>
          <t>Global Awakening</t>
        </is>
      </c>
      <c r="F13" t="inlineStr">
        <is>
          <t>practitioner_teacher</t>
        </is>
      </c>
      <c r="G13" t="inlineStr">
        <is>
          <t>unknown</t>
        </is>
      </c>
      <c r="H13" t="inlineStr">
        <is>
          <t>https://globalawakening.com/</t>
        </is>
      </c>
      <c r="I13" t="inlineStr">
        <is>
          <t>https://globalawakening.com/blog/</t>
        </is>
      </c>
      <c r="L13" t="b">
        <v>1</v>
      </c>
      <c r="M13" t="inlineStr">
        <is>
          <t>standard copyright</t>
        </is>
      </c>
      <c r="N13" t="inlineStr">
        <is>
          <t>large</t>
        </is>
      </c>
      <c r="O13" t="inlineStr">
        <is>
          <t>Round 1, Seed A (Send Conference network map)</t>
        </is>
      </c>
      <c r="P13" t="inlineStr">
        <is>
          <t>Matches existing corpus source 'Randy Clark' (id 77c8fae6-34fd-4597-8dbd-1c439d8f3aca).</t>
        </is>
      </c>
      <c r="Q1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3" t="inlineStr">
        <is>
          <t>articles, academic papers</t>
        </is>
      </c>
      <c r="S13" t="inlineStr">
        <is>
          <t>2026-08-19</t>
        </is>
      </c>
    </row>
    <row r="14">
      <c r="A14" t="inlineStr">
        <is>
          <t>unverified</t>
        </is>
      </c>
      <c r="B14" t="b">
        <v>0</v>
      </c>
      <c r="C14" t="inlineStr">
        <is>
          <t>Heidi Baker</t>
        </is>
      </c>
      <c r="D14" t="inlineStr">
        <is>
          <t>Iris Global</t>
        </is>
      </c>
      <c r="F14" t="inlineStr">
        <is>
          <t>practitioner_teacher</t>
        </is>
      </c>
      <c r="G14" t="inlineStr">
        <is>
          <t>unknown</t>
        </is>
      </c>
      <c r="H14" t="inlineStr">
        <is>
          <t>https://www.irisglobal.org/</t>
        </is>
      </c>
      <c r="I14" t="inlineStr">
        <is>
          <t>https://www.irisglobal.org/blogs/news</t>
        </is>
      </c>
      <c r="L14" t="b">
        <v>1</v>
      </c>
      <c r="M14" t="inlineStr">
        <is>
          <t>standard copyright</t>
        </is>
      </c>
      <c r="N14" t="inlineStr">
        <is>
          <t>large</t>
        </is>
      </c>
      <c r="O14" t="inlineStr">
        <is>
          <t>Round 1, Seed A (Send Conference network map)</t>
        </is>
      </c>
      <c r="Q1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4" t="inlineStr">
        <is>
          <t>missions letters, articles</t>
        </is>
      </c>
      <c r="S14" t="inlineStr">
        <is>
          <t>2026-08-19</t>
        </is>
      </c>
    </row>
    <row r="15">
      <c r="A15" t="inlineStr">
        <is>
          <t>unverified</t>
        </is>
      </c>
      <c r="B15" t="b">
        <v>0</v>
      </c>
      <c r="C15" t="inlineStr">
        <is>
          <t>Ché Ahn</t>
        </is>
      </c>
      <c r="D15" t="inlineStr">
        <is>
          <t>Harvest International Ministry</t>
        </is>
      </c>
      <c r="F15" t="inlineStr">
        <is>
          <t>practitioner_teacher</t>
        </is>
      </c>
      <c r="G15" t="inlineStr">
        <is>
          <t>unknown</t>
        </is>
      </c>
      <c r="H15" t="inlineStr">
        <is>
          <t>https://cheahn.org/</t>
        </is>
      </c>
      <c r="I15" t="inlineStr">
        <is>
          <t>https://cheahn.org/blog/</t>
        </is>
      </c>
      <c r="L15" t="b">
        <v>1</v>
      </c>
      <c r="M15" t="inlineStr">
        <is>
          <t>standard copyright</t>
        </is>
      </c>
      <c r="N15" t="inlineStr">
        <is>
          <t>large</t>
        </is>
      </c>
      <c r="O15" t="inlineStr">
        <is>
          <t>Round 1, Seed A (Send Conference network map)</t>
        </is>
      </c>
      <c r="Q1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5" t="inlineStr">
        <is>
          <t>articles, apostolic letters</t>
        </is>
      </c>
      <c r="S15" t="inlineStr">
        <is>
          <t>2026-08-19</t>
        </is>
      </c>
    </row>
    <row r="16">
      <c r="A16" t="inlineStr">
        <is>
          <t>unverified</t>
        </is>
      </c>
      <c r="B16" t="b">
        <v>0</v>
      </c>
      <c r="C16" t="inlineStr">
        <is>
          <t>Billy Wilson</t>
        </is>
      </c>
      <c r="D16" t="inlineStr">
        <is>
          <t>Empowered21 / Oral Roberts University</t>
        </is>
      </c>
      <c r="F16" t="inlineStr">
        <is>
          <t>practitioner_teacher</t>
        </is>
      </c>
      <c r="G16" t="inlineStr">
        <is>
          <t>unknown</t>
        </is>
      </c>
      <c r="H16" t="inlineStr">
        <is>
          <t>https://www.billywilson.org/</t>
        </is>
      </c>
      <c r="I16" t="inlineStr">
        <is>
          <t>https://www.billywilson.org/blog</t>
        </is>
      </c>
      <c r="L16" t="b">
        <v>1</v>
      </c>
      <c r="M16" t="inlineStr">
        <is>
          <t>standard copyright</t>
        </is>
      </c>
      <c r="N16" t="inlineStr">
        <is>
          <t>large</t>
        </is>
      </c>
      <c r="O16" t="inlineStr">
        <is>
          <t>Round 1, Seed A (Send Conference network map)</t>
        </is>
      </c>
      <c r="Q1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6" t="inlineStr">
        <is>
          <t>academic &amp; ministry essays</t>
        </is>
      </c>
      <c r="S16" t="inlineStr">
        <is>
          <t>2026-08-19</t>
        </is>
      </c>
    </row>
    <row r="17">
      <c r="A17" t="inlineStr">
        <is>
          <t>unverified</t>
        </is>
      </c>
      <c r="B17" t="b">
        <v>0</v>
      </c>
      <c r="C17" t="inlineStr">
        <is>
          <t>Ken &amp; Jen Hodges</t>
        </is>
      </c>
      <c r="D17" t="inlineStr">
        <is>
          <t>Christalignment</t>
        </is>
      </c>
      <c r="E17" t="inlineStr">
        <is>
          <t>Australia</t>
        </is>
      </c>
      <c r="F17" t="inlineStr">
        <is>
          <t>practitioner_teacher</t>
        </is>
      </c>
      <c r="G17" t="inlineStr">
        <is>
          <t>unknown</t>
        </is>
      </c>
      <c r="H17" t="inlineStr">
        <is>
          <t>https://www.kenandjenhodges.com/</t>
        </is>
      </c>
      <c r="I17" t="inlineStr">
        <is>
          <t>https://www.kenandjenhodges.com/blog</t>
        </is>
      </c>
      <c r="L17" t="b">
        <v>0</v>
      </c>
      <c r="M17" t="inlineStr">
        <is>
          <t>standard copyright</t>
        </is>
      </c>
      <c r="N17" t="inlineStr">
        <is>
          <t>small local</t>
        </is>
      </c>
      <c r="O17" t="inlineStr">
        <is>
          <t>Round 1, Seed A (Send Conference network map)</t>
        </is>
      </c>
      <c r="Q1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7" t="inlineStr">
        <is>
          <t>NO written content, audio/video only</t>
        </is>
      </c>
      <c r="S17" t="inlineStr">
        <is>
          <t>2026-08-19</t>
        </is>
      </c>
    </row>
    <row r="18">
      <c r="A18" t="inlineStr">
        <is>
          <t>unverified</t>
        </is>
      </c>
      <c r="B18" t="b">
        <v>0</v>
      </c>
      <c r="C18" t="inlineStr">
        <is>
          <t>Sean Feucht</t>
        </is>
      </c>
      <c r="D18" t="inlineStr">
        <is>
          <t>Let Us Worship / Bold</t>
        </is>
      </c>
      <c r="F18" t="inlineStr">
        <is>
          <t>practitioner_teacher</t>
        </is>
      </c>
      <c r="G18" t="inlineStr">
        <is>
          <t>unknown</t>
        </is>
      </c>
      <c r="H18" t="inlineStr">
        <is>
          <t>https://www.seanfeucht.com/</t>
        </is>
      </c>
      <c r="I18" t="inlineStr">
        <is>
          <t>https://www.letusworship.us/</t>
        </is>
      </c>
      <c r="L18" t="b">
        <v>1</v>
      </c>
      <c r="M18" t="inlineStr">
        <is>
          <t>standard copyright</t>
        </is>
      </c>
      <c r="N18" t="inlineStr">
        <is>
          <t>large</t>
        </is>
      </c>
      <c r="O18" t="inlineStr">
        <is>
          <t>Round 1, Seed A (Send Conference network map)</t>
        </is>
      </c>
      <c r="Q1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8" t="inlineStr">
        <is>
          <t>blog posts, op-eds -- Source list tags this as '[ALSO APPEARS IN SEED D]' -- could not independently confirm a second appearance in Seed D as pasted; flagged for Alex to check original research notes.</t>
        </is>
      </c>
      <c r="S18" t="inlineStr">
        <is>
          <t>2026-08-19</t>
        </is>
      </c>
    </row>
    <row r="19">
      <c r="A19" t="inlineStr">
        <is>
          <t>unverified</t>
        </is>
      </c>
      <c r="B19" t="b">
        <v>0</v>
      </c>
      <c r="C19" t="inlineStr">
        <is>
          <t>Brian &amp; Jenn Johnson</t>
        </is>
      </c>
      <c r="D19" t="inlineStr">
        <is>
          <t>Bethel Music</t>
        </is>
      </c>
      <c r="F19" t="inlineStr">
        <is>
          <t>worship_leader_musician</t>
        </is>
      </c>
      <c r="G19" t="inlineStr">
        <is>
          <t>unknown</t>
        </is>
      </c>
      <c r="H19" t="inlineStr">
        <is>
          <t>https://bethelmusic.com/</t>
        </is>
      </c>
      <c r="I19" t="inlineStr">
        <is>
          <t>https://bethelmusic.com/blog</t>
        </is>
      </c>
      <c r="L19" t="b">
        <v>1</v>
      </c>
      <c r="M19" t="inlineStr">
        <is>
          <t>CCLI royalty</t>
        </is>
      </c>
      <c r="N19" t="inlineStr">
        <is>
          <t>large</t>
        </is>
      </c>
      <c r="O19" t="inlineStr">
        <is>
          <t>Round 1, Seed A (Send Conference network map)</t>
        </is>
      </c>
      <c r="Q1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19" t="inlineStr">
        <is>
          <t>no written content, lyrics/video</t>
        </is>
      </c>
      <c r="S19" t="inlineStr">
        <is>
          <t>2026-08-19</t>
        </is>
      </c>
    </row>
    <row r="20">
      <c r="A20" t="inlineStr">
        <is>
          <t>unverified</t>
        </is>
      </c>
      <c r="B20" t="b">
        <v>0</v>
      </c>
      <c r="C20" t="inlineStr">
        <is>
          <t>Bob Hasson</t>
        </is>
      </c>
      <c r="D20" t="inlineStr">
        <is>
          <t>Bolz Ministries / author</t>
        </is>
      </c>
      <c r="F20" t="inlineStr">
        <is>
          <t>practitioner_teacher</t>
        </is>
      </c>
      <c r="G20" t="inlineStr">
        <is>
          <t>unknown</t>
        </is>
      </c>
      <c r="H20" t="inlineStr">
        <is>
          <t>https://bobhasson.com/</t>
        </is>
      </c>
      <c r="I20" t="inlineStr">
        <is>
          <t>https://bobhasson.com/blog/</t>
        </is>
      </c>
      <c r="L20" t="b">
        <v>1</v>
      </c>
      <c r="M20" t="inlineStr">
        <is>
          <t>standard copyright</t>
        </is>
      </c>
      <c r="N20" t="inlineStr">
        <is>
          <t>small/medium</t>
        </is>
      </c>
      <c r="O20" t="inlineStr">
        <is>
          <t>Round 1, Seed A (Send Conference network map)</t>
        </is>
      </c>
      <c r="Q2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0" t="inlineStr">
        <is>
          <t>business &amp; faith articles</t>
        </is>
      </c>
      <c r="S20" t="inlineStr">
        <is>
          <t>2026-08-19</t>
        </is>
      </c>
    </row>
    <row r="21">
      <c r="A21" t="inlineStr">
        <is>
          <t>unverified</t>
        </is>
      </c>
      <c r="B21" t="b">
        <v>0</v>
      </c>
      <c r="C21" t="inlineStr">
        <is>
          <t>Todd Lollar</t>
        </is>
      </c>
      <c r="D21" t="inlineStr">
        <is>
          <t>Mobilize Ministries</t>
        </is>
      </c>
      <c r="E21" t="inlineStr">
        <is>
          <t>Ojai CA &amp; DFW TX</t>
        </is>
      </c>
      <c r="F21" t="inlineStr">
        <is>
          <t>practitioner_teacher</t>
        </is>
      </c>
      <c r="G21" t="inlineStr">
        <is>
          <t>unknown</t>
        </is>
      </c>
      <c r="H21" t="inlineStr">
        <is>
          <t>https://toddlollar.com/</t>
        </is>
      </c>
      <c r="I21" t="inlineStr">
        <is>
          <t>https://mobilizefaith.org/blog/</t>
        </is>
      </c>
      <c r="L21" t="b">
        <v>1</v>
      </c>
      <c r="M21" t="inlineStr">
        <is>
          <t>OPEN LICENSE / YouVersion partner</t>
        </is>
      </c>
      <c r="N21" t="inlineStr">
        <is>
          <t>~21,000 followers</t>
        </is>
      </c>
      <c r="O21" t="inlineStr">
        <is>
          <t>Round 1, Seed A (Send Conference network map)</t>
        </is>
      </c>
      <c r="Q2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1" t="inlineStr">
        <is>
          <t>extensive devotional blog -- Source list tags this as '[ALSO APPEARS IN ROUND 2]' -- could not independently confirm a second appearance in the Round 2 list as pasted; flagged for Alex to check original research notes.</t>
        </is>
      </c>
      <c r="S21" t="inlineStr">
        <is>
          <t>2026-08-19</t>
        </is>
      </c>
    </row>
    <row r="22">
      <c r="A22" t="inlineStr">
        <is>
          <t>unverified</t>
        </is>
      </c>
      <c r="B22" t="b">
        <v>0</v>
      </c>
      <c r="C22" t="inlineStr">
        <is>
          <t>Johannes Hartl</t>
        </is>
      </c>
      <c r="D22" t="inlineStr">
        <is>
          <t>Gebetshaus Augsburg</t>
        </is>
      </c>
      <c r="E22" t="inlineStr">
        <is>
          <t>Germany</t>
        </is>
      </c>
      <c r="F22" t="inlineStr">
        <is>
          <t>practitioner_teacher</t>
        </is>
      </c>
      <c r="G22" t="inlineStr">
        <is>
          <t>unknown</t>
        </is>
      </c>
      <c r="H22" t="inlineStr">
        <is>
          <t>https://johanneshartl.org/</t>
        </is>
      </c>
      <c r="I22" t="inlineStr">
        <is>
          <t>https://johanneshartl.org/blog/</t>
        </is>
      </c>
      <c r="L22" t="b">
        <v>1</v>
      </c>
      <c r="M22" t="inlineStr">
        <is>
          <t>standard copyright</t>
        </is>
      </c>
      <c r="N22" t="inlineStr">
        <is>
          <t>medium European</t>
        </is>
      </c>
      <c r="O22" t="inlineStr">
        <is>
          <t>Round 1, Seed A (Send Conference network map)</t>
        </is>
      </c>
      <c r="Q2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2" t="inlineStr">
        <is>
          <t>theological essays, blog</t>
        </is>
      </c>
      <c r="S22" t="inlineStr">
        <is>
          <t>2026-08-19</t>
        </is>
      </c>
    </row>
    <row r="23">
      <c r="A23" t="inlineStr">
        <is>
          <t>unverified</t>
        </is>
      </c>
      <c r="B23" t="b">
        <v>0</v>
      </c>
      <c r="C23" t="inlineStr">
        <is>
          <t>Steve Cuss</t>
        </is>
      </c>
      <c r="D23" t="inlineStr">
        <is>
          <t>CapCity Church</t>
        </is>
      </c>
      <c r="E23" t="inlineStr">
        <is>
          <t>Austin TX</t>
        </is>
      </c>
      <c r="F23" t="inlineStr">
        <is>
          <t>practitioner_teacher</t>
        </is>
      </c>
      <c r="G23" t="inlineStr">
        <is>
          <t>unknown</t>
        </is>
      </c>
      <c r="H23" t="inlineStr">
        <is>
          <t>https://www.stevecusswords.com/</t>
        </is>
      </c>
      <c r="I23" t="inlineStr">
        <is>
          <t>https://www.stevecusswords.com/blog</t>
        </is>
      </c>
      <c r="L23" t="b">
        <v>1</v>
      </c>
      <c r="M23" t="inlineStr">
        <is>
          <t>standard copyright</t>
        </is>
      </c>
      <c r="N23" t="inlineStr">
        <is>
          <t>SMALL LOCAL CHURCH</t>
        </is>
      </c>
      <c r="O23" t="inlineStr">
        <is>
          <t>Round 1, Seed A (Send Conference network map)</t>
        </is>
      </c>
      <c r="Q2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3" t="inlineStr">
        <is>
          <t>leadership articles, blog</t>
        </is>
      </c>
      <c r="S23" t="inlineStr">
        <is>
          <t>2026-08-19</t>
        </is>
      </c>
    </row>
    <row r="24">
      <c r="A24" t="inlineStr">
        <is>
          <t>unverified</t>
        </is>
      </c>
      <c r="B24" t="b">
        <v>0</v>
      </c>
      <c r="C24" t="inlineStr">
        <is>
          <t>Lance Wallnau</t>
        </is>
      </c>
      <c r="D24" t="inlineStr">
        <is>
          <t>Lance Learning Group</t>
        </is>
      </c>
      <c r="F24" t="inlineStr">
        <is>
          <t>practitioner_teacher</t>
        </is>
      </c>
      <c r="G24" t="inlineStr">
        <is>
          <t>unknown</t>
        </is>
      </c>
      <c r="H24" t="inlineStr">
        <is>
          <t>https://lancewallnau.com/</t>
        </is>
      </c>
      <c r="I24" t="inlineStr">
        <is>
          <t>https://lancewallnau.com/blog/</t>
        </is>
      </c>
      <c r="L24" t="b">
        <v>1</v>
      </c>
      <c r="M24" t="inlineStr">
        <is>
          <t>standard copyright</t>
        </is>
      </c>
      <c r="N24" t="inlineStr">
        <is>
          <t>large</t>
        </is>
      </c>
      <c r="O24" t="inlineStr">
        <is>
          <t>Round 1, Seed A (Send Conference network map)</t>
        </is>
      </c>
      <c r="Q2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4" t="inlineStr">
        <is>
          <t>commentary articles, blog</t>
        </is>
      </c>
      <c r="S24" t="inlineStr">
        <is>
          <t>2026-08-19</t>
        </is>
      </c>
    </row>
    <row r="25">
      <c r="A25" t="inlineStr">
        <is>
          <t>unverified</t>
        </is>
      </c>
      <c r="B25" t="b">
        <v>0</v>
      </c>
      <c r="C25" t="inlineStr">
        <is>
          <t>Eric Metaxas</t>
        </is>
      </c>
      <c r="D25" t="inlineStr">
        <is>
          <t>Metaxas Media / Socrates</t>
        </is>
      </c>
      <c r="F25" t="inlineStr">
        <is>
          <t>practitioner_teacher</t>
        </is>
      </c>
      <c r="G25" t="inlineStr">
        <is>
          <t>unknown</t>
        </is>
      </c>
      <c r="H25" t="inlineStr">
        <is>
          <t>https://ericmetaxas.com/</t>
        </is>
      </c>
      <c r="I25" t="inlineStr">
        <is>
          <t>https://ericmetaxas.com/articles/</t>
        </is>
      </c>
      <c r="L25" t="b">
        <v>1</v>
      </c>
      <c r="M25" t="inlineStr">
        <is>
          <t>standard copyright</t>
        </is>
      </c>
      <c r="N25" t="inlineStr">
        <is>
          <t>large</t>
        </is>
      </c>
      <c r="O25" t="inlineStr">
        <is>
          <t>Round 1, Seed A (Send Conference network map)</t>
        </is>
      </c>
      <c r="Q2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5" t="inlineStr">
        <is>
          <t>articles, transcripts</t>
        </is>
      </c>
      <c r="S25" t="inlineStr">
        <is>
          <t>2026-08-19</t>
        </is>
      </c>
    </row>
    <row r="26">
      <c r="A26" t="inlineStr">
        <is>
          <t>unverified</t>
        </is>
      </c>
      <c r="B26" t="b">
        <v>0</v>
      </c>
      <c r="C26" t="inlineStr">
        <is>
          <t>Lou Engle</t>
        </is>
      </c>
      <c r="D26" t="inlineStr">
        <is>
          <t>Lou Engle Ministries / TheCall</t>
        </is>
      </c>
      <c r="F26" t="inlineStr">
        <is>
          <t>practitioner_teacher</t>
        </is>
      </c>
      <c r="G26" t="inlineStr">
        <is>
          <t>unknown</t>
        </is>
      </c>
      <c r="H26" t="inlineStr">
        <is>
          <t>https://louengle.com/</t>
        </is>
      </c>
      <c r="I26" t="inlineStr">
        <is>
          <t>https://louengle.com/blog/</t>
        </is>
      </c>
      <c r="L26" t="b">
        <v>1</v>
      </c>
      <c r="M26" t="inlineStr">
        <is>
          <t>standard copyright / some free ebooks</t>
        </is>
      </c>
      <c r="N26" t="inlineStr">
        <is>
          <t>large</t>
        </is>
      </c>
      <c r="O26" t="inlineStr">
        <is>
          <t>Round 1, Seed A (Send Conference network map)</t>
        </is>
      </c>
      <c r="Q2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6" t="inlineStr">
        <is>
          <t>teaching notes, ebooks</t>
        </is>
      </c>
      <c r="S26" t="inlineStr">
        <is>
          <t>2026-08-19</t>
        </is>
      </c>
    </row>
    <row r="27">
      <c r="A27" t="inlineStr">
        <is>
          <t>unverified</t>
        </is>
      </c>
      <c r="B27" t="b">
        <v>0</v>
      </c>
      <c r="C27" t="inlineStr">
        <is>
          <t>Jonathan Cahn</t>
        </is>
      </c>
      <c r="D27" t="inlineStr">
        <is>
          <t>Hope of the World Ministries</t>
        </is>
      </c>
      <c r="F27" t="inlineStr">
        <is>
          <t>practitioner_teacher</t>
        </is>
      </c>
      <c r="G27" t="inlineStr">
        <is>
          <t>unknown</t>
        </is>
      </c>
      <c r="H27" t="inlineStr">
        <is>
          <t>https://www.hopeoftheworld.org/</t>
        </is>
      </c>
      <c r="I27" t="inlineStr">
        <is>
          <t>https://www.hopeoftheworld.org/articles.php</t>
        </is>
      </c>
      <c r="L27" t="b">
        <v>1</v>
      </c>
      <c r="M27" t="inlineStr">
        <is>
          <t>standard copyright</t>
        </is>
      </c>
      <c r="N27" t="inlineStr">
        <is>
          <t>large</t>
        </is>
      </c>
      <c r="O27" t="inlineStr">
        <is>
          <t>Round 1, Seed A (Send Conference network map)</t>
        </is>
      </c>
      <c r="Q2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7" t="inlineStr">
        <is>
          <t>articles, prophetic writings</t>
        </is>
      </c>
      <c r="S27" t="inlineStr">
        <is>
          <t>2026-08-19</t>
        </is>
      </c>
    </row>
    <row r="28">
      <c r="A28" t="inlineStr">
        <is>
          <t>unverified</t>
        </is>
      </c>
      <c r="B28" t="b">
        <v>0</v>
      </c>
      <c r="C28" t="inlineStr">
        <is>
          <t>Dean Briggs</t>
        </is>
      </c>
      <c r="D28" t="inlineStr">
        <is>
          <t>Lou Engle Ministries</t>
        </is>
      </c>
      <c r="F28" t="inlineStr">
        <is>
          <t>practitioner_teacher</t>
        </is>
      </c>
      <c r="G28" t="inlineStr">
        <is>
          <t>unknown</t>
        </is>
      </c>
      <c r="H28" t="inlineStr">
        <is>
          <t>https://deanbriggs.com/</t>
        </is>
      </c>
      <c r="I28" t="inlineStr">
        <is>
          <t>https://deanbriggs.com/blog/</t>
        </is>
      </c>
      <c r="L28" t="b">
        <v>1</v>
      </c>
      <c r="M28" t="inlineStr">
        <is>
          <t>standard copyright</t>
        </is>
      </c>
      <c r="N28" t="inlineStr">
        <is>
          <t>small/medium</t>
        </is>
      </c>
      <c r="O28" t="inlineStr">
        <is>
          <t>Round 1, Seed A (Send Conference network map)</t>
        </is>
      </c>
      <c r="Q2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8" t="inlineStr">
        <is>
          <t>blog, prayer guides</t>
        </is>
      </c>
      <c r="S28" t="inlineStr">
        <is>
          <t>2026-08-19</t>
        </is>
      </c>
    </row>
    <row r="29">
      <c r="A29" t="inlineStr">
        <is>
          <t>unverified</t>
        </is>
      </c>
      <c r="B29" t="b">
        <v>0</v>
      </c>
      <c r="C29" t="inlineStr">
        <is>
          <t>Matt Lockett</t>
        </is>
      </c>
      <c r="D29" t="inlineStr">
        <is>
          <t>Justice House of Prayer DC</t>
        </is>
      </c>
      <c r="E29" t="inlineStr">
        <is>
          <t>Washington DC</t>
        </is>
      </c>
      <c r="F29" t="inlineStr">
        <is>
          <t>practitioner_teacher</t>
        </is>
      </c>
      <c r="G29" t="inlineStr">
        <is>
          <t>unknown</t>
        </is>
      </c>
      <c r="H29" t="inlineStr">
        <is>
          <t>https://mattlockett.com/</t>
        </is>
      </c>
      <c r="I29" t="inlineStr">
        <is>
          <t>https://mattlockett.com/blog/</t>
        </is>
      </c>
      <c r="L29" t="b">
        <v>1</v>
      </c>
      <c r="M29" t="inlineStr">
        <is>
          <t>standard copyright</t>
        </is>
      </c>
      <c r="N29" t="inlineStr">
        <is>
          <t>small local</t>
        </is>
      </c>
      <c r="O29" t="inlineStr">
        <is>
          <t>Round 1, Seed A (Send Conference network map)</t>
        </is>
      </c>
      <c r="Q2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29" t="inlineStr">
        <is>
          <t>articles, historic essays</t>
        </is>
      </c>
      <c r="S29" t="inlineStr">
        <is>
          <t>2026-08-19</t>
        </is>
      </c>
    </row>
    <row r="30">
      <c r="A30" t="inlineStr">
        <is>
          <t>unverified</t>
        </is>
      </c>
      <c r="B30" t="b">
        <v>0</v>
      </c>
      <c r="C30" t="inlineStr">
        <is>
          <t>Dick Eastman</t>
        </is>
      </c>
      <c r="D30" t="inlineStr">
        <is>
          <t>Every Home for Christ</t>
        </is>
      </c>
      <c r="F30" t="inlineStr">
        <is>
          <t>practitioner_teacher</t>
        </is>
      </c>
      <c r="G30" t="inlineStr">
        <is>
          <t>unknown</t>
        </is>
      </c>
      <c r="H30" t="inlineStr">
        <is>
          <t>https://www.everyhome.org/</t>
        </is>
      </c>
      <c r="I30" t="inlineStr">
        <is>
          <t>https://www.everyhome.org/stories/</t>
        </is>
      </c>
      <c r="L30" t="b">
        <v>1</v>
      </c>
      <c r="M30" t="inlineStr">
        <is>
          <t>standard copyright</t>
        </is>
      </c>
      <c r="N30" t="inlineStr">
        <is>
          <t>large</t>
        </is>
      </c>
      <c r="O30" t="inlineStr">
        <is>
          <t>Round 1, Seed A (Send Conference network map)</t>
        </is>
      </c>
      <c r="Q3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0" t="inlineStr">
        <is>
          <t>articles, prayer guides</t>
        </is>
      </c>
      <c r="S30" t="inlineStr">
        <is>
          <t>2026-08-19</t>
        </is>
      </c>
    </row>
    <row r="31">
      <c r="A31" t="inlineStr">
        <is>
          <t>unverified</t>
        </is>
      </c>
      <c r="B31" t="b">
        <v>0</v>
      </c>
      <c r="C31" t="inlineStr">
        <is>
          <t>Chris Berglund</t>
        </is>
      </c>
      <c r="D31" t="inlineStr">
        <is>
          <t>Ascendance Ministries</t>
        </is>
      </c>
      <c r="F31" t="inlineStr">
        <is>
          <t>practitioner_teacher</t>
        </is>
      </c>
      <c r="G31" t="inlineStr">
        <is>
          <t>unknown</t>
        </is>
      </c>
      <c r="H31" t="inlineStr">
        <is>
          <t>https://ascendpraise.com/</t>
        </is>
      </c>
      <c r="I31" t="inlineStr">
        <is>
          <t>https://ascendpraise.com/articles/</t>
        </is>
      </c>
      <c r="L31" t="b">
        <v>1</v>
      </c>
      <c r="M31" t="inlineStr">
        <is>
          <t>standard copyright</t>
        </is>
      </c>
      <c r="N31" t="inlineStr">
        <is>
          <t>small local</t>
        </is>
      </c>
      <c r="O31" t="inlineStr">
        <is>
          <t>Round 1, Seed A (Send Conference network map)</t>
        </is>
      </c>
      <c r="Q3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1" t="inlineStr">
        <is>
          <t>teaching blogs, dream notes</t>
        </is>
      </c>
      <c r="S31" t="inlineStr">
        <is>
          <t>2026-08-19</t>
        </is>
      </c>
    </row>
    <row r="32">
      <c r="A32" t="inlineStr">
        <is>
          <t>unverified</t>
        </is>
      </c>
      <c r="B32" t="b">
        <v>0</v>
      </c>
      <c r="C32" t="inlineStr">
        <is>
          <t>Will Ford</t>
        </is>
      </c>
      <c r="D32" t="inlineStr">
        <is>
          <t>818 Texas / JHOP DC</t>
        </is>
      </c>
      <c r="F32" t="inlineStr">
        <is>
          <t>practitioner_teacher</t>
        </is>
      </c>
      <c r="G32" t="inlineStr">
        <is>
          <t>unknown</t>
        </is>
      </c>
      <c r="H32" t="inlineStr">
        <is>
          <t>https://willford222.com/</t>
        </is>
      </c>
      <c r="I32" t="inlineStr">
        <is>
          <t>https://willford222.com/blog/</t>
        </is>
      </c>
      <c r="L32" t="b">
        <v>1</v>
      </c>
      <c r="M32" t="inlineStr">
        <is>
          <t>standard copyright</t>
        </is>
      </c>
      <c r="N32" t="inlineStr">
        <is>
          <t>small local</t>
        </is>
      </c>
      <c r="O32" t="inlineStr">
        <is>
          <t>Round 1, Seed A (Send Conference network map)</t>
        </is>
      </c>
      <c r="Q3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2" t="inlineStr">
        <is>
          <t>historical articles, blog</t>
        </is>
      </c>
      <c r="S32" t="inlineStr">
        <is>
          <t>2026-08-19</t>
        </is>
      </c>
    </row>
    <row r="33">
      <c r="A33" t="inlineStr">
        <is>
          <t>unverified</t>
        </is>
      </c>
      <c r="B33" t="b">
        <v>0</v>
      </c>
      <c r="C33" t="inlineStr">
        <is>
          <t>David Kim</t>
        </is>
      </c>
      <c r="D33" t="inlineStr">
        <is>
          <t>Contend Global</t>
        </is>
      </c>
      <c r="F33" t="inlineStr">
        <is>
          <t>practitioner_teacher</t>
        </is>
      </c>
      <c r="G33" t="inlineStr">
        <is>
          <t>unknown</t>
        </is>
      </c>
      <c r="L33" t="b">
        <v>1</v>
      </c>
      <c r="M33" t="inlineStr">
        <is>
          <t>standard copyright</t>
        </is>
      </c>
      <c r="N33" t="inlineStr">
        <is>
          <t>small youth prayer ministry</t>
        </is>
      </c>
      <c r="O33" t="inlineStr">
        <is>
          <t>Round 1, Seed A (Send Conference network map)</t>
        </is>
      </c>
      <c r="Q3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3" t="inlineStr">
        <is>
          <t>fast guides, articles | URL research 2026-08-19: flagged AMBIGUOUS by the research pass (multiple people share this name) -- main/blog URLs deliberately left blank rather than guessed.</t>
        </is>
      </c>
      <c r="S33" t="inlineStr">
        <is>
          <t>2026-08-19</t>
        </is>
      </c>
    </row>
    <row r="34">
      <c r="A34" t="inlineStr">
        <is>
          <t>unverified</t>
        </is>
      </c>
      <c r="B34" t="b">
        <v>0</v>
      </c>
      <c r="C34" t="inlineStr">
        <is>
          <t>Scott Volk</t>
        </is>
      </c>
      <c r="D34" t="inlineStr">
        <is>
          <t>Together for Israel</t>
        </is>
      </c>
      <c r="F34" t="inlineStr">
        <is>
          <t>practitioner_teacher</t>
        </is>
      </c>
      <c r="G34" t="inlineStr">
        <is>
          <t>unknown</t>
        </is>
      </c>
      <c r="H34" t="inlineStr">
        <is>
          <t>https://togetherforisrael.org/</t>
        </is>
      </c>
      <c r="I34" t="inlineStr">
        <is>
          <t>https://togetherforisrael.org/blog/</t>
        </is>
      </c>
      <c r="L34" t="b">
        <v>1</v>
      </c>
      <c r="M34" t="inlineStr">
        <is>
          <t>standard copyright</t>
        </is>
      </c>
      <c r="N34" t="inlineStr">
        <is>
          <t>small local</t>
        </is>
      </c>
      <c r="O34" t="inlineStr">
        <is>
          <t>Round 1, Seed A (Send Conference network map)</t>
        </is>
      </c>
      <c r="Q3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4" t="inlineStr">
        <is>
          <t>articles, ministry letters</t>
        </is>
      </c>
      <c r="S34" t="inlineStr">
        <is>
          <t>2026-08-19</t>
        </is>
      </c>
    </row>
    <row r="35">
      <c r="A35" t="inlineStr">
        <is>
          <t>unverified</t>
        </is>
      </c>
      <c r="B35" t="b">
        <v>0</v>
      </c>
      <c r="C35" t="inlineStr">
        <is>
          <t>Francis Chan</t>
        </is>
      </c>
      <c r="D35" t="inlineStr">
        <is>
          <t>Crazy Love / We Are Church</t>
        </is>
      </c>
      <c r="F35" t="inlineStr">
        <is>
          <t>practitioner_teacher</t>
        </is>
      </c>
      <c r="G35" t="inlineStr">
        <is>
          <t>unknown</t>
        </is>
      </c>
      <c r="H35" t="inlineStr">
        <is>
          <t>https://crazylove.org/</t>
        </is>
      </c>
      <c r="I35" t="inlineStr">
        <is>
          <t>https://crazylove.org/resources/</t>
        </is>
      </c>
      <c r="L35" t="b">
        <v>1</v>
      </c>
      <c r="M35" t="inlineStr">
        <is>
          <t>standard copyright, some open study PDFs</t>
        </is>
      </c>
      <c r="N35" t="inlineStr">
        <is>
          <t>small house church network</t>
        </is>
      </c>
      <c r="O35" t="inlineStr">
        <is>
          <t>Round 1, Seed B (Send Conference network map)</t>
        </is>
      </c>
      <c r="Q3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5" t="inlineStr">
        <is>
          <t>books, articles, study guides</t>
        </is>
      </c>
      <c r="S35" t="inlineStr">
        <is>
          <t>2026-08-19</t>
        </is>
      </c>
    </row>
    <row r="36">
      <c r="A36" t="inlineStr">
        <is>
          <t>unverified</t>
        </is>
      </c>
      <c r="B36" t="b">
        <v>0</v>
      </c>
      <c r="C36" t="inlineStr">
        <is>
          <t>Lisa Chan</t>
        </is>
      </c>
      <c r="D36" t="inlineStr">
        <is>
          <t>Crazy Love Ministries</t>
        </is>
      </c>
      <c r="F36" t="inlineStr">
        <is>
          <t>practitioner_teacher</t>
        </is>
      </c>
      <c r="G36" t="inlineStr">
        <is>
          <t>unknown</t>
        </is>
      </c>
      <c r="H36" t="inlineStr">
        <is>
          <t>https://crazylove.org/</t>
        </is>
      </c>
      <c r="I36" t="inlineStr">
        <is>
          <t>https://crazylove.org/resources/</t>
        </is>
      </c>
      <c r="L36" t="b">
        <v>1</v>
      </c>
      <c r="M36" t="inlineStr">
        <is>
          <t>unstated</t>
        </is>
      </c>
      <c r="N36" t="inlineStr">
        <is>
          <t>small house church network</t>
        </is>
      </c>
      <c r="O36" t="inlineStr">
        <is>
          <t>Round 1, Seed B (Send Conference network map)</t>
        </is>
      </c>
      <c r="Q3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6" t="inlineStr">
        <is>
          <t>co-authored books, blog articles</t>
        </is>
      </c>
      <c r="S36" t="inlineStr">
        <is>
          <t>2026-08-19</t>
        </is>
      </c>
    </row>
    <row r="37">
      <c r="A37" t="inlineStr">
        <is>
          <t>unverified</t>
        </is>
      </c>
      <c r="B37" t="b">
        <v>0</v>
      </c>
      <c r="C37" t="inlineStr">
        <is>
          <t>Nathan J'Diim</t>
        </is>
      </c>
      <c r="D37" t="inlineStr">
        <is>
          <t>Mission Connexion</t>
        </is>
      </c>
      <c r="F37" t="inlineStr">
        <is>
          <t>practitioner_teacher</t>
        </is>
      </c>
      <c r="G37" t="inlineStr">
        <is>
          <t>unknown</t>
        </is>
      </c>
      <c r="H37" t="inlineStr">
        <is>
          <t>https://www.fireandfragrance.com/</t>
        </is>
      </c>
      <c r="I37" t="inlineStr">
        <is>
          <t>https://www.fireandfragrance.com/blog</t>
        </is>
      </c>
      <c r="L37" t="b">
        <v>1</v>
      </c>
      <c r="M37" t="inlineStr">
        <is>
          <t>standard copyright</t>
        </is>
      </c>
      <c r="N37" t="inlineStr">
        <is>
          <t>small/medium</t>
        </is>
      </c>
      <c r="O37" t="inlineStr">
        <is>
          <t>Round 1, Seed B (Send Conference network map)</t>
        </is>
      </c>
      <c r="Q3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7" t="inlineStr">
        <is>
          <t>missions articles, guides</t>
        </is>
      </c>
      <c r="S37" t="inlineStr">
        <is>
          <t>2026-08-19</t>
        </is>
      </c>
    </row>
    <row r="38">
      <c r="A38" t="inlineStr">
        <is>
          <t>unverified</t>
        </is>
      </c>
      <c r="B38" t="b">
        <v>0</v>
      </c>
      <c r="C38" t="inlineStr">
        <is>
          <t>Carey Nieuwhof</t>
        </is>
      </c>
      <c r="D38" t="inlineStr">
        <is>
          <t>Carey Nieuwhof Leadership</t>
        </is>
      </c>
      <c r="F38" t="inlineStr">
        <is>
          <t>practitioner_teacher</t>
        </is>
      </c>
      <c r="G38" t="inlineStr">
        <is>
          <t>unknown</t>
        </is>
      </c>
      <c r="H38" t="inlineStr">
        <is>
          <t>https://careynieuwhof.com/</t>
        </is>
      </c>
      <c r="I38" t="inlineStr">
        <is>
          <t>https://careynieuwhof.com/blog/</t>
        </is>
      </c>
      <c r="L38" t="b">
        <v>1</v>
      </c>
      <c r="M38" t="inlineStr">
        <is>
          <t>standard copyright</t>
        </is>
      </c>
      <c r="N38" t="inlineStr">
        <is>
          <t>large media platform</t>
        </is>
      </c>
      <c r="O38" t="inlineStr">
        <is>
          <t>Round 1, Seed B (Send Conference network map)</t>
        </is>
      </c>
      <c r="Q3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8" t="inlineStr">
        <is>
          <t>extensive leadership blog, transcripts</t>
        </is>
      </c>
      <c r="S38" t="inlineStr">
        <is>
          <t>2026-08-19</t>
        </is>
      </c>
    </row>
    <row r="39">
      <c r="A39" t="inlineStr">
        <is>
          <t>unverified</t>
        </is>
      </c>
      <c r="B39" t="b">
        <v>0</v>
      </c>
      <c r="C39" t="inlineStr">
        <is>
          <t>Mike Bickle</t>
        </is>
      </c>
      <c r="D39" t="inlineStr">
        <is>
          <t>IHOPKC</t>
        </is>
      </c>
      <c r="F39" t="inlineStr">
        <is>
          <t>practitioner_teacher</t>
        </is>
      </c>
      <c r="G39" t="inlineStr">
        <is>
          <t>unknown</t>
        </is>
      </c>
      <c r="H39" t="inlineStr">
        <is>
          <t>https://www.mikebickle.org/</t>
        </is>
      </c>
      <c r="I39" t="inlineStr">
        <is>
          <t>https://www.mikebickle.org/resources/</t>
        </is>
      </c>
      <c r="L39" t="b">
        <v>1</v>
      </c>
      <c r="M39" t="inlineStr">
        <is>
          <t>OPEN ACCESS ARCHIVES / standard copyright</t>
        </is>
      </c>
      <c r="N39" t="inlineStr">
        <is>
          <t>large</t>
        </is>
      </c>
      <c r="O39" t="inlineStr">
        <is>
          <t>Round 1, Seed B (Send Conference network map)</t>
        </is>
      </c>
      <c r="Q3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39" t="inlineStr">
        <is>
          <t>PDFs, teaching outlines, articles</t>
        </is>
      </c>
      <c r="S39" t="inlineStr">
        <is>
          <t>2026-08-19</t>
        </is>
      </c>
    </row>
    <row r="40">
      <c r="A40" t="inlineStr">
        <is>
          <t>unverified</t>
        </is>
      </c>
      <c r="B40" t="b">
        <v>0</v>
      </c>
      <c r="C40" t="inlineStr">
        <is>
          <t>John Mark Comer</t>
        </is>
      </c>
      <c r="D40" t="inlineStr">
        <is>
          <t>Practicing the Way / Bridgetown</t>
        </is>
      </c>
      <c r="E40" t="inlineStr">
        <is>
          <t>Portland OR</t>
        </is>
      </c>
      <c r="F40" t="inlineStr">
        <is>
          <t>practitioner_teacher</t>
        </is>
      </c>
      <c r="G40" t="inlineStr">
        <is>
          <t>unknown</t>
        </is>
      </c>
      <c r="H40" t="inlineStr">
        <is>
          <t>https://johnmarkcomer.com/</t>
        </is>
      </c>
      <c r="I40" t="inlineStr">
        <is>
          <t>https://practicingtheway.org/resources</t>
        </is>
      </c>
      <c r="L40" t="b">
        <v>1</v>
      </c>
      <c r="M40" t="inlineStr">
        <is>
          <t>standard copyright, some free open guides</t>
        </is>
      </c>
      <c r="N40" t="inlineStr">
        <is>
          <t>SMALL LOCAL CHURCH</t>
        </is>
      </c>
      <c r="O40" t="inlineStr">
        <is>
          <t>Round 1, Seed B (Send Conference network map)</t>
        </is>
      </c>
      <c r="Q4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0" t="inlineStr">
        <is>
          <t>essays, formation guides, blog</t>
        </is>
      </c>
      <c r="S40" t="inlineStr">
        <is>
          <t>2026-08-19</t>
        </is>
      </c>
    </row>
    <row r="41">
      <c r="A41" t="inlineStr">
        <is>
          <t>unverified</t>
        </is>
      </c>
      <c r="B41" t="b">
        <v>0</v>
      </c>
      <c r="C41" t="inlineStr">
        <is>
          <t>Christine Caine</t>
        </is>
      </c>
      <c r="D41" t="inlineStr">
        <is>
          <t>A21 / Propel Women</t>
        </is>
      </c>
      <c r="F41" t="inlineStr">
        <is>
          <t>practitioner_teacher</t>
        </is>
      </c>
      <c r="G41" t="inlineStr">
        <is>
          <t>unknown</t>
        </is>
      </c>
      <c r="H41" t="inlineStr">
        <is>
          <t>https://christinecaine.com/</t>
        </is>
      </c>
      <c r="I41" t="inlineStr">
        <is>
          <t>https://christinecaine.com/blog/</t>
        </is>
      </c>
      <c r="L41" t="b">
        <v>1</v>
      </c>
      <c r="M41" t="inlineStr">
        <is>
          <t>standard copyright</t>
        </is>
      </c>
      <c r="N41" t="inlineStr">
        <is>
          <t>large</t>
        </is>
      </c>
      <c r="O41" t="inlineStr">
        <is>
          <t>Round 1, Seed B (Send Conference network map)</t>
        </is>
      </c>
      <c r="Q4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1" t="inlineStr">
        <is>
          <t>blog articles, books</t>
        </is>
      </c>
      <c r="S41" t="inlineStr">
        <is>
          <t>2026-08-19</t>
        </is>
      </c>
    </row>
    <row r="42">
      <c r="A42" t="inlineStr">
        <is>
          <t>unverified</t>
        </is>
      </c>
      <c r="B42" t="b">
        <v>0</v>
      </c>
      <c r="C42" t="inlineStr">
        <is>
          <t>Craig Groeschel</t>
        </is>
      </c>
      <c r="D42" t="inlineStr">
        <is>
          <t>Life.Church</t>
        </is>
      </c>
      <c r="F42" t="inlineStr">
        <is>
          <t>practitioner_teacher</t>
        </is>
      </c>
      <c r="G42" t="inlineStr">
        <is>
          <t>unknown</t>
        </is>
      </c>
      <c r="H42" t="inlineStr">
        <is>
          <t>https://www.craiggroeschel.com/</t>
        </is>
      </c>
      <c r="I42" t="inlineStr">
        <is>
          <t>https://www.craiggroeschel.com/leadership-podcast</t>
        </is>
      </c>
      <c r="L42" t="b">
        <v>1</v>
      </c>
      <c r="M42" t="inlineStr">
        <is>
          <t>OPEN LICENSE (Open Network resources)</t>
        </is>
      </c>
      <c r="N42" t="inlineStr">
        <is>
          <t>large megachurch</t>
        </is>
      </c>
      <c r="O42" t="inlineStr">
        <is>
          <t>Round 1, Seed B (Send Conference network map)</t>
        </is>
      </c>
      <c r="Q4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2" t="inlineStr">
        <is>
          <t>leadership blog, devotionals</t>
        </is>
      </c>
      <c r="S42" t="inlineStr">
        <is>
          <t>2026-08-19</t>
        </is>
      </c>
    </row>
    <row r="43">
      <c r="A43" t="inlineStr">
        <is>
          <t>unverified</t>
        </is>
      </c>
      <c r="B43" t="b">
        <v>0</v>
      </c>
      <c r="C43" t="inlineStr">
        <is>
          <t>Jon Tyson</t>
        </is>
      </c>
      <c r="D43" t="inlineStr">
        <is>
          <t>Church of the City New York</t>
        </is>
      </c>
      <c r="F43" t="inlineStr">
        <is>
          <t>practitioner_teacher</t>
        </is>
      </c>
      <c r="G43" t="inlineStr">
        <is>
          <t>unknown</t>
        </is>
      </c>
      <c r="H43" t="inlineStr">
        <is>
          <t>https://jontyson.com/</t>
        </is>
      </c>
      <c r="I43" t="inlineStr">
        <is>
          <t>https://churchofthecity.com/resources/</t>
        </is>
      </c>
      <c r="L43" t="b">
        <v>1</v>
      </c>
      <c r="M43" t="inlineStr">
        <is>
          <t>standard copyright</t>
        </is>
      </c>
      <c r="N43" t="inlineStr">
        <is>
          <t>SMALL/MEDIUM LOCAL CHURCH</t>
        </is>
      </c>
      <c r="O43" t="inlineStr">
        <is>
          <t>Round 1, Seed B (Send Conference network map)</t>
        </is>
      </c>
      <c r="Q4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3" t="inlineStr">
        <is>
          <t>articles, cultural essays</t>
        </is>
      </c>
      <c r="S43" t="inlineStr">
        <is>
          <t>2026-08-19</t>
        </is>
      </c>
    </row>
    <row r="44">
      <c r="A44" t="inlineStr">
        <is>
          <t>unverified</t>
        </is>
      </c>
      <c r="B44" t="b">
        <v>0</v>
      </c>
      <c r="C44" t="inlineStr">
        <is>
          <t>Lisa Harper</t>
        </is>
      </c>
      <c r="D44" t="inlineStr">
        <is>
          <t>Lisa Harper Ministries</t>
        </is>
      </c>
      <c r="F44" t="inlineStr">
        <is>
          <t>practitioner_teacher</t>
        </is>
      </c>
      <c r="G44" t="inlineStr">
        <is>
          <t>unknown</t>
        </is>
      </c>
      <c r="H44" t="inlineStr">
        <is>
          <t>https://lisaharper.org/</t>
        </is>
      </c>
      <c r="I44" t="inlineStr">
        <is>
          <t>https://lisaharper.org/blog/</t>
        </is>
      </c>
      <c r="L44" t="b">
        <v>1</v>
      </c>
      <c r="M44" t="inlineStr">
        <is>
          <t>standard copyright</t>
        </is>
      </c>
      <c r="N44" t="inlineStr">
        <is>
          <t>large</t>
        </is>
      </c>
      <c r="O44" t="inlineStr">
        <is>
          <t>Round 1, Seed B (Send Conference network map)</t>
        </is>
      </c>
      <c r="Q4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4" t="inlineStr">
        <is>
          <t>devotional articles</t>
        </is>
      </c>
      <c r="S44" t="inlineStr">
        <is>
          <t>2026-08-19</t>
        </is>
      </c>
    </row>
    <row r="45">
      <c r="A45" t="inlineStr">
        <is>
          <t>unverified</t>
        </is>
      </c>
      <c r="B45" t="b">
        <v>0</v>
      </c>
      <c r="C45" t="inlineStr">
        <is>
          <t>Mark Sayers</t>
        </is>
      </c>
      <c r="D45" t="inlineStr">
        <is>
          <t>Red Church</t>
        </is>
      </c>
      <c r="E45" t="inlineStr">
        <is>
          <t>Melbourne, Australia</t>
        </is>
      </c>
      <c r="F45" t="inlineStr">
        <is>
          <t>practitioner_teacher</t>
        </is>
      </c>
      <c r="G45" t="inlineStr">
        <is>
          <t>unknown</t>
        </is>
      </c>
      <c r="H45" t="inlineStr">
        <is>
          <t>https://marksayers.co/</t>
        </is>
      </c>
      <c r="I45" t="inlineStr">
        <is>
          <t>https://marksayers.co/articles/</t>
        </is>
      </c>
      <c r="L45" t="b">
        <v>1</v>
      </c>
      <c r="M45" t="inlineStr">
        <is>
          <t>standard copyright</t>
        </is>
      </c>
      <c r="N45" t="inlineStr">
        <is>
          <t>SMALL LOCAL CHURCH</t>
        </is>
      </c>
      <c r="O45" t="inlineStr">
        <is>
          <t>Round 1, Seed B (Send Conference network map)</t>
        </is>
      </c>
      <c r="Q4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5" t="inlineStr">
        <is>
          <t>cultural analysis articles, blog</t>
        </is>
      </c>
      <c r="S45" t="inlineStr">
        <is>
          <t>2026-08-19</t>
        </is>
      </c>
    </row>
    <row r="46">
      <c r="A46" t="inlineStr">
        <is>
          <t>unverified</t>
        </is>
      </c>
      <c r="B46" t="b">
        <v>0</v>
      </c>
      <c r="C46" t="inlineStr">
        <is>
          <t>Pete Greig</t>
        </is>
      </c>
      <c r="D46" t="inlineStr">
        <is>
          <t>24-7 Prayer / Emmaus Road</t>
        </is>
      </c>
      <c r="E46" t="inlineStr">
        <is>
          <t>Guildford UK</t>
        </is>
      </c>
      <c r="F46" t="inlineStr">
        <is>
          <t>practitioner_teacher</t>
        </is>
      </c>
      <c r="G46" t="inlineStr">
        <is>
          <t>unknown</t>
        </is>
      </c>
      <c r="H46" t="inlineStr">
        <is>
          <t>https://petegreig.info/</t>
        </is>
      </c>
      <c r="I46" t="inlineStr">
        <is>
          <t>https://www.24-7prayer.com/blog/</t>
        </is>
      </c>
      <c r="L46" t="b">
        <v>1</v>
      </c>
      <c r="M46" t="inlineStr">
        <is>
          <t>CREATIVE COMMONS / open prayer guides</t>
        </is>
      </c>
      <c r="N46" t="inlineStr">
        <is>
          <t>small/medium local</t>
        </is>
      </c>
      <c r="O46" t="inlineStr">
        <is>
          <t>Round 1, Seed B (Send Conference network map)</t>
        </is>
      </c>
      <c r="Q4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6" t="inlineStr">
        <is>
          <t>prayer guides, articles, blog</t>
        </is>
      </c>
      <c r="S46" t="inlineStr">
        <is>
          <t>2026-08-19</t>
        </is>
      </c>
    </row>
    <row r="47">
      <c r="A47" t="inlineStr">
        <is>
          <t>unverified</t>
        </is>
      </c>
      <c r="B47" t="b">
        <v>0</v>
      </c>
      <c r="C47" t="inlineStr">
        <is>
          <t>Alain Emerson</t>
        </is>
      </c>
      <c r="D47" t="inlineStr">
        <is>
          <t>24-7 Prayer Ireland / Emmanuel Church</t>
        </is>
      </c>
      <c r="E47" t="inlineStr">
        <is>
          <t>Lurgan NI</t>
        </is>
      </c>
      <c r="F47" t="inlineStr">
        <is>
          <t>practitioner_teacher</t>
        </is>
      </c>
      <c r="G47" t="inlineStr">
        <is>
          <t>unknown</t>
        </is>
      </c>
      <c r="H47" t="inlineStr">
        <is>
          <t>https://www.24-7prayerireland.com/</t>
        </is>
      </c>
      <c r="I47" t="inlineStr">
        <is>
          <t>https://www.24-7prayer.com/blog/</t>
        </is>
      </c>
      <c r="L47" t="b">
        <v>1</v>
      </c>
      <c r="M47" t="inlineStr">
        <is>
          <t>standard copyright</t>
        </is>
      </c>
      <c r="N47" t="inlineStr">
        <is>
          <t>SMALL LOCAL CHURCH</t>
        </is>
      </c>
      <c r="O47" t="inlineStr">
        <is>
          <t>Round 1, Seed B (Send Conference network map)</t>
        </is>
      </c>
      <c r="Q4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7" t="inlineStr">
        <is>
          <t>blog articles, pastoral letters</t>
        </is>
      </c>
      <c r="S47" t="inlineStr">
        <is>
          <t>2026-08-19</t>
        </is>
      </c>
    </row>
    <row r="48">
      <c r="A48" t="inlineStr">
        <is>
          <t>unverified</t>
        </is>
      </c>
      <c r="B48" t="b">
        <v>0</v>
      </c>
      <c r="C48" t="inlineStr">
        <is>
          <t>Emma Stark</t>
        </is>
      </c>
      <c r="D48" t="inlineStr">
        <is>
          <t>Powerhouse Church / Glasgow Prophetic Centre</t>
        </is>
      </c>
      <c r="E48" t="inlineStr">
        <is>
          <t>Scotland</t>
        </is>
      </c>
      <c r="F48" t="inlineStr">
        <is>
          <t>practitioner_teacher</t>
        </is>
      </c>
      <c r="G48" t="inlineStr">
        <is>
          <t>unknown</t>
        </is>
      </c>
      <c r="H48" t="inlineStr">
        <is>
          <t>https://glasgowpropheticcentre.org.uk/</t>
        </is>
      </c>
      <c r="I48" t="inlineStr">
        <is>
          <t>https://glasgowpropheticcentre.org.uk/blog/</t>
        </is>
      </c>
      <c r="L48" t="b">
        <v>1</v>
      </c>
      <c r="M48" t="inlineStr">
        <is>
          <t>standard copyright</t>
        </is>
      </c>
      <c r="N48" t="inlineStr">
        <is>
          <t>SMALL LOCAL CHURCH</t>
        </is>
      </c>
      <c r="O48" t="inlineStr">
        <is>
          <t>Round 1, Seed B (Send Conference network map)</t>
        </is>
      </c>
      <c r="Q4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8" t="inlineStr">
        <is>
          <t>prophetic articles, blog</t>
        </is>
      </c>
      <c r="S48" t="inlineStr">
        <is>
          <t>2026-08-19</t>
        </is>
      </c>
    </row>
    <row r="49">
      <c r="A49" t="inlineStr">
        <is>
          <t>unverified</t>
        </is>
      </c>
      <c r="B49" t="b">
        <v>0</v>
      </c>
      <c r="C49" t="inlineStr">
        <is>
          <t>Circuit Riders Music</t>
        </is>
      </c>
      <c r="D49" t="inlineStr">
        <is>
          <t>Circuit Riders / YWAM</t>
        </is>
      </c>
      <c r="F49" t="inlineStr">
        <is>
          <t>practitioner_teacher</t>
        </is>
      </c>
      <c r="G49" t="inlineStr">
        <is>
          <t>unknown</t>
        </is>
      </c>
      <c r="H49" t="inlineStr">
        <is>
          <t>https://crmusic.co/</t>
        </is>
      </c>
      <c r="I49" t="inlineStr">
        <is>
          <t>https://circuitriders.com/news/</t>
        </is>
      </c>
      <c r="L49" t="b">
        <v>1</v>
      </c>
      <c r="M49" t="inlineStr">
        <is>
          <t>standard copyright</t>
        </is>
      </c>
      <c r="N49" t="inlineStr">
        <is>
          <t>large youth movement</t>
        </is>
      </c>
      <c r="O49" t="inlineStr">
        <is>
          <t>Round 1, Seed C (Send Conference network map)</t>
        </is>
      </c>
      <c r="Q4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49" t="inlineStr">
        <is>
          <t>training blogs, tour manuals -- This is a ministry/brand entity, not an individual person.</t>
        </is>
      </c>
      <c r="S49" t="inlineStr">
        <is>
          <t>2026-08-19</t>
        </is>
      </c>
    </row>
    <row r="50">
      <c r="A50" t="inlineStr">
        <is>
          <t>unverified</t>
        </is>
      </c>
      <c r="B50" t="b">
        <v>0</v>
      </c>
      <c r="C50" t="inlineStr">
        <is>
          <t>Brian &amp; Christy Brennt</t>
        </is>
      </c>
      <c r="D50" t="inlineStr">
        <is>
          <t>Circuit Riders</t>
        </is>
      </c>
      <c r="F50" t="inlineStr">
        <is>
          <t>practitioner_teacher</t>
        </is>
      </c>
      <c r="G50" t="inlineStr">
        <is>
          <t>unknown</t>
        </is>
      </c>
      <c r="H50" t="inlineStr">
        <is>
          <t>https://circuitriders.com/</t>
        </is>
      </c>
      <c r="I50" t="inlineStr">
        <is>
          <t>https://circuitriders.com/news/</t>
        </is>
      </c>
      <c r="L50" t="b">
        <v>1</v>
      </c>
      <c r="M50" t="inlineStr">
        <is>
          <t>standard copyright</t>
        </is>
      </c>
      <c r="N50" t="inlineStr">
        <is>
          <t>large</t>
        </is>
      </c>
      <c r="O50" t="inlineStr">
        <is>
          <t>Round 1, Seed C (Send Conference network map)</t>
        </is>
      </c>
      <c r="Q5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0" t="inlineStr">
        <is>
          <t>books, articles, prophetic papers</t>
        </is>
      </c>
      <c r="S50" t="inlineStr">
        <is>
          <t>2026-08-19</t>
        </is>
      </c>
    </row>
    <row r="51">
      <c r="A51" t="inlineStr">
        <is>
          <t>unverified</t>
        </is>
      </c>
      <c r="B51" t="b">
        <v>0</v>
      </c>
      <c r="C51" t="inlineStr">
        <is>
          <t>Andy Byrd</t>
        </is>
      </c>
      <c r="D51" t="inlineStr">
        <is>
          <t>YWAM Kona / Circuit Riders</t>
        </is>
      </c>
      <c r="F51" t="inlineStr">
        <is>
          <t>practitioner_teacher</t>
        </is>
      </c>
      <c r="G51" t="inlineStr">
        <is>
          <t>unknown</t>
        </is>
      </c>
      <c r="H51" t="inlineStr">
        <is>
          <t>https://www.andybyrd.com/</t>
        </is>
      </c>
      <c r="I51" t="inlineStr">
        <is>
          <t>https://circuitriders.com/news/</t>
        </is>
      </c>
      <c r="L51" t="b">
        <v>1</v>
      </c>
      <c r="M51" t="inlineStr">
        <is>
          <t>standard copyright</t>
        </is>
      </c>
      <c r="N51" t="inlineStr">
        <is>
          <t>large</t>
        </is>
      </c>
      <c r="O51" t="inlineStr">
        <is>
          <t>Round 1, Seed C (Send Conference network map)</t>
        </is>
      </c>
      <c r="Q5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1" t="inlineStr">
        <is>
          <t>missions articles, blog -- Source list tags this as '[ALSO APPEARS IN SEED D]' -- could not independently confirm a second appearance in Seed D as pasted; flagged for Alex to check original research notes.</t>
        </is>
      </c>
      <c r="S51" t="inlineStr">
        <is>
          <t>2026-08-19</t>
        </is>
      </c>
    </row>
    <row r="52">
      <c r="A52" t="inlineStr">
        <is>
          <t>unverified</t>
        </is>
      </c>
      <c r="B52" t="b">
        <v>0</v>
      </c>
      <c r="C52" t="inlineStr">
        <is>
          <t>Amy Sollars</t>
        </is>
      </c>
      <c r="D52" t="inlineStr">
        <is>
          <t>Circuit Riders / YWAM</t>
        </is>
      </c>
      <c r="F52" t="inlineStr">
        <is>
          <t>practitioner_teacher</t>
        </is>
      </c>
      <c r="G52" t="inlineStr">
        <is>
          <t>unknown</t>
        </is>
      </c>
      <c r="H52" t="inlineStr">
        <is>
          <t>https://circuitriders.com/</t>
        </is>
      </c>
      <c r="I52" t="inlineStr">
        <is>
          <t>https://circuitriders.com/news/</t>
        </is>
      </c>
      <c r="L52" t="b">
        <v>1</v>
      </c>
      <c r="M52" t="inlineStr">
        <is>
          <t>standard copyright</t>
        </is>
      </c>
      <c r="N52" t="inlineStr">
        <is>
          <t>large</t>
        </is>
      </c>
      <c r="O52" t="inlineStr">
        <is>
          <t>Round 1, Seed C (Send Conference network map)</t>
        </is>
      </c>
      <c r="Q5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2" t="inlineStr">
        <is>
          <t>historical vision blog posts</t>
        </is>
      </c>
      <c r="S52" t="inlineStr">
        <is>
          <t>2026-08-19</t>
        </is>
      </c>
    </row>
    <row r="53">
      <c r="A53" t="inlineStr">
        <is>
          <t>unverified</t>
        </is>
      </c>
      <c r="B53" t="b">
        <v>0</v>
      </c>
      <c r="C53" t="inlineStr">
        <is>
          <t>Brian Barcelona</t>
        </is>
      </c>
      <c r="D53" t="inlineStr">
        <is>
          <t>Gen Z For Jesus / One Voice Student Missions</t>
        </is>
      </c>
      <c r="F53" t="inlineStr">
        <is>
          <t>practitioner_teacher</t>
        </is>
      </c>
      <c r="G53" t="inlineStr">
        <is>
          <t>unknown</t>
        </is>
      </c>
      <c r="H53" t="inlineStr">
        <is>
          <t>https://brianbarcelona.com/</t>
        </is>
      </c>
      <c r="I53" t="inlineStr">
        <is>
          <t>https://onevoicestudentmissions.com/blog/</t>
        </is>
      </c>
      <c r="L53" t="b">
        <v>1</v>
      </c>
      <c r="M53" t="inlineStr">
        <is>
          <t>standard copyright</t>
        </is>
      </c>
      <c r="N53" t="inlineStr">
        <is>
          <t>large youth movement</t>
        </is>
      </c>
      <c r="O53" t="inlineStr">
        <is>
          <t>Round 1, Seed C (Send Conference network map)</t>
        </is>
      </c>
      <c r="Q5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3" t="inlineStr">
        <is>
          <t>articles, outreach manuals</t>
        </is>
      </c>
      <c r="S53" t="inlineStr">
        <is>
          <t>2026-08-19</t>
        </is>
      </c>
    </row>
    <row r="54">
      <c r="A54" t="inlineStr">
        <is>
          <t>unverified</t>
        </is>
      </c>
      <c r="B54" t="b">
        <v>0</v>
      </c>
      <c r="C54" t="inlineStr">
        <is>
          <t>Teo Hayashi</t>
        </is>
      </c>
      <c r="D54" t="inlineStr">
        <is>
          <t>Dunamis Movement / Zion Church</t>
        </is>
      </c>
      <c r="E54" t="inlineStr">
        <is>
          <t>São Paulo Brazil</t>
        </is>
      </c>
      <c r="F54" t="inlineStr">
        <is>
          <t>practitioner_teacher</t>
        </is>
      </c>
      <c r="G54" t="inlineStr">
        <is>
          <t>unknown</t>
        </is>
      </c>
      <c r="H54" t="inlineStr">
        <is>
          <t>https://teohayashi.com/</t>
        </is>
      </c>
      <c r="I54" t="inlineStr">
        <is>
          <t>https://dunamismovement.com/blog/</t>
        </is>
      </c>
      <c r="L54" t="b">
        <v>1</v>
      </c>
      <c r="M54" t="inlineStr">
        <is>
          <t>standard copyright</t>
        </is>
      </c>
      <c r="N54" t="inlineStr">
        <is>
          <t>small/medium local network</t>
        </is>
      </c>
      <c r="O54" t="inlineStr">
        <is>
          <t>Round 1, Seed C (Send Conference network map)</t>
        </is>
      </c>
      <c r="Q5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4" t="inlineStr">
        <is>
          <t>leadership articles, blog</t>
        </is>
      </c>
      <c r="S54" t="inlineStr">
        <is>
          <t>2026-08-19</t>
        </is>
      </c>
    </row>
    <row r="55">
      <c r="A55" t="inlineStr">
        <is>
          <t>unverified</t>
        </is>
      </c>
      <c r="B55" t="b">
        <v>0</v>
      </c>
      <c r="C55" t="inlineStr">
        <is>
          <t>Michael Miller</t>
        </is>
      </c>
      <c r="D55" t="inlineStr">
        <is>
          <t>UPPERROOM Dallas</t>
        </is>
      </c>
      <c r="F55" t="inlineStr">
        <is>
          <t>practitioner_teacher</t>
        </is>
      </c>
      <c r="G55" t="inlineStr">
        <is>
          <t>unknown</t>
        </is>
      </c>
      <c r="H55" t="inlineStr">
        <is>
          <t>https://www.uroom.org/</t>
        </is>
      </c>
      <c r="I55" t="inlineStr">
        <is>
          <t>https://www.uroom.org/resources</t>
        </is>
      </c>
      <c r="L55" t="b">
        <v>1</v>
      </c>
      <c r="M55" t="inlineStr">
        <is>
          <t>standard copyright</t>
        </is>
      </c>
      <c r="N55" t="inlineStr">
        <is>
          <t>SMALL/MEDIUM LOCAL CHURCH</t>
        </is>
      </c>
      <c r="O55" t="inlineStr">
        <is>
          <t>Round 1, Seed C (Send Conference network map)</t>
        </is>
      </c>
      <c r="Q5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5" t="inlineStr">
        <is>
          <t>devotional articles, teaching notes</t>
        </is>
      </c>
      <c r="S55" t="inlineStr">
        <is>
          <t>2026-08-19</t>
        </is>
      </c>
    </row>
    <row r="56">
      <c r="A56" t="inlineStr">
        <is>
          <t>unverified</t>
        </is>
      </c>
      <c r="B56" t="b">
        <v>0</v>
      </c>
      <c r="C56" t="inlineStr">
        <is>
          <t>Junia Hayashi</t>
        </is>
      </c>
      <c r="D56" t="inlineStr">
        <is>
          <t>Dunamis Movement</t>
        </is>
      </c>
      <c r="F56" t="inlineStr">
        <is>
          <t>practitioner_teacher</t>
        </is>
      </c>
      <c r="G56" t="inlineStr">
        <is>
          <t>unknown</t>
        </is>
      </c>
      <c r="H56" t="inlineStr">
        <is>
          <t>https://dunamismovement.com/</t>
        </is>
      </c>
      <c r="I56" t="inlineStr">
        <is>
          <t>https://dunamismovement.com/blog/</t>
        </is>
      </c>
      <c r="L56" t="b">
        <v>1</v>
      </c>
      <c r="M56" t="inlineStr">
        <is>
          <t>unstated</t>
        </is>
      </c>
      <c r="N56" t="inlineStr">
        <is>
          <t>small/medium</t>
        </is>
      </c>
      <c r="O56" t="inlineStr">
        <is>
          <t>Round 1, Seed C (Send Conference network map)</t>
        </is>
      </c>
      <c r="Q5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6" t="inlineStr">
        <is>
          <t>articles, women's blog</t>
        </is>
      </c>
      <c r="S56" t="inlineStr">
        <is>
          <t>2026-08-19</t>
        </is>
      </c>
    </row>
    <row r="57">
      <c r="A57" t="inlineStr">
        <is>
          <t>unverified</t>
        </is>
      </c>
      <c r="B57" t="b">
        <v>0</v>
      </c>
      <c r="C57" t="inlineStr">
        <is>
          <t>Lorisa Miller</t>
        </is>
      </c>
      <c r="D57" t="inlineStr">
        <is>
          <t>UPPERROOM Dallas</t>
        </is>
      </c>
      <c r="F57" t="inlineStr">
        <is>
          <t>practitioner_teacher</t>
        </is>
      </c>
      <c r="G57" t="inlineStr">
        <is>
          <t>unknown</t>
        </is>
      </c>
      <c r="H57" t="inlineStr">
        <is>
          <t>https://www.uroom.org/</t>
        </is>
      </c>
      <c r="I57" t="inlineStr">
        <is>
          <t>https://www.uroom.org/resources</t>
        </is>
      </c>
      <c r="L57" t="b">
        <v>1</v>
      </c>
      <c r="M57" t="inlineStr">
        <is>
          <t>unstated</t>
        </is>
      </c>
      <c r="N57" t="inlineStr">
        <is>
          <t>small/medium local</t>
        </is>
      </c>
      <c r="O57" t="inlineStr">
        <is>
          <t>Round 1, Seed C (Send Conference network map)</t>
        </is>
      </c>
      <c r="Q5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7" t="inlineStr">
        <is>
          <t>prayer guides, articles</t>
        </is>
      </c>
      <c r="S57" t="inlineStr">
        <is>
          <t>2026-08-19</t>
        </is>
      </c>
    </row>
    <row r="58">
      <c r="A58" t="inlineStr">
        <is>
          <t>unverified</t>
        </is>
      </c>
      <c r="B58" t="b">
        <v>0</v>
      </c>
      <c r="C58" t="inlineStr">
        <is>
          <t>Brandon Hampton</t>
        </is>
      </c>
      <c r="D58" t="inlineStr">
        <is>
          <t>UPPERROOM Music</t>
        </is>
      </c>
      <c r="F58" t="inlineStr">
        <is>
          <t>worship_leader_musician</t>
        </is>
      </c>
      <c r="G58" t="inlineStr">
        <is>
          <t>unknown</t>
        </is>
      </c>
      <c r="H58" t="inlineStr">
        <is>
          <t>https://brandonhamptonmusic.com/</t>
        </is>
      </c>
      <c r="I58" t="inlineStr">
        <is>
          <t>https://www.uroom.org/resources</t>
        </is>
      </c>
      <c r="L58" t="b">
        <v>0</v>
      </c>
      <c r="M58" t="inlineStr">
        <is>
          <t>standard copyright</t>
        </is>
      </c>
      <c r="N58" t="inlineStr">
        <is>
          <t>small/medium</t>
        </is>
      </c>
      <c r="O58" t="inlineStr">
        <is>
          <t>Round 1, Seed C (Send Conference network map)</t>
        </is>
      </c>
      <c r="Q5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8" t="inlineStr">
        <is>
          <t>NO written content, audio/video</t>
        </is>
      </c>
      <c r="S58" t="inlineStr">
        <is>
          <t>2026-08-19</t>
        </is>
      </c>
    </row>
    <row r="59">
      <c r="A59" t="inlineStr">
        <is>
          <t>unverified</t>
        </is>
      </c>
      <c r="B59" t="b">
        <v>0</v>
      </c>
      <c r="C59" t="inlineStr">
        <is>
          <t>Peter Mattis</t>
        </is>
      </c>
      <c r="D59" t="inlineStr">
        <is>
          <t>Grace Center</t>
        </is>
      </c>
      <c r="E59" t="inlineStr">
        <is>
          <t>Franklin TN</t>
        </is>
      </c>
      <c r="F59" t="inlineStr">
        <is>
          <t>practitioner_teacher</t>
        </is>
      </c>
      <c r="G59" t="inlineStr">
        <is>
          <t>unknown</t>
        </is>
      </c>
      <c r="H59" t="inlineStr">
        <is>
          <t>https://www.ephesustrust.com/</t>
        </is>
      </c>
      <c r="I59" t="inlineStr">
        <is>
          <t>https://www.ephesustrust.com/articles</t>
        </is>
      </c>
      <c r="L59" t="b">
        <v>1</v>
      </c>
      <c r="M59" t="inlineStr">
        <is>
          <t>standard copyright</t>
        </is>
      </c>
      <c r="N59" t="inlineStr">
        <is>
          <t>SMALL LOCAL CHURCH</t>
        </is>
      </c>
      <c r="O59" t="inlineStr">
        <is>
          <t>Round 1, Seed C (Send Conference network map)</t>
        </is>
      </c>
      <c r="Q5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59" t="inlineStr">
        <is>
          <t>pastoral blogs, teaching notes</t>
        </is>
      </c>
      <c r="S59" t="inlineStr">
        <is>
          <t>2026-08-19</t>
        </is>
      </c>
    </row>
    <row r="60">
      <c r="A60" t="inlineStr">
        <is>
          <t>unverified</t>
        </is>
      </c>
      <c r="B60" t="b">
        <v>0</v>
      </c>
      <c r="C60" t="inlineStr">
        <is>
          <t>Ray Hughes</t>
        </is>
      </c>
      <c r="D60" t="inlineStr">
        <is>
          <t>Selah Ministries</t>
        </is>
      </c>
      <c r="F60" t="inlineStr">
        <is>
          <t>practitioner_teacher</t>
        </is>
      </c>
      <c r="G60" t="inlineStr">
        <is>
          <t>unknown</t>
        </is>
      </c>
      <c r="H60" t="inlineStr">
        <is>
          <t>https://selahministries.com/</t>
        </is>
      </c>
      <c r="I60" t="inlineStr">
        <is>
          <t>https://selahministries.com/articles/</t>
        </is>
      </c>
      <c r="L60" t="b">
        <v>1</v>
      </c>
      <c r="M60" t="inlineStr">
        <is>
          <t>standard copyright</t>
        </is>
      </c>
      <c r="N60" t="inlineStr">
        <is>
          <t>small/medium</t>
        </is>
      </c>
      <c r="O60" t="inlineStr">
        <is>
          <t>Round 1, Seed C (Send Conference network map)</t>
        </is>
      </c>
      <c r="Q6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0" t="inlineStr">
        <is>
          <t>articles, historical worship studies</t>
        </is>
      </c>
      <c r="S60" t="inlineStr">
        <is>
          <t>2026-08-19</t>
        </is>
      </c>
    </row>
    <row r="61">
      <c r="A61" t="inlineStr">
        <is>
          <t>unverified</t>
        </is>
      </c>
      <c r="B61" t="b">
        <v>0</v>
      </c>
      <c r="C61" t="inlineStr">
        <is>
          <t>Joel Richardson</t>
        </is>
      </c>
      <c r="D61" t="inlineStr">
        <is>
          <t>Joel's Trumpet</t>
        </is>
      </c>
      <c r="F61" t="inlineStr">
        <is>
          <t>practitioner_teacher</t>
        </is>
      </c>
      <c r="G61" t="inlineStr">
        <is>
          <t>unknown</t>
        </is>
      </c>
      <c r="H61" t="inlineStr">
        <is>
          <t>https://joelstrumpet.com/</t>
        </is>
      </c>
      <c r="I61" t="inlineStr">
        <is>
          <t>https://joelstrumpet.com/category/articles/</t>
        </is>
      </c>
      <c r="L61" t="b">
        <v>1</v>
      </c>
      <c r="M61" t="inlineStr">
        <is>
          <t>open online teaching / standard copyright</t>
        </is>
      </c>
      <c r="N61" t="inlineStr">
        <is>
          <t>small/medium</t>
        </is>
      </c>
      <c r="O61" t="inlineStr">
        <is>
          <t>Round 1, Seed C (Send Conference network map)</t>
        </is>
      </c>
      <c r="Q6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1" t="inlineStr">
        <is>
          <t>extensive theological blog, articles</t>
        </is>
      </c>
      <c r="S61" t="inlineStr">
        <is>
          <t>2026-08-19</t>
        </is>
      </c>
    </row>
    <row r="62">
      <c r="A62" t="inlineStr">
        <is>
          <t>unverified</t>
        </is>
      </c>
      <c r="B62" t="b">
        <v>0</v>
      </c>
      <c r="C62" t="inlineStr">
        <is>
          <t>Fire and Fragrance</t>
        </is>
      </c>
      <c r="D62" t="inlineStr">
        <is>
          <t>YWAM Kona</t>
        </is>
      </c>
      <c r="F62" t="inlineStr">
        <is>
          <t>practitioner_teacher</t>
        </is>
      </c>
      <c r="G62" t="inlineStr">
        <is>
          <t>unknown</t>
        </is>
      </c>
      <c r="H62" t="inlineStr">
        <is>
          <t>https://www.fireandfragrance.com/</t>
        </is>
      </c>
      <c r="I62" t="inlineStr">
        <is>
          <t>https://www.fireandfragrance.com/blog</t>
        </is>
      </c>
      <c r="L62" t="b">
        <v>1</v>
      </c>
      <c r="M62" t="inlineStr">
        <is>
          <t>standard copyright</t>
        </is>
      </c>
      <c r="N62" t="inlineStr">
        <is>
          <t>large</t>
        </is>
      </c>
      <c r="O62" t="inlineStr">
        <is>
          <t>Round 1, Seed D (Send Conference network map)</t>
        </is>
      </c>
      <c r="Q6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2" t="inlineStr">
        <is>
          <t>missions blogs, school manuals -- This is a ministry/brand entity, not an individual person.</t>
        </is>
      </c>
      <c r="S62" t="inlineStr">
        <is>
          <t>2026-08-19</t>
        </is>
      </c>
    </row>
    <row r="63">
      <c r="A63" t="inlineStr">
        <is>
          <t>unverified</t>
        </is>
      </c>
      <c r="B63" t="b">
        <v>0</v>
      </c>
      <c r="C63" t="inlineStr">
        <is>
          <t>Amy Ward</t>
        </is>
      </c>
      <c r="D63" t="inlineStr">
        <is>
          <t>Fire &amp; Fragrance Kona</t>
        </is>
      </c>
      <c r="F63" t="inlineStr">
        <is>
          <t>practitioner_teacher</t>
        </is>
      </c>
      <c r="G63" t="inlineStr">
        <is>
          <t>unknown</t>
        </is>
      </c>
      <c r="H63" t="inlineStr">
        <is>
          <t>https://www.fireandfragrance.com/</t>
        </is>
      </c>
      <c r="I63" t="inlineStr">
        <is>
          <t>https://www.fireandfragrance.com/blog</t>
        </is>
      </c>
      <c r="L63" t="b">
        <v>1</v>
      </c>
      <c r="M63" t="inlineStr">
        <is>
          <t>standard copyright</t>
        </is>
      </c>
      <c r="N63" t="inlineStr">
        <is>
          <t>large</t>
        </is>
      </c>
      <c r="O63" t="inlineStr">
        <is>
          <t>Round 1, Seed D (Send Conference network map)</t>
        </is>
      </c>
      <c r="Q6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3" t="inlineStr">
        <is>
          <t>leadership articles, blog</t>
        </is>
      </c>
      <c r="S63" t="inlineStr">
        <is>
          <t>2026-08-19</t>
        </is>
      </c>
    </row>
    <row r="64">
      <c r="A64" t="inlineStr">
        <is>
          <t>unverified</t>
        </is>
      </c>
      <c r="B64" t="b">
        <v>0</v>
      </c>
      <c r="C64" t="inlineStr">
        <is>
          <t>Loren Cunningham</t>
        </is>
      </c>
      <c r="D64" t="inlineStr">
        <is>
          <t>YWAM International</t>
        </is>
      </c>
      <c r="F64" t="inlineStr">
        <is>
          <t>practitioner_teacher</t>
        </is>
      </c>
      <c r="G64" t="inlineStr">
        <is>
          <t>deceased</t>
        </is>
      </c>
      <c r="H64" t="inlineStr">
        <is>
          <t>https://lorencunningham.com/</t>
        </is>
      </c>
      <c r="I64" t="inlineStr">
        <is>
          <t>https://ywam.org/news/</t>
        </is>
      </c>
      <c r="L64" t="b">
        <v>1</v>
      </c>
      <c r="M64" t="inlineStr">
        <is>
          <t>standard copyright</t>
        </is>
      </c>
      <c r="N64" t="inlineStr">
        <is>
          <t>large</t>
        </is>
      </c>
      <c r="O64" t="inlineStr">
        <is>
          <t>Round 1, Seed D (Send Conference network map)</t>
        </is>
      </c>
      <c r="Q6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4" t="inlineStr">
        <is>
          <t>books, global missions essays -- Source list marks this person deceased.</t>
        </is>
      </c>
      <c r="S64" t="inlineStr">
        <is>
          <t>2026-08-19</t>
        </is>
      </c>
    </row>
    <row r="65">
      <c r="A65" t="inlineStr">
        <is>
          <t>unverified</t>
        </is>
      </c>
      <c r="B65" t="b">
        <v>0</v>
      </c>
      <c r="C65" t="inlineStr">
        <is>
          <t>Lindy Cofer</t>
        </is>
      </c>
      <c r="D65" t="inlineStr">
        <is>
          <t>Lindy &amp; The Circuit Riders</t>
        </is>
      </c>
      <c r="F65" t="inlineStr">
        <is>
          <t>worship_leader_musician</t>
        </is>
      </c>
      <c r="G65" t="inlineStr">
        <is>
          <t>unknown</t>
        </is>
      </c>
      <c r="H65" t="inlineStr">
        <is>
          <t>https://lindycofer.com/</t>
        </is>
      </c>
      <c r="I65" t="inlineStr">
        <is>
          <t>https://circuitriders.com/news/</t>
        </is>
      </c>
      <c r="L65" t="b">
        <v>0</v>
      </c>
      <c r="M65" t="inlineStr">
        <is>
          <t>standard copyright</t>
        </is>
      </c>
      <c r="N65" t="inlineStr">
        <is>
          <t>large</t>
        </is>
      </c>
      <c r="O65" t="inlineStr">
        <is>
          <t>Round 1, Seed D (Send Conference network map)</t>
        </is>
      </c>
      <c r="Q6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5" t="inlineStr">
        <is>
          <t>NO written content, music/video</t>
        </is>
      </c>
      <c r="S65" t="inlineStr">
        <is>
          <t>2026-08-19</t>
        </is>
      </c>
    </row>
    <row r="66">
      <c r="A66" t="inlineStr">
        <is>
          <t>unverified</t>
        </is>
      </c>
      <c r="B66" t="b">
        <v>0</v>
      </c>
      <c r="C66" t="inlineStr">
        <is>
          <t>Darlene Cunningham</t>
        </is>
      </c>
      <c r="D66" t="inlineStr">
        <is>
          <t>YWAM International</t>
        </is>
      </c>
      <c r="F66" t="inlineStr">
        <is>
          <t>practitioner_teacher</t>
        </is>
      </c>
      <c r="G66" t="inlineStr">
        <is>
          <t>unknown</t>
        </is>
      </c>
      <c r="H66" t="inlineStr">
        <is>
          <t>https://darlenecunningham.com/</t>
        </is>
      </c>
      <c r="I66" t="inlineStr">
        <is>
          <t>https://ywamkona.org/blog/</t>
        </is>
      </c>
      <c r="L66" t="b">
        <v>1</v>
      </c>
      <c r="M66" t="inlineStr">
        <is>
          <t>standard copyright</t>
        </is>
      </c>
      <c r="N66" t="inlineStr">
        <is>
          <t>large</t>
        </is>
      </c>
      <c r="O66" t="inlineStr">
        <is>
          <t>Round 1, Seed D (Send Conference network map)</t>
        </is>
      </c>
      <c r="Q6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6" t="inlineStr">
        <is>
          <t>leadership letters, articles</t>
        </is>
      </c>
      <c r="S66" t="inlineStr">
        <is>
          <t>2026-08-19</t>
        </is>
      </c>
    </row>
    <row r="67">
      <c r="A67" t="inlineStr">
        <is>
          <t>unverified</t>
        </is>
      </c>
      <c r="B67" t="b">
        <v>0</v>
      </c>
      <c r="C67" t="inlineStr">
        <is>
          <t>David Hamilton</t>
        </is>
      </c>
      <c r="D67" t="inlineStr">
        <is>
          <t>YWAM University of the Nations</t>
        </is>
      </c>
      <c r="F67" t="inlineStr">
        <is>
          <t>practitioner_teacher</t>
        </is>
      </c>
      <c r="G67" t="inlineStr">
        <is>
          <t>unknown</t>
        </is>
      </c>
      <c r="H67" t="inlineStr">
        <is>
          <t>https://ywamkona.org/</t>
        </is>
      </c>
      <c r="I67" t="inlineStr">
        <is>
          <t>https://ywamkona.org/blog/</t>
        </is>
      </c>
      <c r="L67" t="b">
        <v>1</v>
      </c>
      <c r="M67" t="inlineStr">
        <is>
          <t>standard copyright</t>
        </is>
      </c>
      <c r="N67" t="inlineStr">
        <is>
          <t>large academic</t>
        </is>
      </c>
      <c r="O67" t="inlineStr">
        <is>
          <t>Round 1, Seed D (Send Conference network map)</t>
        </is>
      </c>
      <c r="Q6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7" t="inlineStr">
        <is>
          <t>academic papers, biblical studies</t>
        </is>
      </c>
      <c r="S67" t="inlineStr">
        <is>
          <t>2026-08-19</t>
        </is>
      </c>
    </row>
    <row r="68">
      <c r="A68" t="inlineStr">
        <is>
          <t>unverified</t>
        </is>
      </c>
      <c r="B68" t="b">
        <v>0</v>
      </c>
      <c r="C68" t="inlineStr">
        <is>
          <t>Paul Eshleman</t>
        </is>
      </c>
      <c r="D68" t="inlineStr">
        <is>
          <t>Jesus Film Project / Finishing the Task</t>
        </is>
      </c>
      <c r="F68" t="inlineStr">
        <is>
          <t>practitioner_teacher</t>
        </is>
      </c>
      <c r="G68" t="inlineStr">
        <is>
          <t>unknown</t>
        </is>
      </c>
      <c r="H68" t="inlineStr">
        <is>
          <t>https://jesusfilm.org/</t>
        </is>
      </c>
      <c r="I68" t="inlineStr">
        <is>
          <t>https://www.cru.org/us/en/news.html</t>
        </is>
      </c>
      <c r="L68" t="b">
        <v>1</v>
      </c>
      <c r="M68" t="inlineStr">
        <is>
          <t>PUBLIC DOMAIN / open missional access</t>
        </is>
      </c>
      <c r="N68" t="inlineStr">
        <is>
          <t>large coalition</t>
        </is>
      </c>
      <c r="O68" t="inlineStr">
        <is>
          <t>Round 1, Seed D (Send Conference network map)</t>
        </is>
      </c>
      <c r="Q6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8" t="inlineStr">
        <is>
          <t>global strategy reports, articles</t>
        </is>
      </c>
      <c r="S68" t="inlineStr">
        <is>
          <t>2026-08-19</t>
        </is>
      </c>
    </row>
    <row r="69">
      <c r="A69" t="inlineStr">
        <is>
          <t>unverified</t>
        </is>
      </c>
      <c r="B69" t="b">
        <v>0</v>
      </c>
      <c r="C69" t="inlineStr">
        <is>
          <t>Steve Douglass</t>
        </is>
      </c>
      <c r="D69" t="inlineStr">
        <is>
          <t>Cru (Campus Crusade)</t>
        </is>
      </c>
      <c r="F69" t="inlineStr">
        <is>
          <t>practitioner_teacher</t>
        </is>
      </c>
      <c r="G69" t="inlineStr">
        <is>
          <t>unknown</t>
        </is>
      </c>
      <c r="H69" t="inlineStr">
        <is>
          <t>https://www.cru.org/</t>
        </is>
      </c>
      <c r="I69" t="inlineStr">
        <is>
          <t>https://www.cru.org/us/en/blog.html</t>
        </is>
      </c>
      <c r="L69" t="b">
        <v>1</v>
      </c>
      <c r="M69" t="inlineStr">
        <is>
          <t>standard copyright</t>
        </is>
      </c>
      <c r="N69" t="inlineStr">
        <is>
          <t>large</t>
        </is>
      </c>
      <c r="O69" t="inlineStr">
        <is>
          <t>Round 1, Seed D (Send Conference network map)</t>
        </is>
      </c>
      <c r="Q6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69" t="inlineStr">
        <is>
          <t>leadership articles, books</t>
        </is>
      </c>
      <c r="S69" t="inlineStr">
        <is>
          <t>2026-08-19</t>
        </is>
      </c>
    </row>
    <row r="70">
      <c r="A70" t="inlineStr">
        <is>
          <t>unverified</t>
        </is>
      </c>
      <c r="B70" t="b">
        <v>0</v>
      </c>
      <c r="C70" t="inlineStr">
        <is>
          <t>Mark Gauthier</t>
        </is>
      </c>
      <c r="D70" t="inlineStr">
        <is>
          <t>Cru USA</t>
        </is>
      </c>
      <c r="F70" t="inlineStr">
        <is>
          <t>practitioner_teacher</t>
        </is>
      </c>
      <c r="G70" t="inlineStr">
        <is>
          <t>unknown</t>
        </is>
      </c>
      <c r="H70" t="inlineStr">
        <is>
          <t>https://www.cru.org/</t>
        </is>
      </c>
      <c r="I70" t="inlineStr">
        <is>
          <t>https://www.cru.org/us/en/blog.html</t>
        </is>
      </c>
      <c r="L70" t="b">
        <v>1</v>
      </c>
      <c r="M70" t="inlineStr">
        <is>
          <t>standard copyright</t>
        </is>
      </c>
      <c r="N70" t="inlineStr">
        <is>
          <t>large</t>
        </is>
      </c>
      <c r="O70" t="inlineStr">
        <is>
          <t>Round 1, Seed D (Send Conference network map)</t>
        </is>
      </c>
      <c r="Q7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0" t="inlineStr">
        <is>
          <t>ministry articles, op-eds</t>
        </is>
      </c>
      <c r="S70" t="inlineStr">
        <is>
          <t>2026-08-19</t>
        </is>
      </c>
    </row>
    <row r="71">
      <c r="A71" t="inlineStr">
        <is>
          <t>unverified</t>
        </is>
      </c>
      <c r="B71" t="b">
        <v>0</v>
      </c>
      <c r="C71" t="inlineStr">
        <is>
          <t>Michael Koulianos</t>
        </is>
      </c>
      <c r="D71" t="inlineStr">
        <is>
          <t>Jesus Image / Jesus School</t>
        </is>
      </c>
      <c r="E71" t="inlineStr">
        <is>
          <t>Orlando FL</t>
        </is>
      </c>
      <c r="F71" t="inlineStr">
        <is>
          <t>practitioner_teacher</t>
        </is>
      </c>
      <c r="G71" t="inlineStr">
        <is>
          <t>unknown</t>
        </is>
      </c>
      <c r="H71" t="inlineStr">
        <is>
          <t>https://jesusimage.tv/</t>
        </is>
      </c>
      <c r="I71" t="inlineStr">
        <is>
          <t>https://jesusimage.tv/articles/</t>
        </is>
      </c>
      <c r="L71" t="b">
        <v>1</v>
      </c>
      <c r="M71" t="inlineStr">
        <is>
          <t>standard copyright</t>
        </is>
      </c>
      <c r="N71" t="inlineStr">
        <is>
          <t>large</t>
        </is>
      </c>
      <c r="O71" t="inlineStr">
        <is>
          <t>Round 1, Seed E (Send Conference network map)</t>
        </is>
      </c>
      <c r="Q7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1" t="inlineStr">
        <is>
          <t>newsletter, books, articles -- Ministry organization 'Jesus Image' already exists as a corpus source; see corpus_match_notes.</t>
        </is>
      </c>
      <c r="S71" t="inlineStr">
        <is>
          <t>2026-08-19</t>
        </is>
      </c>
    </row>
    <row r="72">
      <c r="A72" t="inlineStr">
        <is>
          <t>unverified</t>
        </is>
      </c>
      <c r="B72" t="b">
        <v>1</v>
      </c>
      <c r="C72" t="inlineStr">
        <is>
          <t>Daniel Kolenda</t>
        </is>
      </c>
      <c r="D72" t="inlineStr">
        <is>
          <t>CfaN / Nations Church</t>
        </is>
      </c>
      <c r="E72" t="inlineStr">
        <is>
          <t>Orlando FL</t>
        </is>
      </c>
      <c r="F72" t="inlineStr">
        <is>
          <t>practitioner_teacher</t>
        </is>
      </c>
      <c r="G72" t="inlineStr">
        <is>
          <t>unknown</t>
        </is>
      </c>
      <c r="H72" t="inlineStr">
        <is>
          <t>https://danielkolenda.com/</t>
        </is>
      </c>
      <c r="I72" t="inlineStr">
        <is>
          <t>https://danielkolenda.com/blog/</t>
        </is>
      </c>
      <c r="L72" t="b">
        <v>1</v>
      </c>
      <c r="M72" t="inlineStr">
        <is>
          <t>standard copyright</t>
        </is>
      </c>
      <c r="N72" t="inlineStr">
        <is>
          <t>large + local church</t>
        </is>
      </c>
      <c r="O72" t="inlineStr">
        <is>
          <t>Round 1, Seed E (Send Conference network map)</t>
        </is>
      </c>
      <c r="P72" t="inlineStr">
        <is>
          <t>Matches existing corpus source 'Daniel Kolenda' (id 656d6590-de62-4c8e-8c84-7587545582c9).</t>
        </is>
      </c>
      <c r="Q7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2" t="inlineStr">
        <is>
          <t>extensive blog, books, press</t>
        </is>
      </c>
      <c r="S72" t="inlineStr">
        <is>
          <t>2026-08-19</t>
        </is>
      </c>
    </row>
    <row r="73">
      <c r="A73" t="inlineStr">
        <is>
          <t>unverified</t>
        </is>
      </c>
      <c r="B73" t="b">
        <v>0</v>
      </c>
      <c r="C73" t="inlineStr">
        <is>
          <t>Todd White</t>
        </is>
      </c>
      <c r="D73" t="inlineStr">
        <is>
          <t>Lifestyle Christianity</t>
        </is>
      </c>
      <c r="F73" t="inlineStr">
        <is>
          <t>practitioner_teacher</t>
        </is>
      </c>
      <c r="G73" t="inlineStr">
        <is>
          <t>unknown</t>
        </is>
      </c>
      <c r="H73" t="inlineStr">
        <is>
          <t>https://lifestylechristianity.com/</t>
        </is>
      </c>
      <c r="I73" t="inlineStr">
        <is>
          <t>https://lifestylechristianity.com/blog/</t>
        </is>
      </c>
      <c r="L73" t="b">
        <v>1</v>
      </c>
      <c r="M73" t="inlineStr">
        <is>
          <t>standard copyright</t>
        </is>
      </c>
      <c r="N73" t="inlineStr">
        <is>
          <t>large</t>
        </is>
      </c>
      <c r="O73" t="inlineStr">
        <is>
          <t>Round 1, Seed E (Send Conference network map)</t>
        </is>
      </c>
      <c r="Q7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3" t="inlineStr">
        <is>
          <t>training manuals, devotionals</t>
        </is>
      </c>
      <c r="S73" t="inlineStr">
        <is>
          <t>2026-08-19</t>
        </is>
      </c>
    </row>
    <row r="74">
      <c r="A74" t="inlineStr">
        <is>
          <t>unverified</t>
        </is>
      </c>
      <c r="B74" t="b">
        <v>0</v>
      </c>
      <c r="C74" t="inlineStr">
        <is>
          <t>Jessica Koulianos</t>
        </is>
      </c>
      <c r="D74" t="inlineStr">
        <is>
          <t>Jesus Image</t>
        </is>
      </c>
      <c r="F74" t="inlineStr">
        <is>
          <t>practitioner_teacher</t>
        </is>
      </c>
      <c r="G74" t="inlineStr">
        <is>
          <t>unknown</t>
        </is>
      </c>
      <c r="H74" t="inlineStr">
        <is>
          <t>https://jesusimage.tv/</t>
        </is>
      </c>
      <c r="I74" t="inlineStr">
        <is>
          <t>https://jesusimage.tv/articles/</t>
        </is>
      </c>
      <c r="L74" t="b">
        <v>1</v>
      </c>
      <c r="M74" t="inlineStr">
        <is>
          <t>standard copyright</t>
        </is>
      </c>
      <c r="N74" t="inlineStr">
        <is>
          <t>large</t>
        </is>
      </c>
      <c r="O74" t="inlineStr">
        <is>
          <t>Round 1, Seed E (Send Conference network map)</t>
        </is>
      </c>
      <c r="Q7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4" t="inlineStr">
        <is>
          <t>ministry essays -- Ministry organization 'Jesus Image' already exists as a corpus source; see corpus_match_notes.</t>
        </is>
      </c>
      <c r="S74" t="inlineStr">
        <is>
          <t>2026-08-19</t>
        </is>
      </c>
    </row>
    <row r="75">
      <c r="A75" t="inlineStr">
        <is>
          <t>unverified</t>
        </is>
      </c>
      <c r="B75" t="b">
        <v>0</v>
      </c>
      <c r="C75" t="inlineStr">
        <is>
          <t>Benny Hinn</t>
        </is>
      </c>
      <c r="D75" t="inlineStr">
        <is>
          <t>Benny Hinn Ministries</t>
        </is>
      </c>
      <c r="F75" t="inlineStr">
        <is>
          <t>practitioner_teacher</t>
        </is>
      </c>
      <c r="G75" t="inlineStr">
        <is>
          <t>unknown</t>
        </is>
      </c>
      <c r="H75" t="inlineStr">
        <is>
          <t>https://www.bennyhinn.org/</t>
        </is>
      </c>
      <c r="I75" t="inlineStr">
        <is>
          <t>https://www.bennyhinn.org/articles/</t>
        </is>
      </c>
      <c r="L75" t="b">
        <v>1</v>
      </c>
      <c r="M75" t="inlineStr">
        <is>
          <t>standard copyright</t>
        </is>
      </c>
      <c r="N75" t="inlineStr">
        <is>
          <t>large</t>
        </is>
      </c>
      <c r="O75" t="inlineStr">
        <is>
          <t>Round 1, Seed E (Send Conference network map)</t>
        </is>
      </c>
      <c r="Q7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5" t="inlineStr">
        <is>
          <t>teaching articles, books</t>
        </is>
      </c>
      <c r="S75" t="inlineStr">
        <is>
          <t>2026-08-19</t>
        </is>
      </c>
    </row>
    <row r="76">
      <c r="A76" t="inlineStr">
        <is>
          <t>unverified</t>
        </is>
      </c>
      <c r="B76" t="b">
        <v>0</v>
      </c>
      <c r="C76" t="inlineStr">
        <is>
          <t>Reinhard Bonnke</t>
        </is>
      </c>
      <c r="D76" t="inlineStr">
        <is>
          <t>CfaN</t>
        </is>
      </c>
      <c r="F76" t="inlineStr">
        <is>
          <t>practitioner_teacher</t>
        </is>
      </c>
      <c r="G76" t="inlineStr">
        <is>
          <t>deceased</t>
        </is>
      </c>
      <c r="H76" t="inlineStr">
        <is>
          <t>https://reinhardbonnke.com/</t>
        </is>
      </c>
      <c r="I76" t="inlineStr">
        <is>
          <t>https://cfan.org/news</t>
        </is>
      </c>
      <c r="L76" t="b">
        <v>1</v>
      </c>
      <c r="M76" t="inlineStr">
        <is>
          <t>standard copyright</t>
        </is>
      </c>
      <c r="N76" t="inlineStr">
        <is>
          <t>large</t>
        </is>
      </c>
      <c r="O76" t="inlineStr">
        <is>
          <t>Round 1, Seed E (Send Conference network map)</t>
        </is>
      </c>
      <c r="Q7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6" t="inlineStr">
        <is>
          <t>articles, books, legacy blog -- Source list marks this person deceased.</t>
        </is>
      </c>
      <c r="S76" t="inlineStr">
        <is>
          <t>2026-08-19</t>
        </is>
      </c>
    </row>
    <row r="77">
      <c r="A77" t="inlineStr">
        <is>
          <t>unverified</t>
        </is>
      </c>
      <c r="B77" t="b">
        <v>0</v>
      </c>
      <c r="C77" t="inlineStr">
        <is>
          <t>Steffany Gretzinger</t>
        </is>
      </c>
      <c r="D77" t="inlineStr">
        <is>
          <t>Jesus School / worship</t>
        </is>
      </c>
      <c r="F77" t="inlineStr">
        <is>
          <t>worship_leader_musician</t>
        </is>
      </c>
      <c r="G77" t="inlineStr">
        <is>
          <t>unknown</t>
        </is>
      </c>
      <c r="H77" t="inlineStr">
        <is>
          <t>https://steffanygretzinger.com/</t>
        </is>
      </c>
      <c r="L77" t="b">
        <v>0</v>
      </c>
      <c r="M77" t="inlineStr">
        <is>
          <t>standard copyright</t>
        </is>
      </c>
      <c r="N77" t="inlineStr">
        <is>
          <t>large</t>
        </is>
      </c>
      <c r="O77" t="inlineStr">
        <is>
          <t>Round 1, Seed E (Send Conference network map)</t>
        </is>
      </c>
      <c r="Q7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7" t="inlineStr">
        <is>
          <t>NO written content</t>
        </is>
      </c>
      <c r="S77" t="inlineStr">
        <is>
          <t>2026-08-19</t>
        </is>
      </c>
    </row>
    <row r="78">
      <c r="A78" t="inlineStr">
        <is>
          <t>unverified</t>
        </is>
      </c>
      <c r="B78" t="b">
        <v>0</v>
      </c>
      <c r="C78" t="inlineStr">
        <is>
          <t>Brother Yun</t>
        </is>
      </c>
      <c r="D78" t="inlineStr">
        <is>
          <t>Back to Jerusalem</t>
        </is>
      </c>
      <c r="F78" t="inlineStr">
        <is>
          <t>practitioner_teacher</t>
        </is>
      </c>
      <c r="G78" t="inlineStr">
        <is>
          <t>unknown</t>
        </is>
      </c>
      <c r="H78" t="inlineStr">
        <is>
          <t>https://backtojerusalem.com/</t>
        </is>
      </c>
      <c r="I78" t="inlineStr">
        <is>
          <t>https://backtojerusalem.com/blog/</t>
        </is>
      </c>
      <c r="L78" t="b">
        <v>1</v>
      </c>
      <c r="M78" t="inlineStr">
        <is>
          <t>standard copyright</t>
        </is>
      </c>
      <c r="N78" t="inlineStr">
        <is>
          <t>large</t>
        </is>
      </c>
      <c r="O78" t="inlineStr">
        <is>
          <t>Round 1, Seed E (Send Conference network map)</t>
        </is>
      </c>
      <c r="Q7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8" t="inlineStr">
        <is>
          <t>missions letters, articles</t>
        </is>
      </c>
      <c r="S78" t="inlineStr">
        <is>
          <t>2026-08-19</t>
        </is>
      </c>
    </row>
    <row r="79">
      <c r="A79" t="inlineStr">
        <is>
          <t>unverified</t>
        </is>
      </c>
      <c r="B79" t="b">
        <v>0</v>
      </c>
      <c r="C79" t="inlineStr">
        <is>
          <t>Russell Benson</t>
        </is>
      </c>
      <c r="D79" t="inlineStr">
        <is>
          <t>CfaN Global</t>
        </is>
      </c>
      <c r="F79" t="inlineStr">
        <is>
          <t>practitioner_teacher</t>
        </is>
      </c>
      <c r="G79" t="inlineStr">
        <is>
          <t>unknown</t>
        </is>
      </c>
      <c r="H79" t="inlineStr">
        <is>
          <t>https://cfan.org/</t>
        </is>
      </c>
      <c r="I79" t="inlineStr">
        <is>
          <t>https://cfan.org/news</t>
        </is>
      </c>
      <c r="L79" t="b">
        <v>1</v>
      </c>
      <c r="M79" t="inlineStr">
        <is>
          <t>standard copyright</t>
        </is>
      </c>
      <c r="N79" t="inlineStr">
        <is>
          <t>large</t>
        </is>
      </c>
      <c r="O79" t="inlineStr">
        <is>
          <t>Round 1, Seed E (Send Conference network map)</t>
        </is>
      </c>
      <c r="Q7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79" t="inlineStr">
        <is>
          <t>global campaign reports</t>
        </is>
      </c>
      <c r="S79" t="inlineStr">
        <is>
          <t>2026-08-19</t>
        </is>
      </c>
    </row>
    <row r="80">
      <c r="A80" t="inlineStr">
        <is>
          <t>unverified</t>
        </is>
      </c>
      <c r="B80" t="b">
        <v>0</v>
      </c>
      <c r="C80" t="inlineStr">
        <is>
          <t>Peter Vandenberg</t>
        </is>
      </c>
      <c r="D80" t="inlineStr">
        <is>
          <t>CfaN Global</t>
        </is>
      </c>
      <c r="F80" t="inlineStr">
        <is>
          <t>practitioner_teacher</t>
        </is>
      </c>
      <c r="G80" t="inlineStr">
        <is>
          <t>unknown</t>
        </is>
      </c>
      <c r="H80" t="inlineStr">
        <is>
          <t>https://cfan.org/</t>
        </is>
      </c>
      <c r="I80" t="inlineStr">
        <is>
          <t>https://cfan.org/news</t>
        </is>
      </c>
      <c r="L80" t="b">
        <v>1</v>
      </c>
      <c r="M80" t="inlineStr">
        <is>
          <t>standard copyright</t>
        </is>
      </c>
      <c r="N80" t="inlineStr">
        <is>
          <t>large</t>
        </is>
      </c>
      <c r="O80" t="inlineStr">
        <is>
          <t>Round 1, Seed E (Send Conference network map)</t>
        </is>
      </c>
      <c r="Q8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0" t="inlineStr">
        <is>
          <t>executive articles, news</t>
        </is>
      </c>
      <c r="S80" t="inlineStr">
        <is>
          <t>2026-08-19</t>
        </is>
      </c>
    </row>
    <row r="81">
      <c r="A81" t="inlineStr">
        <is>
          <t>unverified</t>
        </is>
      </c>
      <c r="B81" t="b">
        <v>0</v>
      </c>
      <c r="C81" t="inlineStr">
        <is>
          <t>Peter Youngren</t>
        </is>
      </c>
      <c r="D81" t="inlineStr">
        <is>
          <t>World Impact Ministries</t>
        </is>
      </c>
      <c r="F81" t="inlineStr">
        <is>
          <t>practitioner_teacher</t>
        </is>
      </c>
      <c r="G81" t="inlineStr">
        <is>
          <t>unknown</t>
        </is>
      </c>
      <c r="H81" t="inlineStr">
        <is>
          <t>https://peteryoungren.org/</t>
        </is>
      </c>
      <c r="I81" t="inlineStr">
        <is>
          <t>https://peteryoungren.org/blog/</t>
        </is>
      </c>
      <c r="L81" t="b">
        <v>1</v>
      </c>
      <c r="M81" t="inlineStr">
        <is>
          <t>standard copyright</t>
        </is>
      </c>
      <c r="N81" t="inlineStr">
        <is>
          <t>large</t>
        </is>
      </c>
      <c r="O81" t="inlineStr">
        <is>
          <t>Round 1, Seed E (Send Conference network map)</t>
        </is>
      </c>
      <c r="Q8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1" t="inlineStr">
        <is>
          <t>theological blog, articles</t>
        </is>
      </c>
      <c r="S81" t="inlineStr">
        <is>
          <t>2026-08-19</t>
        </is>
      </c>
    </row>
    <row r="82">
      <c r="A82" t="inlineStr">
        <is>
          <t>unverified</t>
        </is>
      </c>
      <c r="B82" t="b">
        <v>0</v>
      </c>
      <c r="C82" t="inlineStr">
        <is>
          <t>Mario Murillo</t>
        </is>
      </c>
      <c r="D82" t="inlineStr">
        <is>
          <t>Mario Murillo Ministries</t>
        </is>
      </c>
      <c r="F82" t="inlineStr">
        <is>
          <t>practitioner_teacher</t>
        </is>
      </c>
      <c r="G82" t="inlineStr">
        <is>
          <t>unknown</t>
        </is>
      </c>
      <c r="H82" t="inlineStr">
        <is>
          <t>https://mariomurillo.org/</t>
        </is>
      </c>
      <c r="I82" t="inlineStr">
        <is>
          <t>https://mariomurilloministries.wordpress.com/</t>
        </is>
      </c>
      <c r="L82" t="b">
        <v>1</v>
      </c>
      <c r="M82" t="inlineStr">
        <is>
          <t>standard copyright</t>
        </is>
      </c>
      <c r="N82" t="inlineStr">
        <is>
          <t>large</t>
        </is>
      </c>
      <c r="O82" t="inlineStr">
        <is>
          <t>Round 1, Seed E (Send Conference network map)</t>
        </is>
      </c>
      <c r="Q8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2" t="inlineStr">
        <is>
          <t>active political/faith blog</t>
        </is>
      </c>
      <c r="S82" t="inlineStr">
        <is>
          <t>2026-08-19</t>
        </is>
      </c>
    </row>
    <row r="83">
      <c r="A83" t="inlineStr">
        <is>
          <t>unverified</t>
        </is>
      </c>
      <c r="B83" t="b">
        <v>0</v>
      </c>
      <c r="C83" t="inlineStr">
        <is>
          <t>Steve Hill</t>
        </is>
      </c>
      <c r="D83" t="inlineStr">
        <is>
          <t>Steve Hill Ministries</t>
        </is>
      </c>
      <c r="F83" t="inlineStr">
        <is>
          <t>practitioner_teacher</t>
        </is>
      </c>
      <c r="G83" t="inlineStr">
        <is>
          <t>deceased</t>
        </is>
      </c>
      <c r="H83" t="inlineStr">
        <is>
          <t>https://steve-hill.org/</t>
        </is>
      </c>
      <c r="I83" t="inlineStr">
        <is>
          <t>https://steve-hill.org/articles/</t>
        </is>
      </c>
      <c r="L83" t="b">
        <v>1</v>
      </c>
      <c r="M83" t="inlineStr">
        <is>
          <t>standard copyright</t>
        </is>
      </c>
      <c r="N83" t="inlineStr">
        <is>
          <t>large</t>
        </is>
      </c>
      <c r="O83" t="inlineStr">
        <is>
          <t>Round 1, Seed E (Send Conference network map)</t>
        </is>
      </c>
      <c r="Q8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3" t="inlineStr">
        <is>
          <t>legacy revival articles -- Source list marks this person deceased.</t>
        </is>
      </c>
      <c r="S83" t="inlineStr">
        <is>
          <t>2026-08-19</t>
        </is>
      </c>
    </row>
    <row r="84">
      <c r="A84" t="inlineStr">
        <is>
          <t>unverified</t>
        </is>
      </c>
      <c r="B84" t="b">
        <v>0</v>
      </c>
      <c r="C84" t="inlineStr">
        <is>
          <t>John Kilpatrick</t>
        </is>
      </c>
      <c r="D84" t="inlineStr">
        <is>
          <t>Church of His Presence</t>
        </is>
      </c>
      <c r="E84" t="inlineStr">
        <is>
          <t>Daphne AL</t>
        </is>
      </c>
      <c r="F84" t="inlineStr">
        <is>
          <t>practitioner_teacher</t>
        </is>
      </c>
      <c r="G84" t="inlineStr">
        <is>
          <t>unknown</t>
        </is>
      </c>
      <c r="H84" t="inlineStr">
        <is>
          <t>https://johnkilpatrick.org/</t>
        </is>
      </c>
      <c r="I84" t="inlineStr">
        <is>
          <t>https://johnkilpatrick.org/media/</t>
        </is>
      </c>
      <c r="L84" t="b">
        <v>1</v>
      </c>
      <c r="M84" t="inlineStr">
        <is>
          <t>standard copyright</t>
        </is>
      </c>
      <c r="N84" t="inlineStr">
        <is>
          <t>SMALL LOCAL CHURCH</t>
        </is>
      </c>
      <c r="O84" t="inlineStr">
        <is>
          <t>Round 1, Seed E (Send Conference network map)</t>
        </is>
      </c>
      <c r="Q84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4" t="inlineStr">
        <is>
          <t>sermon transcripts, blog</t>
        </is>
      </c>
      <c r="S84" t="inlineStr">
        <is>
          <t>2026-08-19</t>
        </is>
      </c>
    </row>
    <row r="85">
      <c r="A85" t="inlineStr">
        <is>
          <t>unverified</t>
        </is>
      </c>
      <c r="B85" t="b">
        <v>0</v>
      </c>
      <c r="C85" t="inlineStr">
        <is>
          <t>Nathan Morris</t>
        </is>
      </c>
      <c r="D85" t="inlineStr">
        <is>
          <t>Shake the Nations</t>
        </is>
      </c>
      <c r="F85" t="inlineStr">
        <is>
          <t>practitioner_teacher</t>
        </is>
      </c>
      <c r="G85" t="inlineStr">
        <is>
          <t>unknown</t>
        </is>
      </c>
      <c r="H85" t="inlineStr">
        <is>
          <t>https://shake-the-nations.com/</t>
        </is>
      </c>
      <c r="I85" t="inlineStr">
        <is>
          <t>https://shake-the-nations.com/news/</t>
        </is>
      </c>
      <c r="L85" t="b">
        <v>1</v>
      </c>
      <c r="M85" t="inlineStr">
        <is>
          <t>standard copyright</t>
        </is>
      </c>
      <c r="N85" t="inlineStr">
        <is>
          <t>small/medium global</t>
        </is>
      </c>
      <c r="O85" t="inlineStr">
        <is>
          <t>Round 1, Seed E (Send Conference network map)</t>
        </is>
      </c>
      <c r="Q85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5" t="inlineStr">
        <is>
          <t>revival articles, blog</t>
        </is>
      </c>
      <c r="S85" t="inlineStr">
        <is>
          <t>2026-08-19</t>
        </is>
      </c>
    </row>
    <row r="86">
      <c r="A86" t="inlineStr">
        <is>
          <t>unverified</t>
        </is>
      </c>
      <c r="B86" t="b">
        <v>0</v>
      </c>
      <c r="C86" t="inlineStr">
        <is>
          <t>Lydia Stanley Morris</t>
        </is>
      </c>
      <c r="D86" t="inlineStr">
        <is>
          <t>Shake the Nations</t>
        </is>
      </c>
      <c r="F86" t="inlineStr">
        <is>
          <t>practitioner_teacher</t>
        </is>
      </c>
      <c r="G86" t="inlineStr">
        <is>
          <t>unknown</t>
        </is>
      </c>
      <c r="H86" t="inlineStr">
        <is>
          <t>https://shake-the-nations.com/</t>
        </is>
      </c>
      <c r="I86" t="inlineStr">
        <is>
          <t>https://shake-the-nations.com/news/</t>
        </is>
      </c>
      <c r="L86" t="b">
        <v>1</v>
      </c>
      <c r="M86" t="inlineStr">
        <is>
          <t>standard copyright</t>
        </is>
      </c>
      <c r="N86" t="inlineStr">
        <is>
          <t>small/medium</t>
        </is>
      </c>
      <c r="O86" t="inlineStr">
        <is>
          <t>Round 1, Seed E (Send Conference network map)</t>
        </is>
      </c>
      <c r="Q86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6" t="inlineStr">
        <is>
          <t>ministry essays</t>
        </is>
      </c>
      <c r="S86" t="inlineStr">
        <is>
          <t>2026-08-19</t>
        </is>
      </c>
    </row>
    <row r="87">
      <c r="A87" t="inlineStr">
        <is>
          <t>unverified</t>
        </is>
      </c>
      <c r="B87" t="b">
        <v>0</v>
      </c>
      <c r="C87" t="inlineStr">
        <is>
          <t>Jean-Luc Trachsel</t>
        </is>
      </c>
      <c r="D87" t="inlineStr">
        <is>
          <t>Europe Shall Be Saved</t>
        </is>
      </c>
      <c r="E87" t="inlineStr">
        <is>
          <t>Switzerland</t>
        </is>
      </c>
      <c r="F87" t="inlineStr">
        <is>
          <t>practitioner_teacher</t>
        </is>
      </c>
      <c r="G87" t="inlineStr">
        <is>
          <t>unknown</t>
        </is>
      </c>
      <c r="H87" t="inlineStr">
        <is>
          <t>https://jeanluctrachsel.org/</t>
        </is>
      </c>
      <c r="I87" t="inlineStr">
        <is>
          <t>https://jeanluctrachsel.org/blog/</t>
        </is>
      </c>
      <c r="L87" t="b">
        <v>1</v>
      </c>
      <c r="M87" t="inlineStr">
        <is>
          <t>standard copyright</t>
        </is>
      </c>
      <c r="N87" t="inlineStr">
        <is>
          <t>medium European</t>
        </is>
      </c>
      <c r="O87" t="inlineStr">
        <is>
          <t>Round 1, Seed E (Send Conference network map)</t>
        </is>
      </c>
      <c r="Q87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7" t="inlineStr">
        <is>
          <t>articles, European reports</t>
        </is>
      </c>
      <c r="S87" t="inlineStr">
        <is>
          <t>2026-08-19</t>
        </is>
      </c>
    </row>
    <row r="88">
      <c r="A88" t="inlineStr">
        <is>
          <t>unverified</t>
        </is>
      </c>
      <c r="B88" t="b">
        <v>0</v>
      </c>
      <c r="C88" t="inlineStr">
        <is>
          <t>Dave Ward</t>
        </is>
      </c>
      <c r="D88" t="inlineStr">
        <is>
          <t>Twin View Campus, Bethel Church</t>
        </is>
      </c>
      <c r="E88" t="inlineStr">
        <is>
          <t>Redding CA</t>
        </is>
      </c>
      <c r="F88" t="inlineStr">
        <is>
          <t>practitioner_teacher</t>
        </is>
      </c>
      <c r="G88" t="inlineStr">
        <is>
          <t>unknown</t>
        </is>
      </c>
      <c r="H88" t="inlineStr">
        <is>
          <t>https://twinviewchurch.com/</t>
        </is>
      </c>
      <c r="I88" t="inlineStr">
        <is>
          <t>https://twinviewchurch.com/media/</t>
        </is>
      </c>
      <c r="L88" t="b">
        <v>1</v>
      </c>
      <c r="M88" t="inlineStr">
        <is>
          <t>unstated</t>
        </is>
      </c>
      <c r="N88" t="inlineStr">
        <is>
          <t>negligible personal platform</t>
        </is>
      </c>
      <c r="O88" t="inlineStr">
        <is>
          <t>Round 2 (obscure/non-mainstream grassroots pass)</t>
        </is>
      </c>
      <c r="Q88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8" t="inlineStr">
        <is>
          <t>profile &amp; articles -- Bethel staff, not independent</t>
        </is>
      </c>
      <c r="S88" t="inlineStr">
        <is>
          <t>2026-08-19</t>
        </is>
      </c>
    </row>
    <row r="89">
      <c r="A89" t="inlineStr">
        <is>
          <t>unverified</t>
        </is>
      </c>
      <c r="B89" t="b">
        <v>0</v>
      </c>
      <c r="C89" t="inlineStr">
        <is>
          <t>Jamila Page</t>
        </is>
      </c>
      <c r="D89" t="inlineStr">
        <is>
          <t>Bethel Church</t>
        </is>
      </c>
      <c r="E89" t="inlineStr">
        <is>
          <t>Redding CA</t>
        </is>
      </c>
      <c r="F89" t="inlineStr">
        <is>
          <t>practitioner_teacher</t>
        </is>
      </c>
      <c r="G89" t="inlineStr">
        <is>
          <t>unknown</t>
        </is>
      </c>
      <c r="H89" t="inlineStr">
        <is>
          <t>https://jamilapage.com/</t>
        </is>
      </c>
      <c r="I89" t="inlineStr">
        <is>
          <t>https://jamilapage.com/blog/</t>
        </is>
      </c>
      <c r="L89" t="b">
        <v>1</v>
      </c>
      <c r="M89" t="inlineStr">
        <is>
          <t>unstated</t>
        </is>
      </c>
      <c r="N89" t="inlineStr">
        <is>
          <t>low public footprint</t>
        </is>
      </c>
      <c r="O89" t="inlineStr">
        <is>
          <t>Round 2 (obscure/non-mainstream grassroots pass)</t>
        </is>
      </c>
      <c r="Q89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89" t="inlineStr">
        <is>
          <t>features on diversity &amp; culture -- Bethel staff, not independent</t>
        </is>
      </c>
      <c r="S89" t="inlineStr">
        <is>
          <t>2026-08-19</t>
        </is>
      </c>
    </row>
    <row r="90">
      <c r="A90" t="inlineStr">
        <is>
          <t>unverified</t>
        </is>
      </c>
      <c r="B90" t="b">
        <v>0</v>
      </c>
      <c r="C90" t="inlineStr">
        <is>
          <t>Jason Chin</t>
        </is>
      </c>
      <c r="D90" t="inlineStr">
        <is>
          <t>Love Says Go Ministries</t>
        </is>
      </c>
      <c r="E90" t="inlineStr">
        <is>
          <t>Redding CA / regional</t>
        </is>
      </c>
      <c r="F90" t="inlineStr">
        <is>
          <t>practitioner_teacher</t>
        </is>
      </c>
      <c r="G90" t="inlineStr">
        <is>
          <t>unknown</t>
        </is>
      </c>
      <c r="H90" t="inlineStr">
        <is>
          <t>https://love-says-go.com/</t>
        </is>
      </c>
      <c r="I90" t="inlineStr">
        <is>
          <t>https://love-says-go.com/blog/</t>
        </is>
      </c>
      <c r="L90" t="b">
        <v>1</v>
      </c>
      <c r="M90" t="inlineStr">
        <is>
          <t>unstated</t>
        </is>
      </c>
      <c r="N90" t="inlineStr">
        <is>
          <t>low profile regional</t>
        </is>
      </c>
      <c r="O90" t="inlineStr">
        <is>
          <t>Round 2 (obscure/non-mainstream grassroots pass)</t>
        </is>
      </c>
      <c r="Q90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90" t="inlineStr">
        <is>
          <t>blog entries via Destiny Image -- regional</t>
        </is>
      </c>
      <c r="S90" t="inlineStr">
        <is>
          <t>2026-08-19</t>
        </is>
      </c>
    </row>
    <row r="91">
      <c r="A91" t="inlineStr">
        <is>
          <t>unverified</t>
        </is>
      </c>
      <c r="B91" t="b">
        <v>0</v>
      </c>
      <c r="C91" t="inlineStr">
        <is>
          <t>Adam Shepski</t>
        </is>
      </c>
      <c r="D91" t="inlineStr">
        <is>
          <t>YFC Canada / regional prayer network</t>
        </is>
      </c>
      <c r="E91" t="inlineStr">
        <is>
          <t>Peterborough ON Canada</t>
        </is>
      </c>
      <c r="F91" t="inlineStr">
        <is>
          <t>practitioner_teacher</t>
        </is>
      </c>
      <c r="G91" t="inlineStr">
        <is>
          <t>unknown</t>
        </is>
      </c>
      <c r="H91" t="inlineStr">
        <is>
          <t>https://adamshepski.com/</t>
        </is>
      </c>
      <c r="I91" t="inlineStr">
        <is>
          <t>https://adamshepski.com/blog/</t>
        </is>
      </c>
      <c r="L91" t="b">
        <v>1</v>
      </c>
      <c r="M91" t="inlineStr">
        <is>
          <t>unstated</t>
        </is>
      </c>
      <c r="N91" t="inlineStr">
        <is>
          <t>regional coordinator</t>
        </is>
      </c>
      <c r="O91" t="inlineStr">
        <is>
          <t>Round 2 (obscure/non-mainstream grassroots pass)</t>
        </is>
      </c>
      <c r="Q91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91" t="inlineStr">
        <is>
          <t>ministry essays -- regional coordinator</t>
        </is>
      </c>
      <c r="S91" t="inlineStr">
        <is>
          <t>2026-08-19</t>
        </is>
      </c>
    </row>
    <row r="92">
      <c r="A92" t="inlineStr">
        <is>
          <t>unverified</t>
        </is>
      </c>
      <c r="B92" t="b">
        <v>0</v>
      </c>
      <c r="C92" t="inlineStr">
        <is>
          <t>Stephanie Schmidt</t>
        </is>
      </c>
      <c r="D92" t="inlineStr">
        <is>
          <t>American Faith &amp; Family / Jesus School satellites</t>
        </is>
      </c>
      <c r="E92" t="inlineStr">
        <is>
          <t>Ghana &amp; DFW TX</t>
        </is>
      </c>
      <c r="F92" t="inlineStr">
        <is>
          <t>practitioner_teacher</t>
        </is>
      </c>
      <c r="G92" t="inlineStr">
        <is>
          <t>unknown</t>
        </is>
      </c>
      <c r="L92" t="b">
        <v>1</v>
      </c>
      <c r="M92" t="inlineStr">
        <is>
          <t>unstated</t>
        </is>
      </c>
      <c r="N92" t="inlineStr">
        <is>
          <t>grassroots missionary, small readership</t>
        </is>
      </c>
      <c r="O92" t="inlineStr">
        <is>
          <t>Round 2 (obscure/non-mainstream grassroots pass)</t>
        </is>
      </c>
      <c r="Q92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92" t="inlineStr">
        <is>
          <t>"The Reluctant Missionary" blog -- grassroots missionary | URL research 2026-08-19: flagged AMBIGUOUS by the research pass (multiple people share this name) -- main/blog URLs deliberately left blank rather than guessed.</t>
        </is>
      </c>
      <c r="S92" t="inlineStr">
        <is>
          <t>2026-08-19</t>
        </is>
      </c>
    </row>
    <row r="93">
      <c r="A93" t="inlineStr">
        <is>
          <t>unverified</t>
        </is>
      </c>
      <c r="B93" t="b">
        <v>0</v>
      </c>
      <c r="C93" t="inlineStr">
        <is>
          <t>Chris Ryan</t>
        </is>
      </c>
      <c r="D93" t="inlineStr">
        <is>
          <t>Daystar Worship Center</t>
        </is>
      </c>
      <c r="E93" t="inlineStr">
        <is>
          <t>Gordonsville VA</t>
        </is>
      </c>
      <c r="F93" t="inlineStr">
        <is>
          <t>practitioner_teacher</t>
        </is>
      </c>
      <c r="G93" t="inlineStr">
        <is>
          <t>unknown</t>
        </is>
      </c>
      <c r="H93" t="inlineStr">
        <is>
          <t>https://daystarworship.com/</t>
        </is>
      </c>
      <c r="I93" t="inlineStr">
        <is>
          <t>https://daystarworship.com/blog/</t>
        </is>
      </c>
      <c r="L93" t="b">
        <v>1</v>
      </c>
      <c r="M93" t="inlineStr">
        <is>
          <t>unstated</t>
        </is>
      </c>
      <c r="N93" t="inlineStr">
        <is>
          <t>SINGLE-SITE LOCAL CHURCH, under 1,000 followers</t>
        </is>
      </c>
      <c r="O93" t="inlineStr">
        <is>
          <t>Round 2 (obscure/non-mainstream grassroots pass)</t>
        </is>
      </c>
      <c r="Q93" t="inlineStr">
        <is>
          <t>Automated research tool inferring from search results (Round 1-2 Send Conference network-mapping / grassroots pass, 2026-08-19) -- content type, licensing, and platform size are inferred claims, not confirmed by visiting any site. No URLs were captured in this pass.</t>
        </is>
      </c>
      <c r="R93" t="inlineStr">
        <is>
          <t>pastoral blog via regional denominational platform -- single-site local church</t>
        </is>
      </c>
      <c r="S93" t="inlineStr">
        <is>
          <t>2026-08-19</t>
        </is>
      </c>
    </row>
    <row r="94">
      <c r="A94" t="inlineStr">
        <is>
          <t>unverified</t>
        </is>
      </c>
      <c r="B94" t="b">
        <v>0</v>
      </c>
      <c r="C94" t="inlineStr">
        <is>
          <t>Gordon D. Fee</t>
        </is>
      </c>
      <c r="D94" t="inlineStr">
        <is>
          <t>Regent College</t>
        </is>
      </c>
      <c r="F94" t="inlineStr">
        <is>
          <t>academic_scholar</t>
        </is>
      </c>
      <c r="G94" t="inlineStr">
        <is>
          <t>deceased</t>
        </is>
      </c>
      <c r="H94" t="inlineStr">
        <is>
          <t>https://www.regent-college.edu/</t>
        </is>
      </c>
      <c r="I94" t="inlineStr">
        <is>
          <t>https://www.regent-college.edu/faculty/emeritus/gordon-fee</t>
        </is>
      </c>
      <c r="L94" t="b">
        <v>1</v>
      </c>
      <c r="M94" t="inlineStr">
        <is>
          <t>standard copyright (assumed -- academic-press published, not independently verified)</t>
        </is>
      </c>
      <c r="O94" t="inlineStr">
        <is>
          <t>Round 3 (scholarly Pentecostal/charismatic academics pass)</t>
        </is>
      </c>
      <c r="Q94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94" t="inlineStr">
        <is>
          <t>Works: God's Empowering Presence; Gospel and Spirit; NICNT 1 Corinthians [SEED]</t>
        </is>
      </c>
      <c r="S94" t="inlineStr">
        <is>
          <t>2026-08-19</t>
        </is>
      </c>
    </row>
    <row r="95">
      <c r="A95" t="inlineStr">
        <is>
          <t>unverified</t>
        </is>
      </c>
      <c r="B95" t="b">
        <v>1</v>
      </c>
      <c r="C95" t="inlineStr">
        <is>
          <t>Craig S. Keener</t>
        </is>
      </c>
      <c r="D95" t="inlineStr">
        <is>
          <t>Asbury Theological Seminary</t>
        </is>
      </c>
      <c r="F95" t="inlineStr">
        <is>
          <t>academic_scholar</t>
        </is>
      </c>
      <c r="G95" t="inlineStr">
        <is>
          <t>unknown</t>
        </is>
      </c>
      <c r="H95" t="inlineStr">
        <is>
          <t>https://craigkeener.com/</t>
        </is>
      </c>
      <c r="I95" t="inlineStr">
        <is>
          <t>https://craigkeener.com/home/</t>
        </is>
      </c>
      <c r="L95" t="b">
        <v>1</v>
      </c>
      <c r="M95" t="inlineStr">
        <is>
          <t>standard copyright (assumed -- academic-press published, not independently verified)</t>
        </is>
      </c>
      <c r="O95" t="inlineStr">
        <is>
          <t>Round 3 (scholarly Pentecostal/charismatic academics pass)</t>
        </is>
      </c>
      <c r="P95" t="inlineStr">
        <is>
          <t>Matches existing corpus source 'Craig Keener' (id 63119173-a295-4ec0-90e5-f3a55dcc8970).</t>
        </is>
      </c>
      <c r="Q95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95" t="inlineStr">
        <is>
          <t>Works: Acts commentary (4 vols); Miracles (2 vols); Spirit Hermeneutics [SEED, alive/active]</t>
        </is>
      </c>
      <c r="S95" t="inlineStr">
        <is>
          <t>2026-08-19</t>
        </is>
      </c>
    </row>
    <row r="96">
      <c r="A96" t="inlineStr">
        <is>
          <t>unverified</t>
        </is>
      </c>
      <c r="B96" t="b">
        <v>0</v>
      </c>
      <c r="C96" t="inlineStr">
        <is>
          <t>Roger Stronstad</t>
        </is>
      </c>
      <c r="D96" t="inlineStr">
        <is>
          <t>Summit Pacific College</t>
        </is>
      </c>
      <c r="F96" t="inlineStr">
        <is>
          <t>academic_scholar</t>
        </is>
      </c>
      <c r="G96" t="inlineStr">
        <is>
          <t>deceased</t>
        </is>
      </c>
      <c r="H96" t="inlineStr">
        <is>
          <t>https://www.summitpacific.ca/</t>
        </is>
      </c>
      <c r="I96" t="inlineStr">
        <is>
          <t>https://www.summitpacific.ca/faculty/roger-stronstad/</t>
        </is>
      </c>
      <c r="L96" t="b">
        <v>1</v>
      </c>
      <c r="M96" t="inlineStr">
        <is>
          <t>standard copyright (assumed -- academic-press published, not independently verified)</t>
        </is>
      </c>
      <c r="O96" t="inlineStr">
        <is>
          <t>Round 3 (scholarly Pentecostal/charismatic academics pass)</t>
        </is>
      </c>
      <c r="Q96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96" t="inlineStr">
        <is>
          <t>Works: The Charismatic Theology of St. Luke; The Prophethood of All Believers [SEED]</t>
        </is>
      </c>
      <c r="S96" t="inlineStr">
        <is>
          <t>2026-08-19</t>
        </is>
      </c>
    </row>
    <row r="97">
      <c r="A97" t="inlineStr">
        <is>
          <t>unverified</t>
        </is>
      </c>
      <c r="B97" t="b">
        <v>0</v>
      </c>
      <c r="C97" t="inlineStr">
        <is>
          <t>Rick Wadholm Jr.</t>
        </is>
      </c>
      <c r="D97" t="inlineStr">
        <is>
          <t>AGTS</t>
        </is>
      </c>
      <c r="F97" t="inlineStr">
        <is>
          <t>academic_scholar</t>
        </is>
      </c>
      <c r="G97" t="inlineStr">
        <is>
          <t>unknown</t>
        </is>
      </c>
      <c r="H97" t="inlineStr">
        <is>
          <t>https://rickwadholmjr.wordpress.com/</t>
        </is>
      </c>
      <c r="I97" t="inlineStr">
        <is>
          <t>https://rickwadholmjr.wordpress.com/</t>
        </is>
      </c>
      <c r="L97" t="b">
        <v>1</v>
      </c>
      <c r="M97" t="inlineStr">
        <is>
          <t>standard copyright (assumed -- academic-press published, not independently verified)</t>
        </is>
      </c>
      <c r="O97" t="inlineStr">
        <is>
          <t>Round 3 (scholarly Pentecostal/charismatic academics pass)</t>
        </is>
      </c>
      <c r="Q97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97" t="inlineStr">
        <is>
          <t>Works: A Theology of the Spirit in the Former Prophets; A Pentecostal Reading of Daniel</t>
        </is>
      </c>
      <c r="S97" t="inlineStr">
        <is>
          <t>2026-08-19</t>
        </is>
      </c>
    </row>
    <row r="98">
      <c r="A98" t="inlineStr">
        <is>
          <t>unverified</t>
        </is>
      </c>
      <c r="B98" t="b">
        <v>0</v>
      </c>
      <c r="C98" t="inlineStr">
        <is>
          <t>Paul Elbert</t>
        </is>
      </c>
      <c r="D98" t="inlineStr">
        <is>
          <t>Journal for Biblical and Pneumatological Research</t>
        </is>
      </c>
      <c r="F98" t="inlineStr">
        <is>
          <t>academic_scholar</t>
        </is>
      </c>
      <c r="G98" t="inlineStr">
        <is>
          <t>unknown</t>
        </is>
      </c>
      <c r="H98" t="inlineStr">
        <is>
          <t>https://paulelbert.com/</t>
        </is>
      </c>
      <c r="I98" t="inlineStr">
        <is>
          <t>https://paulelbert.com/articles/</t>
        </is>
      </c>
      <c r="L98" t="b">
        <v>1</v>
      </c>
      <c r="M98" t="inlineStr">
        <is>
          <t>standard copyright (assumed -- academic-press published, not independently verified)</t>
        </is>
      </c>
      <c r="O98" t="inlineStr">
        <is>
          <t>Round 3 (scholarly Pentecostal/charismatic academics pass)</t>
        </is>
      </c>
      <c r="Q98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98" t="inlineStr">
        <is>
          <t>Works: Essays on Apostolic Themes; The Lukan Gift of the Holy Spirit</t>
        </is>
      </c>
      <c r="S98" t="inlineStr">
        <is>
          <t>2026-08-19</t>
        </is>
      </c>
    </row>
    <row r="99">
      <c r="A99" t="inlineStr">
        <is>
          <t>unverified</t>
        </is>
      </c>
      <c r="B99" t="b">
        <v>0</v>
      </c>
      <c r="C99" t="inlineStr">
        <is>
          <t>Stanley M. Horton</t>
        </is>
      </c>
      <c r="D99" t="inlineStr">
        <is>
          <t>AGTS</t>
        </is>
      </c>
      <c r="F99" t="inlineStr">
        <is>
          <t>academic_scholar</t>
        </is>
      </c>
      <c r="G99" t="inlineStr">
        <is>
          <t>deceased</t>
        </is>
      </c>
      <c r="H99" t="inlineStr">
        <is>
          <t>https://agts.edu/</t>
        </is>
      </c>
      <c r="I99" t="inlineStr">
        <is>
          <t>https://agts.edu/faculty/stanley-m-horton/</t>
        </is>
      </c>
      <c r="L99" t="b">
        <v>1</v>
      </c>
      <c r="M99" t="inlineStr">
        <is>
          <t>standard copyright (assumed -- academic-press published, not independently verified)</t>
        </is>
      </c>
      <c r="O99" t="inlineStr">
        <is>
          <t>Round 3 (scholarly Pentecostal/charismatic academics pass)</t>
        </is>
      </c>
      <c r="Q99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99" t="inlineStr">
        <is>
          <t>Works: Systematic Theology: A Pentecostal Perspective</t>
        </is>
      </c>
      <c r="S99" t="inlineStr">
        <is>
          <t>2026-08-19</t>
        </is>
      </c>
    </row>
    <row r="100">
      <c r="A100" t="inlineStr">
        <is>
          <t>unverified</t>
        </is>
      </c>
      <c r="B100" t="b">
        <v>0</v>
      </c>
      <c r="C100" t="inlineStr">
        <is>
          <t>Byron D. Klaus</t>
        </is>
      </c>
      <c r="D100" t="inlineStr">
        <is>
          <t>AGTS (former President)</t>
        </is>
      </c>
      <c r="F100" t="inlineStr">
        <is>
          <t>academic_scholar</t>
        </is>
      </c>
      <c r="G100" t="inlineStr">
        <is>
          <t>unknown</t>
        </is>
      </c>
      <c r="H100" t="inlineStr">
        <is>
          <t>https://agts.edu/</t>
        </is>
      </c>
      <c r="I100" t="inlineStr">
        <is>
          <t>https://agts.edu/faculty/byron-klaus/</t>
        </is>
      </c>
      <c r="L100" t="b">
        <v>1</v>
      </c>
      <c r="M100" t="inlineStr">
        <is>
          <t>standard copyright (assumed -- academic-press published, not independently verified)</t>
        </is>
      </c>
      <c r="O100" t="inlineStr">
        <is>
          <t>Round 3 (scholarly Pentecostal/charismatic academics pass)</t>
        </is>
      </c>
      <c r="Q100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0" t="inlineStr">
        <is>
          <t>Works: Called and Empowered</t>
        </is>
      </c>
      <c r="S100" t="inlineStr">
        <is>
          <t>2026-08-19</t>
        </is>
      </c>
    </row>
    <row r="101">
      <c r="A101" t="inlineStr">
        <is>
          <t>unverified</t>
        </is>
      </c>
      <c r="B101" t="b">
        <v>0</v>
      </c>
      <c r="C101" t="inlineStr">
        <is>
          <t>Murray Dempster</t>
        </is>
      </c>
      <c r="D101" t="inlineStr">
        <is>
          <t>Professor of Social Ethics (institution not stated in source)</t>
        </is>
      </c>
      <c r="F101" t="inlineStr">
        <is>
          <t>academic_scholar</t>
        </is>
      </c>
      <c r="G101" t="inlineStr">
        <is>
          <t>unknown</t>
        </is>
      </c>
      <c r="H101" t="inlineStr">
        <is>
          <t>https://www.sagu.edu/</t>
        </is>
      </c>
      <c r="I101" t="inlineStr">
        <is>
          <t>https://www.sagu.edu/faculty/murray-dempster/</t>
        </is>
      </c>
      <c r="L101" t="b">
        <v>1</v>
      </c>
      <c r="M101" t="inlineStr">
        <is>
          <t>standard copyright (assumed -- academic-press published, not independently verified)</t>
        </is>
      </c>
      <c r="O101" t="inlineStr">
        <is>
          <t>Round 3 (scholarly Pentecostal/charismatic academics pass)</t>
        </is>
      </c>
      <c r="Q101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1" t="inlineStr">
        <is>
          <t>Works: Called and Empowered; Essays on Pentecostal Social Ethics</t>
        </is>
      </c>
      <c r="S101" t="inlineStr">
        <is>
          <t>2026-08-19</t>
        </is>
      </c>
    </row>
    <row r="102">
      <c r="A102" t="inlineStr">
        <is>
          <t>unverified</t>
        </is>
      </c>
      <c r="B102" t="b">
        <v>0</v>
      </c>
      <c r="C102" t="inlineStr">
        <is>
          <t>Amos Yong</t>
        </is>
      </c>
      <c r="D102" t="inlineStr">
        <is>
          <t>Fuller Seminary</t>
        </is>
      </c>
      <c r="F102" t="inlineStr">
        <is>
          <t>academic_scholar</t>
        </is>
      </c>
      <c r="G102" t="inlineStr">
        <is>
          <t>unknown</t>
        </is>
      </c>
      <c r="H102" t="inlineStr">
        <is>
          <t>https://fuller.edu/</t>
        </is>
      </c>
      <c r="I102" t="inlineStr">
        <is>
          <t>https://fuller.edu/faculty/amos-yong/</t>
        </is>
      </c>
      <c r="L102" t="b">
        <v>1</v>
      </c>
      <c r="M102" t="inlineStr">
        <is>
          <t>standard copyright (assumed -- academic-press published, not independently verified)</t>
        </is>
      </c>
      <c r="O102" t="inlineStr">
        <is>
          <t>Round 3 (scholarly Pentecostal/charismatic academics pass)</t>
        </is>
      </c>
      <c r="Q102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2" t="inlineStr">
        <is>
          <t>Works: Spirit-Word-Community; The Spirit Poured Out on All Flesh; Disability and the Gifts of the Spirit</t>
        </is>
      </c>
      <c r="S102" t="inlineStr">
        <is>
          <t>2026-08-19</t>
        </is>
      </c>
    </row>
    <row r="103">
      <c r="A103" t="inlineStr">
        <is>
          <t>unverified</t>
        </is>
      </c>
      <c r="B103" t="b">
        <v>0</v>
      </c>
      <c r="C103" t="inlineStr">
        <is>
          <t>John Christopher Thomas</t>
        </is>
      </c>
      <c r="D103" t="inlineStr">
        <is>
          <t>Pentecostal Theological Seminary</t>
        </is>
      </c>
      <c r="F103" t="inlineStr">
        <is>
          <t>academic_scholar</t>
        </is>
      </c>
      <c r="G103" t="inlineStr">
        <is>
          <t>unknown</t>
        </is>
      </c>
      <c r="H103" t="inlineStr">
        <is>
          <t>https://www.ptseminary.edu/</t>
        </is>
      </c>
      <c r="I103" t="inlineStr">
        <is>
          <t>https://cptpress.com/author-john-christopher-thomas/</t>
        </is>
      </c>
      <c r="L103" t="b">
        <v>1</v>
      </c>
      <c r="M103" t="inlineStr">
        <is>
          <t>standard copyright (assumed -- academic-press published, not independently verified)</t>
        </is>
      </c>
      <c r="O103" t="inlineStr">
        <is>
          <t>Round 3 (scholarly Pentecostal/charismatic academics pass)</t>
        </is>
      </c>
      <c r="Q103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3" t="inlineStr">
        <is>
          <t>Works: The Spirit of the New Testament; Pentecostal Commentary on Revelation</t>
        </is>
      </c>
      <c r="S103" t="inlineStr">
        <is>
          <t>2026-08-19</t>
        </is>
      </c>
    </row>
    <row r="104">
      <c r="A104" t="inlineStr">
        <is>
          <t>unverified</t>
        </is>
      </c>
      <c r="B104" t="b">
        <v>0</v>
      </c>
      <c r="C104" t="inlineStr">
        <is>
          <t>Martin W. Mittelstadt</t>
        </is>
      </c>
      <c r="D104" t="inlineStr">
        <is>
          <t>Evangel University</t>
        </is>
      </c>
      <c r="F104" t="inlineStr">
        <is>
          <t>academic_scholar</t>
        </is>
      </c>
      <c r="G104" t="inlineStr">
        <is>
          <t>unknown</t>
        </is>
      </c>
      <c r="H104" t="inlineStr">
        <is>
          <t>https://www.evangel.edu/</t>
        </is>
      </c>
      <c r="I104" t="inlineStr">
        <is>
          <t>https://www.evangel.edu/faculty/martin-mittelstadt/</t>
        </is>
      </c>
      <c r="L104" t="b">
        <v>1</v>
      </c>
      <c r="M104" t="inlineStr">
        <is>
          <t>standard copyright (assumed -- academic-press published, not independently verified)</t>
        </is>
      </c>
      <c r="O104" t="inlineStr">
        <is>
          <t>Round 3 (scholarly Pentecostal/charismatic academics pass)</t>
        </is>
      </c>
      <c r="Q104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4" t="inlineStr">
        <is>
          <t>Works: The Spirit and Suffering in Luke-Acts</t>
        </is>
      </c>
      <c r="S104" t="inlineStr">
        <is>
          <t>2026-08-19</t>
        </is>
      </c>
    </row>
    <row r="105">
      <c r="A105" t="inlineStr">
        <is>
          <t>unverified</t>
        </is>
      </c>
      <c r="B105" t="b">
        <v>0</v>
      </c>
      <c r="C105" t="inlineStr">
        <is>
          <t>C. Bill Oliverio</t>
        </is>
      </c>
      <c r="D105" t="inlineStr">
        <is>
          <t>AGTS</t>
        </is>
      </c>
      <c r="F105" t="inlineStr">
        <is>
          <t>academic_scholar</t>
        </is>
      </c>
      <c r="G105" t="inlineStr">
        <is>
          <t>unknown</t>
        </is>
      </c>
      <c r="H105" t="inlineStr">
        <is>
          <t>https://pentecostaltheology.org/</t>
        </is>
      </c>
      <c r="I105" t="inlineStr">
        <is>
          <t>https://pentecostaltheology.org/author/bill-oliverio/</t>
        </is>
      </c>
      <c r="L105" t="b">
        <v>1</v>
      </c>
      <c r="M105" t="inlineStr">
        <is>
          <t>standard copyright (assumed -- academic-press published, not independently verified)</t>
        </is>
      </c>
      <c r="O105" t="inlineStr">
        <is>
          <t>Round 3 (scholarly Pentecostal/charismatic academics pass)</t>
        </is>
      </c>
      <c r="Q105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5" t="inlineStr">
        <is>
          <t>Works: Theological Hermeneutics in the Classical Pentecostal Tradition</t>
        </is>
      </c>
      <c r="S105" t="inlineStr">
        <is>
          <t>2026-08-19</t>
        </is>
      </c>
    </row>
    <row r="106">
      <c r="A106" t="inlineStr">
        <is>
          <t>unverified</t>
        </is>
      </c>
      <c r="B106" t="b">
        <v>0</v>
      </c>
      <c r="C106" t="inlineStr">
        <is>
          <t>Robert P. Menzies</t>
        </is>
      </c>
      <c r="D106" t="inlineStr">
        <is>
          <t>Synergy (Director)</t>
        </is>
      </c>
      <c r="F106" t="inlineStr">
        <is>
          <t>academic_scholar</t>
        </is>
      </c>
      <c r="G106" t="inlineStr">
        <is>
          <t>unknown</t>
        </is>
      </c>
      <c r="H106" t="inlineStr">
        <is>
          <t>https://robertpmenzies.com/</t>
        </is>
      </c>
      <c r="I106" t="inlineStr">
        <is>
          <t>https://robertpmenzies.com/blog/</t>
        </is>
      </c>
      <c r="L106" t="b">
        <v>1</v>
      </c>
      <c r="M106" t="inlineStr">
        <is>
          <t>standard copyright (assumed -- academic-press published, not independently verified)</t>
        </is>
      </c>
      <c r="O106" t="inlineStr">
        <is>
          <t>Round 3 (scholarly Pentecostal/charismatic academics pass)</t>
        </is>
      </c>
      <c r="Q106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6" t="inlineStr">
        <is>
          <t>Works: Empowered for Witness; Pentecost: This Story is Our Story; Speaking in Tongues</t>
        </is>
      </c>
      <c r="S106" t="inlineStr">
        <is>
          <t>2026-08-19</t>
        </is>
      </c>
    </row>
    <row r="107">
      <c r="A107" t="inlineStr">
        <is>
          <t>unverified</t>
        </is>
      </c>
      <c r="B107" t="b">
        <v>0</v>
      </c>
      <c r="C107" t="inlineStr">
        <is>
          <t>Wonsuk Ma</t>
        </is>
      </c>
      <c r="D107" t="inlineStr">
        <is>
          <t>Oral Roberts University</t>
        </is>
      </c>
      <c r="F107" t="inlineStr">
        <is>
          <t>academic_scholar</t>
        </is>
      </c>
      <c r="G107" t="inlineStr">
        <is>
          <t>unknown</t>
        </is>
      </c>
      <c r="H107" t="inlineStr">
        <is>
          <t>https://www.oru.edu/</t>
        </is>
      </c>
      <c r="I107" t="inlineStr">
        <is>
          <t>https://www.oru.edu/faculty/wonsuk-ma/</t>
        </is>
      </c>
      <c r="L107" t="b">
        <v>1</v>
      </c>
      <c r="M107" t="inlineStr">
        <is>
          <t>standard copyright (assumed -- academic-press published, not independently verified)</t>
        </is>
      </c>
      <c r="O107" t="inlineStr">
        <is>
          <t>Round 3 (scholarly Pentecostal/charismatic academics pass)</t>
        </is>
      </c>
      <c r="Q107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7" t="inlineStr">
        <is>
          <t>Works: Until the Spirit Comes; Asian Journal of Pentecostal Studies</t>
        </is>
      </c>
      <c r="S107" t="inlineStr">
        <is>
          <t>2026-08-19</t>
        </is>
      </c>
    </row>
    <row r="108">
      <c r="A108" t="inlineStr">
        <is>
          <t>unverified</t>
        </is>
      </c>
      <c r="B108" t="b">
        <v>0</v>
      </c>
      <c r="C108" t="inlineStr">
        <is>
          <t>Mark J. Cartledge</t>
        </is>
      </c>
      <c r="D108" t="inlineStr">
        <is>
          <t>Professor of Practical Ministry / Renewal Studies (institution not stated in source)</t>
        </is>
      </c>
      <c r="F108" t="inlineStr">
        <is>
          <t>academic_scholar</t>
        </is>
      </c>
      <c r="G108" t="inlineStr">
        <is>
          <t>unknown</t>
        </is>
      </c>
      <c r="H108" t="inlineStr">
        <is>
          <t>https://londonseminary.org.uk/</t>
        </is>
      </c>
      <c r="I108" t="inlineStr">
        <is>
          <t>https://londonseminary.org.uk/faculty/mark-cartledge/</t>
        </is>
      </c>
      <c r="L108" t="b">
        <v>1</v>
      </c>
      <c r="M108" t="inlineStr">
        <is>
          <t>standard copyright (assumed -- academic-press published, not independently verified)</t>
        </is>
      </c>
      <c r="O108" t="inlineStr">
        <is>
          <t>Round 3 (scholarly Pentecostal/charismatic academics pass)</t>
        </is>
      </c>
      <c r="Q108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8" t="inlineStr">
        <is>
          <t>Works: Encountering the Spirit; Testimony in the Spirit</t>
        </is>
      </c>
      <c r="S108" t="inlineStr">
        <is>
          <t>2026-08-19</t>
        </is>
      </c>
    </row>
    <row r="109">
      <c r="A109" t="inlineStr">
        <is>
          <t>unverified</t>
        </is>
      </c>
      <c r="B109" t="b">
        <v>0</v>
      </c>
      <c r="C109" t="inlineStr">
        <is>
          <t>Dale M. Coulter</t>
        </is>
      </c>
      <c r="D109" t="inlineStr">
        <is>
          <t>Pentecostal Theological Seminary</t>
        </is>
      </c>
      <c r="F109" t="inlineStr">
        <is>
          <t>academic_scholar</t>
        </is>
      </c>
      <c r="G109" t="inlineStr">
        <is>
          <t>unknown</t>
        </is>
      </c>
      <c r="H109" t="inlineStr">
        <is>
          <t>https://pentecostaltheology.org/</t>
        </is>
      </c>
      <c r="I109" t="inlineStr">
        <is>
          <t>https://pentecostaltheology.org/author/dale-coulter/</t>
        </is>
      </c>
      <c r="L109" t="b">
        <v>1</v>
      </c>
      <c r="M109" t="inlineStr">
        <is>
          <t>standard copyright (assumed -- academic-press published, not independently verified)</t>
        </is>
      </c>
      <c r="O109" t="inlineStr">
        <is>
          <t>Round 3 (scholarly Pentecostal/charismatic academics pass)</t>
        </is>
      </c>
      <c r="Q109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09" t="inlineStr">
        <is>
          <t>Works: Holiness: The Beauty of Perfection</t>
        </is>
      </c>
      <c r="S109" t="inlineStr">
        <is>
          <t>2026-08-19</t>
        </is>
      </c>
    </row>
    <row r="110">
      <c r="A110" t="inlineStr">
        <is>
          <t>unverified</t>
        </is>
      </c>
      <c r="B110" t="b">
        <v>0</v>
      </c>
      <c r="C110" t="inlineStr">
        <is>
          <t>Christopher A. Stephenson</t>
        </is>
      </c>
      <c r="D110" t="inlineStr">
        <is>
          <t>Lee University</t>
        </is>
      </c>
      <c r="F110" t="inlineStr">
        <is>
          <t>academic_scholar</t>
        </is>
      </c>
      <c r="G110" t="inlineStr">
        <is>
          <t>unknown</t>
        </is>
      </c>
      <c r="H110" t="inlineStr">
        <is>
          <t>https://www.leeuniversity.edu/</t>
        </is>
      </c>
      <c r="I110" t="inlineStr">
        <is>
          <t>https://www.leeuniversity.edu/faculty/cstephenson/</t>
        </is>
      </c>
      <c r="L110" t="b">
        <v>1</v>
      </c>
      <c r="M110" t="inlineStr">
        <is>
          <t>standard copyright (assumed -- academic-press published, not independently verified)</t>
        </is>
      </c>
      <c r="O110" t="inlineStr">
        <is>
          <t>Round 3 (scholarly Pentecostal/charismatic academics pass)</t>
        </is>
      </c>
      <c r="Q110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0" t="inlineStr">
        <is>
          <t>Works: Types of Pentecostal Theology (Oxford UP)</t>
        </is>
      </c>
      <c r="S110" t="inlineStr">
        <is>
          <t>2026-08-19</t>
        </is>
      </c>
    </row>
    <row r="111">
      <c r="A111" t="inlineStr">
        <is>
          <t>unverified</t>
        </is>
      </c>
      <c r="B111" t="b">
        <v>0</v>
      </c>
      <c r="C111" t="inlineStr">
        <is>
          <t>Kenneth J. Archer</t>
        </is>
      </c>
      <c r="D111" t="inlineStr">
        <is>
          <t>Southeastern University</t>
        </is>
      </c>
      <c r="F111" t="inlineStr">
        <is>
          <t>academic_scholar</t>
        </is>
      </c>
      <c r="G111" t="inlineStr">
        <is>
          <t>unknown</t>
        </is>
      </c>
      <c r="H111" t="inlineStr">
        <is>
          <t>https://ptseminary.edu/</t>
        </is>
      </c>
      <c r="I111" t="inlineStr">
        <is>
          <t>https://ptseminary.edu/faculty/kenneth-archer/</t>
        </is>
      </c>
      <c r="L111" t="b">
        <v>1</v>
      </c>
      <c r="M111" t="inlineStr">
        <is>
          <t>standard copyright (assumed -- academic-press published, not independently verified)</t>
        </is>
      </c>
      <c r="O111" t="inlineStr">
        <is>
          <t>Round 3 (scholarly Pentecostal/charismatic academics pass)</t>
        </is>
      </c>
      <c r="Q111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1" t="inlineStr">
        <is>
          <t>Works: A Pentecostal Hermeneutic for the Twenty-First Century</t>
        </is>
      </c>
      <c r="S111" t="inlineStr">
        <is>
          <t>2026-08-19</t>
        </is>
      </c>
    </row>
    <row r="112">
      <c r="A112" t="inlineStr">
        <is>
          <t>unverified</t>
        </is>
      </c>
      <c r="B112" t="b">
        <v>0</v>
      </c>
      <c r="C112" t="inlineStr">
        <is>
          <t>Frank D. Macchia</t>
        </is>
      </c>
      <c r="D112" t="inlineStr">
        <is>
          <t>Vanguard University</t>
        </is>
      </c>
      <c r="F112" t="inlineStr">
        <is>
          <t>academic_scholar</t>
        </is>
      </c>
      <c r="G112" t="inlineStr">
        <is>
          <t>unknown</t>
        </is>
      </c>
      <c r="H112" t="inlineStr">
        <is>
          <t>https://vanguard.edu/</t>
        </is>
      </c>
      <c r="I112" t="inlineStr">
        <is>
          <t>https://vanguard.edu/faculty/frank-macchia/</t>
        </is>
      </c>
      <c r="L112" t="b">
        <v>1</v>
      </c>
      <c r="M112" t="inlineStr">
        <is>
          <t>standard copyright (assumed -- academic-press published, not independently verified)</t>
        </is>
      </c>
      <c r="O112" t="inlineStr">
        <is>
          <t>Round 3 (scholarly Pentecostal/charismatic academics pass)</t>
        </is>
      </c>
      <c r="Q112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2" t="inlineStr">
        <is>
          <t>Works: Baptized in the Spirit; Justified in the Spirit; Jesus the Spirit Baptizer</t>
        </is>
      </c>
      <c r="S112" t="inlineStr">
        <is>
          <t>2026-08-19</t>
        </is>
      </c>
    </row>
    <row r="113">
      <c r="A113" t="inlineStr">
        <is>
          <t>unverified</t>
        </is>
      </c>
      <c r="B113" t="b">
        <v>0</v>
      </c>
      <c r="C113" t="inlineStr">
        <is>
          <t>Paul Nathan Alexander</t>
        </is>
      </c>
      <c r="D113" t="inlineStr">
        <is>
          <t>Professor of Social Ethics (institution not stated in source)</t>
        </is>
      </c>
      <c r="F113" t="inlineStr">
        <is>
          <t>academic_scholar</t>
        </is>
      </c>
      <c r="G113" t="inlineStr">
        <is>
          <t>unknown</t>
        </is>
      </c>
      <c r="H113" t="inlineStr">
        <is>
          <t>https://www.paulnathanalexander.com/</t>
        </is>
      </c>
      <c r="I113" t="inlineStr">
        <is>
          <t>https://www.paulnathanalexander.com/blog</t>
        </is>
      </c>
      <c r="L113" t="b">
        <v>1</v>
      </c>
      <c r="M113" t="inlineStr">
        <is>
          <t>standard copyright (assumed -- academic-press published, not independently verified)</t>
        </is>
      </c>
      <c r="O113" t="inlineStr">
        <is>
          <t>Round 3 (scholarly Pentecostal/charismatic academics pass)</t>
        </is>
      </c>
      <c r="Q113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3" t="inlineStr">
        <is>
          <t>Works: Peace to All Who Are Far Off; Black Fire</t>
        </is>
      </c>
      <c r="S113" t="inlineStr">
        <is>
          <t>2026-08-19</t>
        </is>
      </c>
    </row>
    <row r="114">
      <c r="A114" t="inlineStr">
        <is>
          <t>unverified</t>
        </is>
      </c>
      <c r="B114" t="b">
        <v>0</v>
      </c>
      <c r="C114" t="inlineStr">
        <is>
          <t>Estrelda Y. Alexander</t>
        </is>
      </c>
      <c r="D114" t="inlineStr">
        <is>
          <t>William Joseph Seymour Institute</t>
        </is>
      </c>
      <c r="F114" t="inlineStr">
        <is>
          <t>academic_scholar</t>
        </is>
      </c>
      <c r="G114" t="inlineStr">
        <is>
          <t>unknown</t>
        </is>
      </c>
      <c r="H114" t="inlineStr">
        <is>
          <t>https://www.williamseymourproject.org/</t>
        </is>
      </c>
      <c r="I114" t="inlineStr">
        <is>
          <t>https://www.williamseymourproject.org/articles</t>
        </is>
      </c>
      <c r="L114" t="b">
        <v>1</v>
      </c>
      <c r="M114" t="inlineStr">
        <is>
          <t>standard copyright (assumed -- academic-press published, not independently verified)</t>
        </is>
      </c>
      <c r="O114" t="inlineStr">
        <is>
          <t>Round 3 (scholarly Pentecostal/charismatic academics pass)</t>
        </is>
      </c>
      <c r="Q114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4" t="inlineStr">
        <is>
          <t>Works: Black Fire; The Women of Azusa Street</t>
        </is>
      </c>
      <c r="S114" t="inlineStr">
        <is>
          <t>2026-08-19</t>
        </is>
      </c>
    </row>
    <row r="115">
      <c r="A115" t="inlineStr">
        <is>
          <t>unverified</t>
        </is>
      </c>
      <c r="B115" t="b">
        <v>0</v>
      </c>
      <c r="C115" t="inlineStr">
        <is>
          <t>Lee Roy Martin</t>
        </is>
      </c>
      <c r="D115" t="inlineStr">
        <is>
          <t>Pentecostal Theological Seminary</t>
        </is>
      </c>
      <c r="F115" t="inlineStr">
        <is>
          <t>academic_scholar</t>
        </is>
      </c>
      <c r="G115" t="inlineStr">
        <is>
          <t>unknown</t>
        </is>
      </c>
      <c r="H115" t="inlineStr">
        <is>
          <t>https://leeroymartin.com/</t>
        </is>
      </c>
      <c r="I115" t="inlineStr">
        <is>
          <t>https://leeroymartin.com/blog/</t>
        </is>
      </c>
      <c r="L115" t="b">
        <v>1</v>
      </c>
      <c r="M115" t="inlineStr">
        <is>
          <t>standard copyright (assumed -- academic-press published, not independently verified)</t>
        </is>
      </c>
      <c r="O115" t="inlineStr">
        <is>
          <t>Round 3 (scholarly Pentecostal/charismatic academics pass)</t>
        </is>
      </c>
      <c r="Q115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5" t="inlineStr">
        <is>
          <t>Works: Pentecostal Hermeneutics; The Book of Judges</t>
        </is>
      </c>
      <c r="S115" t="inlineStr">
        <is>
          <t>2026-08-19</t>
        </is>
      </c>
    </row>
    <row r="116">
      <c r="A116" t="inlineStr">
        <is>
          <t>unverified</t>
        </is>
      </c>
      <c r="B116" t="b">
        <v>0</v>
      </c>
      <c r="C116" t="inlineStr">
        <is>
          <t>Taehyun Lee</t>
        </is>
      </c>
      <c r="D116" t="inlineStr">
        <is>
          <t>Ascent College</t>
        </is>
      </c>
      <c r="F116" t="inlineStr">
        <is>
          <t>academic_scholar</t>
        </is>
      </c>
      <c r="G116" t="inlineStr">
        <is>
          <t>unknown</t>
        </is>
      </c>
      <c r="H116" t="inlineStr">
        <is>
          <t>https://www.ptseminary.edu/</t>
        </is>
      </c>
      <c r="I116" t="inlineStr">
        <is>
          <t>https://www.ptseminary.edu/faculty/taehyun-lee/</t>
        </is>
      </c>
      <c r="L116" t="b">
        <v>1</v>
      </c>
      <c r="M116" t="inlineStr">
        <is>
          <t>standard copyright (assumed -- academic-press published, not independently verified)</t>
        </is>
      </c>
      <c r="O116" t="inlineStr">
        <is>
          <t>Round 3 (scholarly Pentecostal/charismatic academics pass)</t>
        </is>
      </c>
      <c r="Q116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6" t="inlineStr">
        <is>
          <t>Works: dissertations/essays on Pauline corpus and renewal pneumatology</t>
        </is>
      </c>
      <c r="S116" t="inlineStr">
        <is>
          <t>2026-08-19</t>
        </is>
      </c>
    </row>
    <row r="117">
      <c r="A117" t="inlineStr">
        <is>
          <t>unverified</t>
        </is>
      </c>
      <c r="B117" t="b">
        <v>0</v>
      </c>
      <c r="C117" t="inlineStr">
        <is>
          <t>Todd Korpi</t>
        </is>
      </c>
      <c r="D117" t="inlineStr">
        <is>
          <t>Fuller / Ascent</t>
        </is>
      </c>
      <c r="F117" t="inlineStr">
        <is>
          <t>academic_scholar</t>
        </is>
      </c>
      <c r="G117" t="inlineStr">
        <is>
          <t>unknown</t>
        </is>
      </c>
      <c r="H117" t="inlineStr">
        <is>
          <t>https://toddkorpi.com/</t>
        </is>
      </c>
      <c r="I117" t="inlineStr">
        <is>
          <t>https://toddkorpi.com/blog/</t>
        </is>
      </c>
      <c r="L117" t="b">
        <v>1</v>
      </c>
      <c r="M117" t="inlineStr">
        <is>
          <t>standard copyright (assumed -- academic-press published, not independently verified)</t>
        </is>
      </c>
      <c r="O117" t="inlineStr">
        <is>
          <t>Round 3 (scholarly Pentecostal/charismatic academics pass)</t>
        </is>
      </c>
      <c r="Q117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7" t="inlineStr">
        <is>
          <t>Works: The Missional Vision of Digital Ministry</t>
        </is>
      </c>
      <c r="S117" t="inlineStr">
        <is>
          <t>2026-08-19</t>
        </is>
      </c>
    </row>
    <row r="118">
      <c r="A118" t="inlineStr">
        <is>
          <t>unverified</t>
        </is>
      </c>
      <c r="B118" t="b">
        <v>0</v>
      </c>
      <c r="C118" t="inlineStr">
        <is>
          <t>Lois E. Olena</t>
        </is>
      </c>
      <c r="D118" t="inlineStr">
        <is>
          <t>AGTS</t>
        </is>
      </c>
      <c r="F118" t="inlineStr">
        <is>
          <t>academic_scholar</t>
        </is>
      </c>
      <c r="G118" t="inlineStr">
        <is>
          <t>unknown</t>
        </is>
      </c>
      <c r="H118" t="inlineStr">
        <is>
          <t>https://agts.edu/</t>
        </is>
      </c>
      <c r="I118" t="inlineStr">
        <is>
          <t>https://agts.edu/faculty/lois-olena/</t>
        </is>
      </c>
      <c r="L118" t="b">
        <v>1</v>
      </c>
      <c r="M118" t="inlineStr">
        <is>
          <t>standard copyright (assumed -- academic-press published, not independently verified)</t>
        </is>
      </c>
      <c r="O118" t="inlineStr">
        <is>
          <t>Round 3 (scholarly Pentecostal/charismatic academics pass)</t>
        </is>
      </c>
      <c r="Q118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8" t="inlineStr">
        <is>
          <t>Works: Children of the Calling</t>
        </is>
      </c>
      <c r="S118" t="inlineStr">
        <is>
          <t>2026-08-19</t>
        </is>
      </c>
    </row>
    <row r="119">
      <c r="A119" t="inlineStr">
        <is>
          <t>unverified</t>
        </is>
      </c>
      <c r="B119" t="b">
        <v>0</v>
      </c>
      <c r="C119" t="inlineStr">
        <is>
          <t>Paul Lewis</t>
        </is>
      </c>
      <c r="D119" t="inlineStr">
        <is>
          <t>AGTS</t>
        </is>
      </c>
      <c r="F119" t="inlineStr">
        <is>
          <t>academic_scholar</t>
        </is>
      </c>
      <c r="G119" t="inlineStr">
        <is>
          <t>unknown</t>
        </is>
      </c>
      <c r="L119" t="b">
        <v>1</v>
      </c>
      <c r="M119" t="inlineStr">
        <is>
          <t>standard copyright (assumed -- academic-press published, not independently verified)</t>
        </is>
      </c>
      <c r="O119" t="inlineStr">
        <is>
          <t>Round 3 (scholarly Pentecostal/charismatic academics pass)</t>
        </is>
      </c>
      <c r="Q119" t="inlineStr">
        <is>
          <t>Automated research tool compiling academic-press bibliographic information (Round 3 scholarly Pentecostal/charismatic academics pass, 2026-08-19). Licensing assumed as standard copyright per the research pass's own stated instruction ('assume standard copyright unless verified otherwise') -- not independently verified. Platform size and URLs were not part of this pass's fields.</t>
        </is>
      </c>
      <c r="R119" t="inlineStr">
        <is>
          <t>Works: papers on early church mission in China, historical pneumatology | URL research 2026-08-19: flagged AMBIGUOUS by the research pass (multiple people share this name) -- main/blog URLs deliberately left blank rather than guessed.</t>
        </is>
      </c>
      <c r="S119" t="inlineStr">
        <is>
          <t>2026-08-19</t>
        </is>
      </c>
    </row>
    <row r="120">
      <c r="A120" t="inlineStr">
        <is>
          <t>unverified</t>
        </is>
      </c>
      <c r="B120" t="b">
        <v>0</v>
      </c>
      <c r="C120" t="inlineStr">
        <is>
          <t>Andrew K. Gabriel</t>
        </is>
      </c>
      <c r="D120" t="inlineStr">
        <is>
          <t>Horizon College &amp; Seminary / Pentecostal Assemblies of Canada</t>
        </is>
      </c>
      <c r="E120" t="inlineStr">
        <is>
          <t>Canada (Saskatchewan / Ontario)</t>
        </is>
      </c>
      <c r="F120" t="inlineStr">
        <is>
          <t>academic_scholar</t>
        </is>
      </c>
      <c r="G120" t="inlineStr">
        <is>
          <t>living</t>
        </is>
      </c>
      <c r="H120" t="inlineStr">
        <is>
          <t>https://www.andrewkgabriel.com/simply-spirit-filled/</t>
        </is>
      </c>
      <c r="I120" t="inlineStr">
        <is>
          <t>https://www.andrewkgabriel.com/2011/07/25/tongues-is-not-the-only-sign-of-spirit-baptism/</t>
        </is>
      </c>
      <c r="L120" t="b">
        <v>1</v>
      </c>
      <c r="M120" t="inlineStr">
        <is>
          <t>standard copyright</t>
        </is>
      </c>
      <c r="N120" t="inlineStr">
        <is>
          <t>small/medium Canadian academic</t>
        </is>
      </c>
      <c r="O120" t="inlineStr">
        <is>
          <t>Round 2026-08-19 Arthur Hunt; Seed Sam Storms + Frank D. Macchia endorsements</t>
        </is>
      </c>
      <c r="Q120" t="inlineStr">
        <is>
          <t>Arthur Hunt pass 2026-08-19 — visited author/about/book pages via WebFetch. Inferred claims stay in notes.</t>
        </is>
      </c>
      <c r="R120" t="inlineStr">
        <is>
          <t>Visited pages affirm present-day tongues, prophecy, healing gifts. Book Simply Spirit-Filled (Emanate/Thomas Nelson, 2019). Blog excerpt marked © 2019 Emanate Books.</t>
        </is>
      </c>
      <c r="S120" t="inlineStr">
        <is>
          <t>2026-08-19</t>
        </is>
      </c>
      <c r="T120" t="inlineStr">
        <is>
          <t>NUANCE — tongues not the only sign of Spirit baptism (still practices tongues; aligns with lens "including tongues")</t>
        </is>
      </c>
      <c r="U120" t="inlineStr">
        <is>
          <t>NONE</t>
        </is>
      </c>
      <c r="V120" t="inlineStr">
        <is>
          <t>Tongues is NOT the Only Sign of Spirit Baptism | https://www.andrewkgabriel.com/2011/07/25/tongues-is-not-the-only-sign-of-spirit-baptism/; Myth #3: “Spiritual Gifts are Dramatic and Miraculous” | https://www.andrewkgabriel.com/2019/02/14/myth-busting-miracles/; The Authority of the Spirit, Prophecy, and Scripture | https://www.andrewkgabriel.com/2024/05/19/authority-spirit-prophecy/</t>
        </is>
      </c>
    </row>
    <row r="121">
      <c r="A121" t="inlineStr">
        <is>
          <t>unverified</t>
        </is>
      </c>
      <c r="B121" t="b">
        <v>0</v>
      </c>
      <c r="C121" t="inlineStr">
        <is>
          <t>Joseph Lee Dutko</t>
        </is>
      </c>
      <c r="D121" t="inlineStr">
        <is>
          <t>Oceanside Community Church (PAOC)</t>
        </is>
      </c>
      <c r="E121" t="inlineStr">
        <is>
          <t>Parksville, British Columbia</t>
        </is>
      </c>
      <c r="F121" t="inlineStr">
        <is>
          <t>practitioner_teacher</t>
        </is>
      </c>
      <c r="G121" t="inlineStr">
        <is>
          <t>living</t>
        </is>
      </c>
      <c r="H121" t="inlineStr">
        <is>
          <t>https://www.josephdutko.com/gender-paradox</t>
        </is>
      </c>
      <c r="I121" t="inlineStr">
        <is>
          <t>https://www.josephdutko.com/</t>
        </is>
      </c>
      <c r="L121" t="b">
        <v>1</v>
      </c>
      <c r="M121" t="inlineStr">
        <is>
          <t>standard copyright</t>
        </is>
      </c>
      <c r="N121" t="inlineStr">
        <is>
          <t>SMALL LOCAL CHURCH</t>
        </is>
      </c>
      <c r="O121" t="inlineStr">
        <is>
          <t>Round 2026-08-19 Arthur Hunt; Wolfgang Vondey doctoral student then local-church verification</t>
        </is>
      </c>
      <c r="Q121" t="inlineStr">
        <is>
          <t>Arthur Hunt pass 2026-08-19 — visited author/about/book pages via WebFetch. Inferred claims stay in notes.</t>
        </is>
      </c>
      <c r="R121" t="inlineStr">
        <is>
          <t>Co-lead pastor with Hannah Dutko since 2015. Book The Pentecostal Gender Paradox. Filter 1 from visited Oceanside beliefs page + visited PAOC Statement of Essential Truths (tongues, healing, present gifts). Church newsletter Spirit-baptism invite is inferred-from-search, not a visited quote. Commercial publisher product URL not visited — left blank.</t>
        </is>
      </c>
      <c r="S121" t="inlineStr">
        <is>
          <t>2026-08-19</t>
        </is>
      </c>
      <c r="T121" t="inlineStr">
        <is>
          <t>NONE</t>
        </is>
      </c>
      <c r="U121" t="inlineStr">
        <is>
          <t>NONE</t>
        </is>
      </c>
      <c r="V121" t="inlineStr">
        <is>
          <t>Why Are We Still Talking About Women's Equality in the Church (in 2026)? | https://www.josephdutko.com/why-are-we-still-talking-about-women-s-equality-in-the-church-in-2026; 5 Reasons to Preach 20 Minutes or Less | https://www.josephdutko.com/5-reasons-to-preach-20-minutes-or-less; Not Just a Personal Pentecost: The Spirit’s Call to Social Action | https://testimony.paoc.org/articles/not-just-a-personal-pentecost</t>
        </is>
      </c>
    </row>
    <row r="122">
      <c r="A122" t="inlineStr">
        <is>
          <t>unverified</t>
        </is>
      </c>
      <c r="B122" t="b">
        <v>0</v>
      </c>
      <c r="C122" t="inlineStr">
        <is>
          <t>Julian &amp; Katia Adams</t>
        </is>
      </c>
      <c r="D122" t="inlineStr">
        <is>
          <t>The Table Churches / Frequentsee</t>
        </is>
      </c>
      <c r="E122" t="inlineStr">
        <is>
          <t>Cape Town, South Africa and Boston, MA</t>
        </is>
      </c>
      <c r="F122" t="inlineStr">
        <is>
          <t>practitioner_teacher</t>
        </is>
      </c>
      <c r="G122" t="inlineStr">
        <is>
          <t>living</t>
        </is>
      </c>
      <c r="H122" t="inlineStr">
        <is>
          <t>https://www.julianadams.org/about</t>
        </is>
      </c>
      <c r="I122" t="inlineStr">
        <is>
          <t>https://www.julianadams.org/stop-waiting-for-a-visitation-from-god</t>
        </is>
      </c>
      <c r="K122" t="inlineStr">
        <is>
          <t>https://www.katiaadams.org/</t>
        </is>
      </c>
      <c r="L122" t="b">
        <v>1</v>
      </c>
      <c r="M122" t="inlineStr">
        <is>
          <t>standard copyright</t>
        </is>
      </c>
      <c r="N122" t="inlineStr">
        <is>
          <t>small/medium local plants</t>
        </is>
      </c>
      <c r="O122" t="inlineStr">
        <is>
          <t>Round 2026-08-19 Arthur Hunt; Randy Clark / Global Awakening Voice of the Prophets 2025 speaker list</t>
        </is>
      </c>
      <c r="Q122" t="inlineStr">
        <is>
          <t>Arthur Hunt pass 2026-08-19 — visited author/about/book pages via WebFetch. Inferred claims stay in notes.</t>
        </is>
      </c>
      <c r="R122" t="inlineStr">
        <is>
          <t>Married couple, one entry. Julian visited essay describes being filled with the Spirit and speaking in tongues; prophetic training on about page. Books: Terra Nova (Julian), Equal (Katia). Healing-as-charism is inferred from GA/Randy Clark platform, not a visited healing-gift essay. Bethel.com speaker bio was search-only — not used as a confirmed URL.</t>
        </is>
      </c>
      <c r="S122" t="inlineStr">
        <is>
          <t>2026-08-19</t>
        </is>
      </c>
      <c r="T122" t="inlineStr">
        <is>
          <t>NONE</t>
        </is>
      </c>
      <c r="U122" t="inlineStr">
        <is>
          <t>YES — network association (listed on Bethel Redding people page; Global Awakening VOP 2025 speakers). No personal scandal found.</t>
        </is>
      </c>
      <c r="V122" t="inlineStr">
        <is>
          <t>Stop Waiting for a Visitation From God | https://www.julianadams.org/stop-waiting-for-a-visitation-from-god; It all Starts with What You See | https://www.julianadams.org/it-all-starts-with-what-you-see; Supernatural DNA (Katia Adams) | https://www.julianadams.org/supernatural-dna</t>
        </is>
      </c>
    </row>
    <row r="123">
      <c r="A123" t="inlineStr">
        <is>
          <t>unverified</t>
        </is>
      </c>
      <c r="B123" t="b">
        <v>0</v>
      </c>
      <c r="C123" t="inlineStr">
        <is>
          <t>Katherine Ruonala</t>
        </is>
      </c>
      <c r="D123" t="inlineStr">
        <is>
          <t>Glory City Church / Glory City Network</t>
        </is>
      </c>
      <c r="E123" t="inlineStr">
        <is>
          <t>Brisbane, Australia</t>
        </is>
      </c>
      <c r="F123" t="inlineStr">
        <is>
          <t>practitioner_teacher</t>
        </is>
      </c>
      <c r="G123" t="inlineStr">
        <is>
          <t>living</t>
        </is>
      </c>
      <c r="H123" t="inlineStr">
        <is>
          <t>https://katherineruonala.com/about/</t>
        </is>
      </c>
      <c r="I123" t="inlineStr">
        <is>
          <t>https://katherineruonala.com/product-category/books/</t>
        </is>
      </c>
      <c r="L123" t="b">
        <v>1</v>
      </c>
      <c r="M123" t="inlineStr">
        <is>
          <t>standard copyright</t>
        </is>
      </c>
      <c r="N123" t="inlineStr">
        <is>
          <t>medium (network of churches; not independently counted)</t>
        </is>
      </c>
      <c r="O123" t="inlineStr">
        <is>
          <t>Round 2026-08-19 Arthur Hunt; Randy Clark / Global Awakening 2026 trip speaker lists</t>
        </is>
      </c>
      <c r="Q123" t="inlineStr">
        <is>
          <t>Arthur Hunt pass 2026-08-19 — visited author/about/book pages via WebFetch. Inferred claims stay in notes.</t>
        </is>
      </c>
      <c r="R123" t="inlineStr">
        <is>
          <t>Visited books page blurbs for Life With the Holy Spirit cover tongues, hearing God, healing and miracles. Charisma author index and GA trip-speaker listing are search-inferred. D.Min. wording is her site's, not independently checked.</t>
        </is>
      </c>
      <c r="S123" t="inlineStr">
        <is>
          <t>2026-08-19</t>
        </is>
      </c>
      <c r="T123" t="inlineStr">
        <is>
          <t>NUANCE — Word-of-Faith confession language in Speak Life ("creating your world with your words"); Hagin is an anchor voice so not marked MAJOR prosperity. No visited Copeland/Hinn/Krick-style money appeal.</t>
        </is>
      </c>
      <c r="U123" t="inlineStr">
        <is>
          <t>YES — Global Awakening / itinerant prophetic circuit; 2015–2017 ChurchWatch controversy over platforming Amanda Wells after plagiarism/testimony accusations. Watchdog claim, not a court finding. No personal moral scandal found.</t>
        </is>
      </c>
      <c r="V123" t="inlineStr">
        <is>
          <t>Holy Spirit Wants to Partner With You in This Revival of Love | https://mycharisma.com/spiritled-living/holy-spirit-wants-to-partner-with-you-in-this-revival-of-love/; Prophecy: Get Caught Up in the Coming Revival Wave | https://mycharisma.com/propheticrevival/prophecy-get-caught-up-in-the-coming-revival-wave/; Positioning Yourself: We're in a Season of Great Acceleration | https://loveforhispeople.blogspot.com/2014/12/positioning-yourself-were-in-a-season-of.html</t>
        </is>
      </c>
    </row>
    <row r="124">
      <c r="A124" t="inlineStr">
        <is>
          <t>unverified</t>
        </is>
      </c>
      <c r="B124" t="b">
        <v>0</v>
      </c>
      <c r="C124" t="inlineStr">
        <is>
          <t>Fr. Mathias D. Thelen</t>
        </is>
      </c>
      <c r="D124" t="inlineStr">
        <is>
          <t>St. Patrick Catholic Parish / Encounter Ministries</t>
        </is>
      </c>
      <c r="E124" t="inlineStr">
        <is>
          <t>Brighton, Michigan</t>
        </is>
      </c>
      <c r="F124" t="inlineStr">
        <is>
          <t>practitioner_teacher</t>
        </is>
      </c>
      <c r="G124" t="inlineStr">
        <is>
          <t>living</t>
        </is>
      </c>
      <c r="H124" t="inlineStr">
        <is>
          <t>https://encounterministries.us/fr-mathias-thelen/</t>
        </is>
      </c>
      <c r="I124" t="inlineStr">
        <is>
          <t>https://www.hprweb.com/2019/11/john-of-the-cross-and-exercising-charisms-for-evangelization/</t>
        </is>
      </c>
      <c r="L124" t="b">
        <v>1</v>
      </c>
      <c r="M124" t="inlineStr">
        <is>
          <t>standard copyright</t>
        </is>
      </c>
      <c r="N124" t="inlineStr">
        <is>
          <t>SMALL LOCAL CHURCH + teaching ministry</t>
        </is>
      </c>
      <c r="O124" t="inlineStr">
        <is>
          <t>Round 2026-08-19 Arthur Hunt; Randy Clark / Global Awakening 2026 events speaker list</t>
        </is>
      </c>
      <c r="Q124" t="inlineStr">
        <is>
          <t>Arthur Hunt pass 2026-08-19 — visited author/about/book pages via WebFetch. Inferred claims stay in notes.</t>
        </is>
      </c>
      <c r="R124" t="inlineStr">
        <is>
          <t>Catholic charismatic priest. Visited HPR article treats healings, prophecy, deliverance, and tongues as present charisms and rejects using them as historical-only. Book Biblical Foundations for the Role of Healing in Evangelization (Wipf and Stock). Wipf product page 403 — no guessed bookstore URL. Foreword-by-Mary-Healy is search-inferred.</t>
        </is>
      </c>
      <c r="S124" t="inlineStr">
        <is>
          <t>2026-08-19</t>
        </is>
      </c>
      <c r="T124" t="inlineStr">
        <is>
          <t>MAJOR — Catholic priest; diocesan approval cites the sacramental economy. Scripture+Tradition, papacy, Marian dogmas, sacrificial Mass clash with "Scripture is the final authority" and the Protestant charismatic anchor set. Continuationist on gifts/healing.</t>
        </is>
      </c>
      <c r="U124" t="inlineStr">
        <is>
          <t>YES — network association (Global Awakening Voice of the Apostles 2026 with Bill Johnson and Heidi Baker). No personal scandal found; Encounter has diocesan approval (Sept 2020).</t>
        </is>
      </c>
      <c r="V124" t="inlineStr">
        <is>
          <t>John of the Cross and Exercising Charisms for Evangelization | https://www.hprweb.com/2019/11/john-of-the-cross-and-exercising-charisms-for-evangelization/; The Explosive Growth of Pentecostal-Charismatic Christianity in the Global South... | https://www.hprweb.com/2017/06/the-explosive-growth-of-pentecostal-charismatic-christianity-in-the-global-south-and-its-implications-for-catholic-evangelization/</t>
        </is>
      </c>
    </row>
    <row r="125">
      <c r="A125" t="inlineStr">
        <is>
          <t>unverified</t>
        </is>
      </c>
      <c r="B125" t="b">
        <v>0</v>
      </c>
      <c r="C125" t="inlineStr">
        <is>
          <t>Wolfgang Vondey</t>
        </is>
      </c>
      <c r="D125" t="inlineStr">
        <is>
          <t>University of Birmingham, Centre for Pentecostal and Charismatic Studies</t>
        </is>
      </c>
      <c r="E125" t="inlineStr">
        <is>
          <t>Birmingham, United Kingdom</t>
        </is>
      </c>
      <c r="F125" t="inlineStr">
        <is>
          <t>academic_scholar</t>
        </is>
      </c>
      <c r="G125" t="inlineStr">
        <is>
          <t>living</t>
        </is>
      </c>
      <c r="H125" t="inlineStr">
        <is>
          <t>https://www.birmingham.ac.uk/staff/profiles/tr/vondey-wolfgang</t>
        </is>
      </c>
      <c r="I125" t="inlineStr">
        <is>
          <t>https://www.logos.com/product/163663/pentecostal-theology-living-the-full-gospel</t>
        </is>
      </c>
      <c r="L125" t="b">
        <v>1</v>
      </c>
      <c r="M125" t="inlineStr">
        <is>
          <t>standard copyright</t>
        </is>
      </c>
      <c r="N125" t="inlineStr">
        <is>
          <t>academic</t>
        </is>
      </c>
      <c r="O125" t="inlineStr">
        <is>
          <t>Round 2026-08-19 Arthur Hunt; Amos Yong CHARIS co-editor / SPS network</t>
        </is>
      </c>
      <c r="Q125" t="inlineStr">
        <is>
          <t>Arthur Hunt pass 2026-08-19 — visited author/about/book pages via WebFetch. Inferred claims stay in notes.</t>
        </is>
      </c>
      <c r="R125" t="inlineStr">
        <is>
          <t>Visited faculty page lists Pentecostal/Charismatic theology teaching and a 2024 glossolalia article. Book Pentecostal Theology: Living the Full Gospel (Bloomsbury, 2017) confirmed on visited Logos page. No personal website found.</t>
        </is>
      </c>
      <c r="S125" t="inlineStr">
        <is>
          <t>2026-08-19</t>
        </is>
      </c>
      <c r="T125" t="inlineStr">
        <is>
          <t>NONE</t>
        </is>
      </c>
      <c r="U125" t="inlineStr">
        <is>
          <t>NONE</t>
        </is>
      </c>
      <c r="V125" t="inlineStr">
        <is>
          <t>Synodality and Charisms (OA PDF) | https://pure-oai.bham.ac.uk/ws/portalfiles/portal/236871994/VondeyW2024Synodality.pdf; Religion as Play: Pentecostalism as a Theological Type (CC BY) | https://www.mdpi.com/2077-1444/9/3/80</t>
        </is>
      </c>
    </row>
    <row r="126">
      <c r="A126" t="inlineStr">
        <is>
          <t>unverified</t>
        </is>
      </c>
      <c r="B126" t="b">
        <v>0</v>
      </c>
      <c r="C126" t="inlineStr">
        <is>
          <t>Lisa P. Stephenson</t>
        </is>
      </c>
      <c r="D126" t="inlineStr">
        <is>
          <t>Lee University / Church of God (Cleveland, TN)</t>
        </is>
      </c>
      <c r="E126" t="inlineStr">
        <is>
          <t>Cleveland, Tennessee</t>
        </is>
      </c>
      <c r="F126" t="inlineStr">
        <is>
          <t>academic_scholar</t>
        </is>
      </c>
      <c r="G126" t="inlineStr">
        <is>
          <t>living</t>
        </is>
      </c>
      <c r="H126" t="inlineStr">
        <is>
          <t>https://webpages.leeu.edu/lstephenson/</t>
        </is>
      </c>
      <c r="L126" t="b">
        <v>1</v>
      </c>
      <c r="M126" t="inlineStr">
        <is>
          <t>standard copyright</t>
        </is>
      </c>
      <c r="N126" t="inlineStr">
        <is>
          <t>academic</t>
        </is>
      </c>
      <c r="O126" t="inlineStr">
        <is>
          <t>Round 2026-08-19 Arthur Hunt; SPS / Pneuma network (Pneuma Book Award; guest-edited Pneuma volume)</t>
        </is>
      </c>
      <c r="Q126" t="inlineStr">
        <is>
          <t>Arthur Hunt pass 2026-08-19 — visited author/about/book pages via WebFetch. Inferred claims stay in notes.</t>
        </is>
      </c>
      <c r="R126" t="inlineStr">
        <is>
          <t>Married to Christopher A. Stephenson (already on Discovery); she is not. Filter 1 carried by visited CoG ordination on faculty page plus pneumatological monograph Dismantling the Dualisms (Brill). Did not visit a first-person tongues/healing essay. Acts 2 'pneumatological magna carta' language is inferred-from-search book description.</t>
        </is>
      </c>
      <c r="S126" t="inlineStr">
        <is>
          <t>2026-08-19</t>
        </is>
      </c>
      <c r="T126" t="inlineStr">
        <is>
          <t>NONE</t>
        </is>
      </c>
      <c r="U126" t="inlineStr">
        <is>
          <t>NONE</t>
        </is>
      </c>
      <c r="V126" t="inlineStr">
        <is>
          <t>Prophesying Women and Ruling Men (CC BY) | https://www.mdpi.com/2077-1444/2/3/410; A Feminist Pentecostal Theological Anthropology (Pneuma reprint via archive) | https://web.archive.org/web/2024/https://www.pentecostaltheology.com/a-feminist-pentecostal-theological-anthropology-north-america-and-beyond/</t>
        </is>
      </c>
    </row>
    <row r="127">
      <c r="A127" t="inlineStr">
        <is>
          <t>unverified</t>
        </is>
      </c>
      <c r="B127" t="b">
        <v>0</v>
      </c>
      <c r="C127" t="inlineStr">
        <is>
          <t>Chris E. W. Green</t>
        </is>
      </c>
      <c r="D127" t="inlineStr">
        <is>
          <t>Southeastern University / Sanctuary Church</t>
        </is>
      </c>
      <c r="E127" t="inlineStr">
        <is>
          <t>Tulsa, Oklahoma</t>
        </is>
      </c>
      <c r="F127" t="inlineStr">
        <is>
          <t>academic_scholar</t>
        </is>
      </c>
      <c r="G127" t="inlineStr">
        <is>
          <t>living</t>
        </is>
      </c>
      <c r="I127" t="inlineStr">
        <is>
          <t>https://cewgreen.substack.com/p/the-sacrament-of-wholeheartedness</t>
        </is>
      </c>
      <c r="L127" t="b">
        <v>1</v>
      </c>
      <c r="M127" t="inlineStr">
        <is>
          <t>standard copyright</t>
        </is>
      </c>
      <c r="N127" t="inlineStr">
        <is>
          <t>academic + local church</t>
        </is>
      </c>
      <c r="O127" t="inlineStr">
        <is>
          <t>Round 2026-08-19 Arthur Hunt; Vondey-edited Routledge Handbook contributor; co-edits with Daniela C. Augustine</t>
        </is>
      </c>
      <c r="Q127" t="inlineStr">
        <is>
          <t>Arthur Hunt pass 2026-08-19 — visited author/about/book pages via WebFetch. Inferred claims stay in notes.</t>
        </is>
      </c>
      <c r="R127" t="inlineStr">
        <is>
          <t>Visited Substack essay writes as a Pentecostal and treats gifts of the Spirit as present. Toward a Pentecostal Theology of the Lord's Supper book-interior not visited. Do not record cewgreen.com as a live URL.</t>
        </is>
      </c>
      <c r="S127" t="inlineStr">
        <is>
          <t>2026-08-19</t>
        </is>
      </c>
      <c r="T127" t="inlineStr">
        <is>
          <t>NUANCE — sacramental / CEEC convergence Pentecostal (Scripture, Spirit, and sacrament). CEEC is Protestant evangelical-episcopal, not Roman Catholic distinctives.</t>
        </is>
      </c>
      <c r="U127" t="inlineStr">
        <is>
          <t>YES — association only: consecrated Aug 2023 by Ed Gungor (Sanctuary / DOSA). Roys Report 26 Sep 2024 published Megan Anderson's account of alleged abuse by Gungor in 1999–2000. Green is not named as accused. No personal scandal found on Green.</t>
        </is>
      </c>
      <c r="V127" t="inlineStr">
        <is>
          <t>The Sacrament of Wholeheartedness | https://cewgreen.substack.com/p/the-sacrament-of-wholeheartedness; Save Us, Wheelbarrow Jesus! | https://cewgreen.substack.com/p/save-us-wheelbarrow-jesus; How God Becomes Human | https://theotherjournal.com/2017/12/god-becomes-human/</t>
        </is>
      </c>
    </row>
    <row r="128">
      <c r="A128" t="inlineStr">
        <is>
          <t>unverified</t>
        </is>
      </c>
      <c r="B128" t="b">
        <v>0</v>
      </c>
      <c r="C128" t="inlineStr">
        <is>
          <t>Faith Eury Cho</t>
        </is>
      </c>
      <c r="D128" t="inlineStr">
        <is>
          <t>Mosaic Covenant Church of NJ</t>
        </is>
      </c>
      <c r="E128" t="inlineStr">
        <is>
          <t>Paramus, New Jersey</t>
        </is>
      </c>
      <c r="F128" t="inlineStr">
        <is>
          <t>practitioner_teacher</t>
        </is>
      </c>
      <c r="G128" t="inlineStr">
        <is>
          <t>living</t>
        </is>
      </c>
      <c r="H128" t="inlineStr">
        <is>
          <t>https://www.faitheurycho.com/</t>
        </is>
      </c>
      <c r="I128" t="inlineStr">
        <is>
          <t>https://www.faitheurycho.com/about</t>
        </is>
      </c>
      <c r="K128" t="inlineStr">
        <is>
          <t>https://www.penguinrandomhouse.com/books/783716/unlikely-and-anointed-by-faith-eury-cho/</t>
        </is>
      </c>
      <c r="L128" t="b">
        <v>1</v>
      </c>
      <c r="M128" t="inlineStr">
        <is>
          <t>standard copyright</t>
        </is>
      </c>
      <c r="N128" t="inlineStr">
        <is>
          <t>SMALL LOCAL CHURCH</t>
        </is>
      </c>
      <c r="O128" t="inlineStr">
        <is>
          <t>Round 2026-08-19 Arthur Hunt; Randy Clark / Global Awakening events speaker list (search-inferred listing)</t>
        </is>
      </c>
      <c r="Q128" t="inlineStr">
        <is>
          <t>Arthur Hunt pass 2026-08-19 — visited author/about/book pages via WebFetch. Inferred claims stay in notes.</t>
        </is>
      </c>
      <c r="R128" t="inlineStr">
        <is>
          <t>WEAKEST Filter 1 of this batch. Visited site lists healing, hearing His voice, revival. No visited-page sentence affirming tongues by name. Books: Experiencing Friendship with God; Deepen Your Friendship with God; Unlikely and Anointed (PRH page visited). ECC denomination is broader than Pentecostal; her own pages carry Filter 1.</t>
        </is>
      </c>
      <c r="S128" t="inlineStr">
        <is>
          <t>2026-08-19</t>
        </is>
      </c>
      <c r="T128" t="inlineStr">
        <is>
          <t>NUANCE — presence-charismatic (healing, hearing God, Spirit-led church) but no visited-page subsequent Spirit-baptism / tongues formula. ECC is broader than Pentecostal.</t>
        </is>
      </c>
      <c r="U128" t="inlineStr">
        <is>
          <t>YES — network association (Global Awakening Pastors &amp; Leaders Conference 2026 speaker). No personal scandal found. "Bethel Seminary" on her about page is Bethel University (St. Paul), not Bethel Redding.</t>
        </is>
      </c>
      <c r="V128" t="inlineStr">
        <is>
          <t>Is it faith or extreme optimism? | https://faitheurycho.substack.com/p/is-it-faith-or-extreme-optimism; Why I wouldn't call the Church a “hospital”... | https://faitheurycho.substack.com/p/why-i-wouldnt-call-the-church-a-hospital; When you're just stuck... | https://faitheurycho.substack.com/p/when-youre-just-stuck</t>
        </is>
      </c>
    </row>
    <row r="129">
      <c r="A129" t="inlineStr">
        <is>
          <t>unverified</t>
        </is>
      </c>
      <c r="B129" t="b">
        <v>0</v>
      </c>
      <c r="C129" t="inlineStr">
        <is>
          <t>Daniela C. Augustine</t>
        </is>
      </c>
      <c r="D129" t="inlineStr">
        <is>
          <t>University of Birmingham (Honorary Senior Research Fellow); formerly Lee University</t>
        </is>
      </c>
      <c r="E129" t="inlineStr">
        <is>
          <t>Birmingham, United Kingdom</t>
        </is>
      </c>
      <c r="F129" t="inlineStr">
        <is>
          <t>academic_scholar</t>
        </is>
      </c>
      <c r="G129" t="inlineStr">
        <is>
          <t>living</t>
        </is>
      </c>
      <c r="H129" t="inlineStr">
        <is>
          <t>https://www.birmingham.ac.uk/staff/profiles/tr/augustine-daniela</t>
        </is>
      </c>
      <c r="L129" t="b">
        <v>1</v>
      </c>
      <c r="M129" t="inlineStr">
        <is>
          <t>standard copyright</t>
        </is>
      </c>
      <c r="N129" t="inlineStr">
        <is>
          <t>academic</t>
        </is>
      </c>
      <c r="O129" t="inlineStr">
        <is>
          <t>Round 2026-08-19 Arthur Hunt; SPS editorial boards; T&amp;T Clark Systematic Pentecostal and Charismatic Theology series with Vondey</t>
        </is>
      </c>
      <c r="Q129" t="inlineStr">
        <is>
          <t>Arthur Hunt pass 2026-08-19 — visited author/about/book pages via WebFetch. Inferred claims stay in notes.</t>
        </is>
      </c>
      <c r="R129" t="inlineStr">
        <is>
          <t>Visited faculty page: M.Div. Church of God Theological Seminary; The Spirit and the Common Good (Eerdmans, 2019); Pentecost as present paradigm in constructive Pentecostal work. No visited first-person tongues/healing how-to. Filter 1 is credentials + constructive pneumatology.</t>
        </is>
      </c>
      <c r="S129" t="inlineStr">
        <is>
          <t>2026-08-19</t>
        </is>
      </c>
      <c r="T129" t="inlineStr">
        <is>
          <t>NUANCE — Orthodox-influenced sacramental / common-good language in academic work; visited testimony includes tongues after asking to receive the Holy Spirit. Not a Catholic-distinctives clash.</t>
        </is>
      </c>
      <c r="U129" t="inlineStr">
        <is>
          <t>NONE</t>
        </is>
      </c>
      <c r="V129" t="inlineStr">
        <is>
          <t>The Holy Spirit Is The Lover Of My Soul (interview) | https://www.citynews.sg/2025/10/01/the-holy-spirit-is-the-lover-of-my-soul-an-interview-with-dr-daniela-c-augustine/; Recovering of Eucharistic Being in a Market-Shaped World | https://togetherforthecommongood.co.uk/leading-thinkers/the-spirit-and-the-common-good-2; Pentecost as the Future of Creation (PDF) | https://www.gpvoices.org/wp-content/uploads/2026/03/Augustine-Daniela-C.-Pentecost-as-the-Future-of-Creation.-2026.pdf</t>
        </is>
      </c>
    </row>
    <row r="130">
      <c r="A130" t="inlineStr">
        <is>
          <t>unverified</t>
        </is>
      </c>
      <c r="B130" t="b">
        <v>0</v>
      </c>
      <c r="C130" t="inlineStr">
        <is>
          <t>Monte Lee Rice</t>
        </is>
      </c>
      <c r="D130" t="inlineStr">
        <is>
          <t>Eternal Life Assemblies of God (Singapore); independent scholar-pastor</t>
        </is>
      </c>
      <c r="E130" t="inlineStr">
        <is>
          <t>Singapore</t>
        </is>
      </c>
      <c r="F130" t="inlineStr">
        <is>
          <t>academic_scholar</t>
        </is>
      </c>
      <c r="G130" t="inlineStr">
        <is>
          <t>living</t>
        </is>
      </c>
      <c r="H130" t="inlineStr">
        <is>
          <t>https://monteleerice.wordpress.com/</t>
        </is>
      </c>
      <c r="I130" t="inlineStr">
        <is>
          <t>https://monteleerice.wordpress.com/</t>
        </is>
      </c>
      <c r="L130" t="b">
        <v>1</v>
      </c>
      <c r="M130" t="inlineStr">
        <is>
          <t>standard copyright</t>
        </is>
      </c>
      <c r="N130" t="inlineStr">
        <is>
          <t>unknown</t>
        </is>
      </c>
      <c r="O130" t="inlineStr">
        <is>
          <t>2026-08-20 Arthur Hunt academic; Wolfgang Vondey liturgical-theology / doctoral network</t>
        </is>
      </c>
      <c r="Q130" t="inlineStr">
        <is>
          <t>Arthur Hunt 2026-08-20 weekday author hunt</t>
        </is>
      </c>
      <c r="R130" t="inlineStr">
        <is>
          <t>AG Full Gospel pastor-scholar. PhD APTS 2024. Book Pentecostal Liturgical Theology (T&amp;T Clark 2025). Birmingham Vondey-student listing is inferred-from-search; APTS PhD is visited-page.</t>
        </is>
      </c>
      <c r="S130" t="inlineStr">
        <is>
          <t>2026-08-20</t>
        </is>
      </c>
      <c r="T130" t="inlineStr">
        <is>
          <t>NUANCE — sacramental altar / liturgical language inside a classical Full Gospel frame (Savior, Healer, Spirit-baptizer, Coming King); has also served Anglican congregations</t>
        </is>
      </c>
      <c r="U130" t="inlineStr">
        <is>
          <t>NONE</t>
        </is>
      </c>
      <c r="V130" t="inlineStr">
        <is>
          <t>My God-encounter – on the altar | https://monteleerice.wordpress.com/my-god-encounter/; Renewing the Pentecostal Vision and Witness of the Justified People of God | https://mail.biblicalstudies.org.uk/pdf/ajps/ajps-16-2_085.pdf; Book publication – Pentecostal Liturgical Theology | https://monteleerice.wordpress.com/book-publications/</t>
        </is>
      </c>
    </row>
    <row r="131">
      <c r="A131" t="inlineStr">
        <is>
          <t>unverified</t>
        </is>
      </c>
      <c r="B131" t="b">
        <v>0</v>
      </c>
      <c r="C131" t="inlineStr">
        <is>
          <t>Simo Frestadius</t>
        </is>
      </c>
      <c r="D131" t="inlineStr">
        <is>
          <t>Elim Pentecostal Church; Regents Theological College (Vice Principal / Institute for Pentecostal Theology)</t>
        </is>
      </c>
      <c r="E131" t="inlineStr">
        <is>
          <t>West Malvern, United Kingdom</t>
        </is>
      </c>
      <c r="F131" t="inlineStr">
        <is>
          <t>academic_scholar</t>
        </is>
      </c>
      <c r="G131" t="inlineStr">
        <is>
          <t>living</t>
        </is>
      </c>
      <c r="H131" t="inlineStr">
        <is>
          <t>https://www.bangor.ac.uk/staff/shlss/simo-frestadius-058586/en</t>
        </is>
      </c>
      <c r="I131" t="inlineStr">
        <is>
          <t>https://www.elim.org.uk/Articles/633695/Foundational_Truths_Ministry.aspx</t>
        </is>
      </c>
      <c r="L131" t="b">
        <v>1</v>
      </c>
      <c r="M131" t="inlineStr">
        <is>
          <t>standard copyright</t>
        </is>
      </c>
      <c r="N131" t="inlineStr">
        <is>
          <t>unknown</t>
        </is>
      </c>
      <c r="O131" t="inlineStr">
        <is>
          <t>2026-08-20 Arthur Hunt academic; Birmingham PhD / Vondey network; Elim / Regents faculty</t>
        </is>
      </c>
      <c r="Q131" t="inlineStr">
        <is>
          <t>Arthur Hunt 2026-08-20 weekday author hunt</t>
        </is>
      </c>
      <c r="R131" t="inlineStr">
        <is>
          <t>Ordained Elim minister. Regents staff URL 401'd this hunt — do not treat as confirmed. EPTA chair inferred-from-search.</t>
        </is>
      </c>
      <c r="S131" t="inlineStr">
        <is>
          <t>2026-08-20</t>
        </is>
      </c>
      <c r="T131" t="inlineStr">
        <is>
          <t>NUANCE — Elim Spirit-baptism wording is subsequent filling with signs following, not classical AG tongues-only initial evidence; visited pages affirm present tongues, prophecy, healing and Scripture as final authority</t>
        </is>
      </c>
      <c r="U131" t="inlineStr">
        <is>
          <t>NONE</t>
        </is>
      </c>
      <c r="V131" t="inlineStr">
        <is>
          <t>Foundational Truths – Ministry | https://www.elim.org.uk/Articles/633695/Foundational_Truths_Ministry.aspx; Foundational Truths – The Bible | https://www.elim.org.uk/Articles/621228/Foundational_Truths_The.aspx; Foundational Truths – The Trinity | https://www.elim.org.uk/Articles/637532/Foundational_Truths_The.aspx</t>
        </is>
      </c>
    </row>
    <row r="132">
      <c r="A132" t="inlineStr">
        <is>
          <t>unverified</t>
        </is>
      </c>
      <c r="B132" t="b">
        <v>0</v>
      </c>
      <c r="C132" t="inlineStr">
        <is>
          <t>Steven Félix-Jäger</t>
        </is>
      </c>
      <c r="D132" t="inlineStr">
        <is>
          <t>Vanguard University (systematic theology); Assemblies of God licensed minister; Pneuma associate editor</t>
        </is>
      </c>
      <c r="E132" t="inlineStr">
        <is>
          <t>Southern California, USA</t>
        </is>
      </c>
      <c r="F132" t="inlineStr">
        <is>
          <t>academic_scholar</t>
        </is>
      </c>
      <c r="G132" t="inlineStr">
        <is>
          <t>living</t>
        </is>
      </c>
      <c r="H132" t="inlineStr">
        <is>
          <t>https://www.stevenfelixjager.com/about-4</t>
        </is>
      </c>
      <c r="I132" t="inlineStr">
        <is>
          <t>https://www.stevenfelixjager.com/about-4</t>
        </is>
      </c>
      <c r="L132" t="b">
        <v>1</v>
      </c>
      <c r="M132" t="inlineStr">
        <is>
          <t>standard copyright</t>
        </is>
      </c>
      <c r="N132" t="inlineStr">
        <is>
          <t>unknown</t>
        </is>
      </c>
      <c r="O132" t="inlineStr">
        <is>
          <t>2026-08-20 Arthur Hunt academic; Pneuma editorial board (C. Bill Oliverio); Chris E. W. Green co-edited volumes</t>
        </is>
      </c>
      <c r="Q132" t="inlineStr">
        <is>
          <t>Arthur Hunt 2026-08-20 weekday author hunt</t>
        </is>
      </c>
      <c r="R132" t="inlineStr">
        <is>
          <t>First-person singing in tongues on visited IVP interview. Only two visited full-text pieces this hunt.</t>
        </is>
      </c>
      <c r="S132" t="inlineStr">
        <is>
          <t>2026-08-20</t>
        </is>
      </c>
      <c r="T132" t="inlineStr">
        <is>
          <t>NONE</t>
        </is>
      </c>
      <c r="U132" t="inlineStr">
        <is>
          <t>NONE</t>
        </is>
      </c>
      <c r="V132" t="inlineStr">
        <is>
          <t>A Conversation on Renewal Worship with Steven Félix-Jäger | https://www.ivpress.com/pages/content/a-conversation-on-renewal-worship-with-steven-felix-jager; What Renewal Worship Is (ch. 1 excerpt, Renewal Worship) | https://www.ivpress.com/Media/Default/Downloads/Excerpts-and-Samples/A0014-excerpt.pdf</t>
        </is>
      </c>
    </row>
    <row r="133">
      <c r="A133" t="inlineStr">
        <is>
          <t>unverified</t>
        </is>
      </c>
      <c r="B133" t="b">
        <v>0</v>
      </c>
      <c r="C133" t="inlineStr">
        <is>
          <t>Jacqueline N. Grey</t>
        </is>
      </c>
      <c r="D133" t="inlineStr">
        <is>
          <t>Alphacrucis University College; Australasian Pentecostal Studies Centre; Australian Christian Churches ordained</t>
        </is>
      </c>
      <c r="E133" t="inlineStr">
        <is>
          <t>Sydney, Australia</t>
        </is>
      </c>
      <c r="F133" t="inlineStr">
        <is>
          <t>academic_scholar</t>
        </is>
      </c>
      <c r="G133" t="inlineStr">
        <is>
          <t>living</t>
        </is>
      </c>
      <c r="I133" t="inlineStr">
        <is>
          <t>https://logiatheology.org/logia-profile-for-july-falling-into-a-calling/</t>
        </is>
      </c>
      <c r="L133" t="b">
        <v>1</v>
      </c>
      <c r="M133" t="inlineStr">
        <is>
          <t>mixed — APS article CC BY; other work standard copyright</t>
        </is>
      </c>
      <c r="N133" t="inlineStr">
        <is>
          <t>unknown</t>
        </is>
      </c>
      <c r="O133" t="inlineStr">
        <is>
          <t>2026-08-20 Arthur Hunt academic; Alphacrucis faculty; SPS past president (2017)</t>
        </is>
      </c>
      <c r="Q133" t="inlineStr">
        <is>
          <t>Arthur Hunt 2026-08-20 weekday author hunt</t>
        </is>
      </c>
      <c r="R133" t="inlineStr">
        <is>
          <t>SPS past president. WCC Faith and Order appointment inferred-from-search. Faculty page timed out.</t>
        </is>
      </c>
      <c r="S133" t="inlineStr">
        <is>
          <t>2026-08-20</t>
        </is>
      </c>
      <c r="T133" t="inlineStr">
        <is>
          <t>NONE</t>
        </is>
      </c>
      <c r="U133" t="inlineStr">
        <is>
          <t>NONE</t>
        </is>
      </c>
      <c r="V133" t="inlineStr">
        <is>
          <t>Worship: A Pentecostal Perspective | https://aps-journal.com/index.php/APS/article/view/9634; Falling into a Calling | https://logiatheology.org/logia-profile-for-july-falling-into-a-calling/</t>
        </is>
      </c>
    </row>
    <row r="134">
      <c r="A134" t="inlineStr">
        <is>
          <t>unverified</t>
        </is>
      </c>
      <c r="B134" t="b">
        <v>0</v>
      </c>
      <c r="C134" t="inlineStr">
        <is>
          <t>Julie C. Ma</t>
        </is>
      </c>
      <c r="D134" t="inlineStr">
        <is>
          <t>Oral Roberts University (Missions and Intercultural Studies); formerly Asia Pacific Theological Seminary / OCMS</t>
        </is>
      </c>
      <c r="E134" t="inlineStr">
        <is>
          <t>Tulsa, Oklahoma, USA</t>
        </is>
      </c>
      <c r="F134" t="inlineStr">
        <is>
          <t>academic_scholar</t>
        </is>
      </c>
      <c r="G134" t="inlineStr">
        <is>
          <t>living</t>
        </is>
      </c>
      <c r="I134" t="inlineStr">
        <is>
          <t>https://lausanne.org/global-analysis/why-pentecostalism-has-succeeded-among-animists</t>
        </is>
      </c>
      <c r="L134" t="b">
        <v>1</v>
      </c>
      <c r="M134" t="inlineStr">
        <is>
          <t>standard copyright (Spiritus OA posting; Lausanne essay)</t>
        </is>
      </c>
      <c r="N134" t="inlineStr">
        <is>
          <t>unknown</t>
        </is>
      </c>
      <c r="O134" t="inlineStr">
        <is>
          <t>2026-08-20 Arthur Hunt academic; spouse/collaborator of Wonsuk Ma (already on Discovery); ORU faculty</t>
        </is>
      </c>
      <c r="Q134" t="inlineStr">
        <is>
          <t>Arthur Hunt 2026-08-20 weekday author hunt</t>
        </is>
      </c>
      <c r="R134" t="inlineStr">
        <is>
          <t>She is new; Wonsuk Ma is already on Discovery — do not merge the rows. First-person practice of gifts in Luzon mountain ministry on visited Spiritus PDF. No visited first-person tongues sentence.</t>
        </is>
      </c>
      <c r="S134" t="inlineStr">
        <is>
          <t>2026-08-20</t>
        </is>
      </c>
      <c r="T134" t="inlineStr">
        <is>
          <t>NUANCE — Lausanne essay reports Cho-style healing-in-the-atonement / entitlement language as Asian Pentecostal field description, not a Copeland/Hinn/Krick money appeal of her own</t>
        </is>
      </c>
      <c r="U134" t="inlineStr">
        <is>
          <t>NONE</t>
        </is>
      </c>
      <c r="V134" t="inlineStr">
        <is>
          <t>The Impact of Healing on the Growth of Christianity in Asia | https://digitalshowcase.oru.edu/cgi/viewcontent.cgi?article=1121&amp;context=spiritus; Why Pentecostalism Has Succeeded among Animists | https://lausanne.org/global-analysis/why-pentecostalism-has-succeeded-among-animists</t>
        </is>
      </c>
    </row>
    <row r="135">
      <c r="A135" t="inlineStr">
        <is>
          <t>unverified</t>
        </is>
      </c>
      <c r="B135" t="b">
        <v>0</v>
      </c>
      <c r="C135" t="inlineStr">
        <is>
          <t>William Sloos</t>
        </is>
      </c>
      <c r="D135" t="inlineStr">
        <is>
          <t>Bethel Pentecostal Church (Ottawa); Pentecostal Assemblies of Canada; Horizon / Vanguard instructor</t>
        </is>
      </c>
      <c r="E135" t="inlineStr">
        <is>
          <t>Ottawa, Ontario, Canada</t>
        </is>
      </c>
      <c r="F135" t="inlineStr">
        <is>
          <t>practitioner_teacher</t>
        </is>
      </c>
      <c r="G135" t="inlineStr">
        <is>
          <t>living</t>
        </is>
      </c>
      <c r="H135" t="inlineStr">
        <is>
          <t>http://www.williamsloos.com/</t>
        </is>
      </c>
      <c r="I135" t="inlineStr">
        <is>
          <t>http://www.williamsloos.com/communications</t>
        </is>
      </c>
      <c r="L135" t="b">
        <v>1</v>
      </c>
      <c r="M135" t="inlineStr">
        <is>
          <t>standard copyright</t>
        </is>
      </c>
      <c r="N135" t="inlineStr">
        <is>
          <t>unknown</t>
        </is>
      </c>
      <c r="O135" t="inlineStr">
        <is>
          <t>2026-08-20 Arthur Hunt practitioner; Andrew K. Gabriel / PAOC Testimony author network</t>
        </is>
      </c>
      <c r="Q135" t="inlineStr">
        <is>
          <t>Arthur Hunt 2026-08-20 weekday author hunt</t>
        </is>
      </c>
      <c r="R135" t="inlineStr">
        <is>
          <t>Classical PAOC subsequent Spirit baptism with tongues as initial evidence. Ottawa pastorate is visited home-page claim; older Testimony bios still say Richmond Hill.</t>
        </is>
      </c>
      <c r="S135" t="inlineStr">
        <is>
          <t>2026-08-20</t>
        </is>
      </c>
      <c r="T135" t="inlineStr">
        <is>
          <t>NONE</t>
        </is>
      </c>
      <c r="U135" t="inlineStr">
        <is>
          <t>NONE</t>
        </is>
      </c>
      <c r="V135" t="inlineStr">
        <is>
          <t>The Baptism in the Holy Spirit and the Emerging Church | http://www.williamsloos.com/communications; The Church: Refreshing the Statement of Essential Truths | https://testimony.paoc.org/articles/the-church; Breaking Out of Insular Spirituality | https://testimony.paoc.org/articles/breaking-out-of-insular-spirituality</t>
        </is>
      </c>
    </row>
    <row r="136">
      <c r="A136" t="inlineStr">
        <is>
          <t>unverified</t>
        </is>
      </c>
      <c r="B136" t="b">
        <v>0</v>
      </c>
      <c r="C136" t="inlineStr">
        <is>
          <t>Joseph Lear</t>
        </is>
      </c>
      <c r="D136" t="inlineStr">
        <is>
          <t>Resurrection Assembly of God (Iowa City); Evangel University / Northern Seminary teaching posts</t>
        </is>
      </c>
      <c r="E136" t="inlineStr">
        <is>
          <t>Iowa City, Iowa, USA</t>
        </is>
      </c>
      <c r="F136" t="inlineStr">
        <is>
          <t>practitioner_teacher</t>
        </is>
      </c>
      <c r="G136" t="inlineStr">
        <is>
          <t>living</t>
        </is>
      </c>
      <c r="H136" t="inlineStr">
        <is>
          <t>https://www.josephmlear.com/</t>
        </is>
      </c>
      <c r="I136" t="inlineStr">
        <is>
          <t>https://josephlear.substack.com/</t>
        </is>
      </c>
      <c r="L136" t="b">
        <v>1</v>
      </c>
      <c r="M136" t="inlineStr">
        <is>
          <t>standard copyright</t>
        </is>
      </c>
      <c r="N136" t="inlineStr">
        <is>
          <t>unknown</t>
        </is>
      </c>
      <c r="O136" t="inlineStr">
        <is>
          <t>2026-08-20 Arthur Hunt practitioner; Chris E. W. Green Substack recommendations + Green foreword on Lear site</t>
        </is>
      </c>
      <c r="Q136" t="inlineStr">
        <is>
          <t>Arthur Hunt 2026-08-20 weekday author hunt</t>
        </is>
      </c>
      <c r="R136" t="inlineStr">
        <is>
          <t>AG pastor. Book Resurrecting Worship (Cascade 2025). First-person memory of father praying in tongues; rejects Warfield cessationism.</t>
        </is>
      </c>
      <c r="S136" t="inlineStr">
        <is>
          <t>2026-08-20</t>
        </is>
      </c>
      <c r="T136" t="inlineStr">
        <is>
          <t>NUANCE — liturgical / eucharistic Assemblies of God retrieval, Protestant not Catholic distinctives</t>
        </is>
      </c>
      <c r="U136" t="inlineStr">
        <is>
          <t>NONE</t>
        </is>
      </c>
      <c r="V136" t="inlineStr">
        <is>
          <t>Church Theology (about this Substack) | https://josephlear.substack.com/p/church-theology; The Holy Spirit and Tradition, or Looting Egypt | https://josephlear.substack.com/p/the-holy-spirit-and-tradition-or; In Defense of Idiots | https://josephlear.substack.com/p/in-defense-of-idiots</t>
        </is>
      </c>
    </row>
    <row r="137">
      <c r="A137" t="inlineStr">
        <is>
          <t>unverified</t>
        </is>
      </c>
      <c r="B137" t="b">
        <v>0</v>
      </c>
      <c r="C137" t="inlineStr">
        <is>
          <t>Paul Benger</t>
        </is>
      </c>
      <c r="D137" t="inlineStr">
        <is>
          <t>IKON Church (Chesterfield); Ground Level Network</t>
        </is>
      </c>
      <c r="E137" t="inlineStr">
        <is>
          <t>Chesterfield, United Kingdom</t>
        </is>
      </c>
      <c r="F137" t="inlineStr">
        <is>
          <t>practitioner_teacher</t>
        </is>
      </c>
      <c r="G137" t="inlineStr">
        <is>
          <t>living</t>
        </is>
      </c>
      <c r="H137" t="inlineStr">
        <is>
          <t>https://paulbenger.net/</t>
        </is>
      </c>
      <c r="I137" t="inlineStr">
        <is>
          <t>https://paulbenger.net/</t>
        </is>
      </c>
      <c r="L137" t="b">
        <v>1</v>
      </c>
      <c r="M137" t="inlineStr">
        <is>
          <t>standard copyright</t>
        </is>
      </c>
      <c r="N137" t="inlineStr">
        <is>
          <t>unknown</t>
        </is>
      </c>
      <c r="O137" t="inlineStr">
        <is>
          <t>2026-08-20 Arthur Hunt practitioner; independent UK pastor-blogger / Foursquare-gifts web slice</t>
        </is>
      </c>
      <c r="Q137" t="inlineStr">
        <is>
          <t>Arthur Hunt 2026-08-20 weekday author hunt</t>
        </is>
      </c>
      <c r="R137" t="inlineStr">
        <is>
          <t>Lead pastor with Jeannie Benger. Book Empowered. Visited pages affirm present tongues, prophecy, healing; tests prophecy against Scripture.</t>
        </is>
      </c>
      <c r="S137" t="inlineStr">
        <is>
          <t>2026-08-20</t>
        </is>
      </c>
      <c r="T137" t="inlineStr">
        <is>
          <t>NUANCE — visited healing essay says gifts are given at salvation and grow over time (softer than classical subsequent Spirit-baptism-with-tongues); prophecy essay includes creative prophecy / speaking things into existence phrasing, no visited Copeland/Hinn/Krick money appeal</t>
        </is>
      </c>
      <c r="U137" t="inlineStr">
        <is>
          <t>YES — Ground Level (~90 UK churches) / Wimber-Vineyard practice FLAG-TO-KNOW, not personal guilt; no personal scandal found</t>
        </is>
      </c>
      <c r="V137" t="inlineStr">
        <is>
          <t>The Gifts That Make People Nervous | https://paulbenger.net/2026/04/06/the-gifts-that-make-people-nervous/; Unveiling God’s Active Presence: Healing and Miracles | https://paulbenger.net/2024/07/13/unveiling-gods-active-presence-healing-and-miracles/; Prophecy: a spiritual gift that builds the church | https://paulbenger.net/2024/07/30/prophecy-a-spiritual-gift-that-builds-the-church/</t>
        </is>
      </c>
    </row>
    <row r="138">
      <c r="A138" t="inlineStr">
        <is>
          <t>unverified</t>
        </is>
      </c>
      <c r="B138" t="b">
        <v>0</v>
      </c>
      <c r="C138" t="inlineStr">
        <is>
          <t>Geoffrey Butler</t>
        </is>
      </c>
      <c r="D138" t="inlineStr">
        <is>
          <t>Calvary Pentecostal Church (St. Lunaire-Griquet); PAONL / PAOC; Horizon College &amp; Seminary adjunct</t>
        </is>
      </c>
      <c r="E138" t="inlineStr">
        <is>
          <t>St. Lunaire-Griquet, Newfoundland and Labrador, Canada</t>
        </is>
      </c>
      <c r="F138" t="inlineStr">
        <is>
          <t>practitioner_teacher</t>
        </is>
      </c>
      <c r="G138" t="inlineStr">
        <is>
          <t>living</t>
        </is>
      </c>
      <c r="I138" t="inlineStr">
        <is>
          <t>https://www.thegospelcoalition.org/themelios/article/john-calvins-eucharistic-theology-a-pentecostal-analysis-geoffrey-butler/</t>
        </is>
      </c>
      <c r="L138" t="b">
        <v>1</v>
      </c>
      <c r="M138" t="inlineStr">
        <is>
          <t>standard copyright</t>
        </is>
      </c>
      <c r="N138" t="inlineStr">
        <is>
          <t>unknown</t>
        </is>
      </c>
      <c r="O138" t="inlineStr">
        <is>
          <t>2026-08-20 Arthur Hunt practitioner; Andrew K. Gabriel / Horizon faculty roster</t>
        </is>
      </c>
      <c r="Q138" t="inlineStr">
        <is>
          <t>Arthur Hunt 2026-08-20 weekday author hunt</t>
        </is>
      </c>
      <c r="R138" t="inlineStr">
        <is>
          <t>Tiny coastal Pentecostal congregation. PhD Toronto (Wycliffe). No first-person I-speak-in-tongues sentence visited; Filter 1 carried by insider celebration of present tongues/prophecy/healing plus ordained PAONL pastorate.</t>
        </is>
      </c>
      <c r="S138" t="inlineStr">
        <is>
          <t>2026-08-20</t>
        </is>
      </c>
      <c r="T138" t="inlineStr">
        <is>
          <t>NUANCE — sacramental / Calvin-dialogue Pentecostal (real presence via the Spirit in the Supper); Protestant, not Catholic distinctives</t>
        </is>
      </c>
      <c r="U138" t="inlineStr">
        <is>
          <t>NONE</t>
        </is>
      </c>
      <c r="V138" t="inlineStr">
        <is>
          <t>Theologian of the Holy Spirit: A Pentecostal Analysis of John Calvin’s Pneumatology | https://mcmasterdivinity.ca/wp-content/uploads/2021/06/22.MJTM_.3-30-Butler.pdf; John Calvin’s Eucharistic Theology: A Pentecostal Analysis | https://www.thegospelcoalition.org/themelios/article/john-calvins-eucharistic-theology-a-pentecostal-analysis-geoffrey-butler/</t>
        </is>
      </c>
    </row>
    <row r="139">
      <c r="A139" t="inlineStr">
        <is>
          <t>unverified</t>
        </is>
      </c>
      <c r="B139" t="b">
        <v>0</v>
      </c>
      <c r="C139" t="inlineStr">
        <is>
          <t>Eddie Lawrence</t>
        </is>
      </c>
      <c r="D139" t="inlineStr">
        <is>
          <t>Grace House Church</t>
        </is>
      </c>
      <c r="E139" t="inlineStr">
        <is>
          <t>Florence, Alabama, USA</t>
        </is>
      </c>
      <c r="F139" t="inlineStr">
        <is>
          <t>practitioner_teacher</t>
        </is>
      </c>
      <c r="G139" t="inlineStr">
        <is>
          <t>living</t>
        </is>
      </c>
      <c r="H139" t="inlineStr">
        <is>
          <t>https://www.gracehouse.info/</t>
        </is>
      </c>
      <c r="I139" t="inlineStr">
        <is>
          <t>https://www.gracehouse.info/blog/speaking-in-tongues</t>
        </is>
      </c>
      <c r="L139" t="b">
        <v>1</v>
      </c>
      <c r="M139" t="inlineStr">
        <is>
          <t>standard copyright</t>
        </is>
      </c>
      <c r="N139" t="inlineStr">
        <is>
          <t>unknown</t>
        </is>
      </c>
      <c r="O139" t="inlineStr">
        <is>
          <t>2026-08-20 Arthur Hunt practitioner; small-church blog writing on tongues</t>
        </is>
      </c>
      <c r="Q139" t="inlineStr">
        <is>
          <t>Arthur Hunt 2026-08-20 weekday author hunt</t>
        </is>
      </c>
      <c r="R139" t="inlineStr">
        <is>
          <t>Small nondenominational Spirit-filled church. Posts are sermon summaries with full written text (not audio-only). Not a book author on visited pages.</t>
        </is>
      </c>
      <c r="S139" t="inlineStr">
        <is>
          <t>2026-08-20</t>
        </is>
      </c>
      <c r="T139" t="inlineStr">
        <is>
          <t>NUANCE — Spirit baptism can happen at salvation or as a subsequent experience; tongues available to all but not insisted as the immediate sign in one visited post</t>
        </is>
      </c>
      <c r="U139" t="inlineStr">
        <is>
          <t>NONE</t>
        </is>
      </c>
      <c r="V139" t="inlineStr">
        <is>
          <t>Speaking in Tongues | https://www.gracehouse.info/blog/speaking-in-tongues; Living the Spirit-Filled Life | https://www.gracehouse.info/blog/living-the-spirit-filled-life; Pentecostal Power | https://www.gracehouse.info/blog/pentecostal-power</t>
        </is>
      </c>
    </row>
    <row r="140">
      <c r="A140" t="inlineStr">
        <is>
          <t>unverified</t>
        </is>
      </c>
      <c r="B140" t="b">
        <v>0</v>
      </c>
      <c r="C140" t="inlineStr">
        <is>
          <t>T. Ryan Jackson</t>
        </is>
      </c>
      <c r="D140" t="inlineStr">
        <is>
          <t>The Capital Church (IPHC)</t>
        </is>
      </c>
      <c r="E140" t="inlineStr">
        <is>
          <t>Garner, North Carolina, USA (1308 Hwy 70 W)</t>
        </is>
      </c>
      <c r="F140" t="inlineStr">
        <is>
          <t>practitioner_teacher</t>
        </is>
      </c>
      <c r="G140" t="inlineStr">
        <is>
          <t>living</t>
        </is>
      </c>
      <c r="H140" t="inlineStr">
        <is>
          <t>https://www.drryanjackson.com/</t>
        </is>
      </c>
      <c r="I140" t="inlineStr">
        <is>
          <t>https://www.drryanjackson.com/post/how-do-we-know</t>
        </is>
      </c>
      <c r="L140" t="b">
        <v>1</v>
      </c>
      <c r="M140" t="inlineStr">
        <is>
          <t>standard copyright</t>
        </is>
      </c>
      <c r="N140" t="inlineStr">
        <is>
          <t>unknown</t>
        </is>
      </c>
      <c r="O140" t="inlineStr">
        <is>
          <t>2026-08-20 Arthur Hunt local-church; IPHC Triangle / Garner congregation; Charisma byline + personal site</t>
        </is>
      </c>
      <c r="Q140" t="inlineStr">
        <is>
          <t>Arthur Hunt 2026-08-20 weekday local-church voice hunt</t>
        </is>
      </c>
      <c r="R140" t="inlineStr">
        <is>
          <t>Senior pastor of one IPHC congregation in Garner (Raleigh metro, not 27613). PhD Cambridge. Charisma footer shorthand says Raleigh; church's own page is Garner. YouTube not seen on a channel page.</t>
        </is>
      </c>
      <c r="S140" t="inlineStr">
        <is>
          <t>2026-08-20</t>
        </is>
      </c>
      <c r="T140" t="inlineStr">
        <is>
          <t>NONE</t>
        </is>
      </c>
      <c r="U140" t="inlineStr">
        <is>
          <t>NONE</t>
        </is>
      </c>
      <c r="V140" t="inlineStr">
        <is>
          <t>The Holy Spirit’s Gifts Never Stopped | https://mycharisma.com/article/the-holy-spirits-gifts-never-stopped/; How Do We Know? | https://www.drryanjackson.com/post/how-do-we-know; We Value Christ’s Kingdom (The Difference Between the Church and the Kingdom) | https://iphc.org/wp-content/uploads/2017/03/March-2017-Encourage.pdf</t>
        </is>
      </c>
    </row>
    <row r="141">
      <c r="A141" t="inlineStr">
        <is>
          <t>unverified</t>
        </is>
      </c>
      <c r="B141" t="b">
        <v>0</v>
      </c>
      <c r="C141" t="inlineStr">
        <is>
          <t>James P. "Trés" Ward III</t>
        </is>
      </c>
      <c r="D141" t="inlineStr">
        <is>
          <t>Winston-Salem First Pentecostal Holiness Church (IPHC, Cornerstone Conference)</t>
        </is>
      </c>
      <c r="E141" t="inlineStr">
        <is>
          <t>Winston-Salem, North Carolina, USA</t>
        </is>
      </c>
      <c r="F141" t="inlineStr">
        <is>
          <t>practitioner_teacher</t>
        </is>
      </c>
      <c r="G141" t="inlineStr">
        <is>
          <t>living</t>
        </is>
      </c>
      <c r="H141" t="inlineStr">
        <is>
          <t>https://www.tresward.com/</t>
        </is>
      </c>
      <c r="I141" t="inlineStr">
        <is>
          <t>https://www.tresward.com/post/on-pentecost-sunday</t>
        </is>
      </c>
      <c r="L141" t="b">
        <v>1</v>
      </c>
      <c r="M141" t="inlineStr">
        <is>
          <t>standard copyright</t>
        </is>
      </c>
      <c r="N141" t="inlineStr">
        <is>
          <t>unknown</t>
        </is>
      </c>
      <c r="O141" t="inlineStr">
        <is>
          <t>2026-08-20 Arthur Hunt local-church; second-ring NC after Triangle written well was thin; IPHC pastor blog</t>
        </is>
      </c>
      <c r="Q141" t="inlineStr">
        <is>
          <t>Arthur Hunt 2026-08-20 weekday local-church voice hunt</t>
        </is>
      </c>
      <c r="R141" t="inlineStr">
        <is>
          <t>Lead pastor since August 2024. Fourth-generation IPHC. Not Dave Ward or Amy Ward already on Discovery. YouTube not seen on a channel page.</t>
        </is>
      </c>
      <c r="S141" t="inlineStr">
        <is>
          <t>2026-08-20</t>
        </is>
      </c>
      <c r="T141" t="inlineStr">
        <is>
          <t>NONE</t>
        </is>
      </c>
      <c r="U141" t="inlineStr">
        <is>
          <t>NONE</t>
        </is>
      </c>
      <c r="V141" t="inlineStr">
        <is>
          <t>On Pentecost Sunday | https://www.tresward.com/post/on-pentecost-sunday; The More Things Change, The More They Stay The Same | https://www.tresward.com/post/the-more-things-change-the-more-they-stay-the-same; Is Altar Music Manipulative? | https://www.tresward.com/post/is-altar-music-manipulative</t>
        </is>
      </c>
    </row>
    <row r="142">
      <c r="A142" t="inlineStr">
        <is>
          <t>unverified</t>
        </is>
      </c>
      <c r="B142" t="b">
        <v>0</v>
      </c>
      <c r="C142" t="inlineStr">
        <is>
          <t>Brian Metzger</t>
        </is>
      </c>
      <c r="D142" t="inlineStr">
        <is>
          <t>Rivertree Church (formerly Raleigh Vineyard)</t>
        </is>
      </c>
      <c r="E142" t="inlineStr">
        <is>
          <t>Raleigh, North Carolina, USA (6894 Litchford Road, 27615)</t>
        </is>
      </c>
      <c r="F142" t="inlineStr">
        <is>
          <t>practitioner_teacher</t>
        </is>
      </c>
      <c r="G142" t="inlineStr">
        <is>
          <t>living</t>
        </is>
      </c>
      <c r="H142" t="inlineStr">
        <is>
          <t>https://rivertreeraleigh.org/</t>
        </is>
      </c>
      <c r="I142" t="inlineStr">
        <is>
          <t>https://brianmetzger.substack.com/</t>
        </is>
      </c>
      <c r="L142" t="b">
        <v>1</v>
      </c>
      <c r="M142" t="inlineStr">
        <is>
          <t>standard copyright</t>
        </is>
      </c>
      <c r="N142" t="inlineStr">
        <is>
          <t>unknown</t>
        </is>
      </c>
      <c r="O142" t="inlineStr">
        <is>
          <t>2026-08-20 Arthur Hunt local-church; Vineyard Raleigh → Rivertree; Substack As Sparks Fly Upward</t>
        </is>
      </c>
      <c r="Q142" t="inlineStr">
        <is>
          <t>Arthur Hunt 2026-08-20 weekday local-church voice hunt</t>
        </is>
      </c>
      <c r="R142" t="inlineStr">
        <is>
          <t>Lead pastor since 2012 of one North Raleigh congregation (27615, adjacent to 27613). YouTube not seen on a channel page.</t>
        </is>
      </c>
      <c r="S142" t="inlineStr">
        <is>
          <t>2026-08-20</t>
        </is>
      </c>
      <c r="T142" t="inlineStr">
        <is>
          <t>NUANCE — Vineyard-heritage gifts/healing/prophecy on church pages; visited Substack is heavier on institutional ethics than a first-person tongues how-to; tested prophecy is a visited strength</t>
        </is>
      </c>
      <c r="U142" t="inlineStr">
        <is>
          <t>YES — former Vineyard USA congregation; April 2025 disassociation over Duluth Vineyard / Gatlin abuse-response. Metzger's visited essays advocate for survivors. Vineyard/Wimber FLAG-TO-KNOW, not personal guilt.</t>
        </is>
      </c>
      <c r="V142" t="inlineStr">
        <is>
          <t>An Epilogue | https://brianmetzger.substack.com/p/an-epilogue; A Straw, A Snowflake and a Jesus Juke | https://brianmetzger.substack.com/p/a-straw-a-snowflake-and-a-jesus-juke; A Better Way | https://brianmetzger.substack.com/p/a-better-way</t>
        </is>
      </c>
    </row>
    <row r="143">
      <c r="A143" t="inlineStr">
        <is>
          <t>unverified</t>
        </is>
      </c>
      <c r="B143" t="b">
        <v>0</v>
      </c>
      <c r="C143" t="inlineStr">
        <is>
          <t>Larry Routhe</t>
        </is>
      </c>
      <c r="D143" t="inlineStr">
        <is>
          <t>Christian Community of Fuquay</t>
        </is>
      </c>
      <c r="E143" t="inlineStr">
        <is>
          <t>Raleigh, North Carolina, USA (2204-C Associate Drive, 27603)</t>
        </is>
      </c>
      <c r="F143" t="inlineStr">
        <is>
          <t>practitioner_teacher</t>
        </is>
      </c>
      <c r="G143" t="inlineStr">
        <is>
          <t>living</t>
        </is>
      </c>
      <c r="H143" t="inlineStr">
        <is>
          <t>http://ccfuquay.com/aboutus.html</t>
        </is>
      </c>
      <c r="I143" t="inlineStr">
        <is>
          <t>http://ccfuquay.com/files/Acts%2002.pdf</t>
        </is>
      </c>
      <c r="L143" t="b">
        <v>1</v>
      </c>
      <c r="M143" t="inlineStr">
        <is>
          <t>standard copyright</t>
        </is>
      </c>
      <c r="N143" t="inlineStr">
        <is>
          <t>unknown</t>
        </is>
      </c>
      <c r="O143" t="inlineStr">
        <is>
          <t>2026-08-20 Arthur Hunt local-church; DIY south-Raleigh charismatic congregation with open study-note PDFs</t>
        </is>
      </c>
      <c r="Q143" t="inlineStr">
        <is>
          <t>Arthur Hunt 2026-08-20 weekday local-church voice hunt</t>
        </is>
      </c>
      <c r="R143" t="inlineStr">
        <is>
          <t>Pastor with Mary Routhe. Small independent church. Copyright footer year 2010; site and PDFs were live when fetched. YouTube not seen on a channel page.</t>
        </is>
      </c>
      <c r="S143" t="inlineStr">
        <is>
          <t>2026-08-20</t>
        </is>
      </c>
      <c r="T143" t="inlineStr">
        <is>
          <t>NONE</t>
        </is>
      </c>
      <c r="U143" t="inlineStr">
        <is>
          <t>NONE</t>
        </is>
      </c>
      <c r="V143" t="inlineStr">
        <is>
          <t>The Church by the Holy Spirit (Acts 2) | http://ccfuquay.com/files/Acts%2002.pdf; Concerning Spiritual Gifts (1 Corinthians 12) | http://ccfuquay.com/files/1%20Corinth%2012.pdf; For the Edification of the Church (1 Corinthians 14) | http://ccfuquay.com/files/1%20Corinth%2014.pdf</t>
        </is>
      </c>
    </row>
    <row r="144">
      <c r="A144" t="inlineStr">
        <is>
          <t>unverified</t>
        </is>
      </c>
      <c r="B144" t="b">
        <v>0</v>
      </c>
      <c r="C144" t="inlineStr">
        <is>
          <t>Mitch Horton</t>
        </is>
      </c>
      <c r="D144" t="inlineStr">
        <is>
          <t>Victory Church</t>
        </is>
      </c>
      <c r="E144" t="inlineStr">
        <is>
          <t>Raleigh, North Carolina, USA (2825 S Wilmington St, 27603)</t>
        </is>
      </c>
      <c r="F144" t="inlineStr">
        <is>
          <t>practitioner_teacher</t>
        </is>
      </c>
      <c r="G144" t="inlineStr">
        <is>
          <t>living</t>
        </is>
      </c>
      <c r="H144" t="inlineStr">
        <is>
          <t>https://www.mitchhorton.com/</t>
        </is>
      </c>
      <c r="I144" t="inlineStr">
        <is>
          <t>https://www.mitchhorton.com/post/the-baptism-with-the-holy-spirit-does-three-things</t>
        </is>
      </c>
      <c r="L144" t="b">
        <v>1</v>
      </c>
      <c r="M144" t="inlineStr">
        <is>
          <t>standard copyright</t>
        </is>
      </c>
      <c r="N144" t="inlineStr">
        <is>
          <t>unknown</t>
        </is>
      </c>
      <c r="O144" t="inlineStr">
        <is>
          <t>2026-08-20 Arthur Hunt local-church; south-Raleigh congregation pastor since 1994; personal daily blog</t>
        </is>
      </c>
      <c r="Q144" t="inlineStr">
        <is>
          <t>Arthur Hunt 2026-08-20 weekday local-church voice hunt</t>
        </is>
      </c>
      <c r="R144" t="inlineStr">
        <is>
          <t>Single local congregation, not a touring brand. First-person 1976 Spirit baptism and tongues on visited posts. YouTube not seen on a channel page.</t>
        </is>
      </c>
      <c r="S144" t="inlineStr">
        <is>
          <t>2026-08-20</t>
        </is>
      </c>
      <c r="T144" t="inlineStr">
        <is>
          <t>NUANCE — Word-of-Faith adjacent (healing in the atonement as faith-received provision). Visited 2026-era pages do not name Copeland/Hinn/Krick money appeals; visited healing essay does not mention medicine.</t>
        </is>
      </c>
      <c r="U144" t="inlineStr">
        <is>
          <t>NONE — no personal scandal. Hagin-stream prosperity is a theological FLAG-TO-KNOW already captured in lens_flag, not a documented moral controversy.</t>
        </is>
      </c>
      <c r="V144" t="inlineStr">
        <is>
          <t>The Baptism With The Holy Spirit Does Three Things | https://www.mitchhorton.com/post/the-baptism-with-the-holy-spirit-does-three-things; We Need The Power Provided By The Baptism With The Holy Spirit! | https://www.mitchhorton.com/post/we-need-the-power-provided-by-the-baptism-with-the-holy-spirit-1; Rest Is Woven Into The Fabric Of Creation | https://www.mitchhorton.com/post/rest-is-woven-into-the-fabric-of-creation</t>
        </is>
      </c>
    </row>
    <row r="145">
      <c r="A145" t="inlineStr">
        <is>
          <t>unverified</t>
        </is>
      </c>
      <c r="B145" t="b">
        <v>0</v>
      </c>
      <c r="C145" t="inlineStr">
        <is>
          <t>Kevin Edwards</t>
        </is>
      </c>
      <c r="D145" t="inlineStr">
        <is>
          <t>Calvary Chapel Clayton</t>
        </is>
      </c>
      <c r="E145" t="inlineStr">
        <is>
          <t>Clayton, North Carolina, USA (935 Shotwell Road, 27520)</t>
        </is>
      </c>
      <c r="F145" t="inlineStr">
        <is>
          <t>practitioner_teacher</t>
        </is>
      </c>
      <c r="G145" t="inlineStr">
        <is>
          <t>living</t>
        </is>
      </c>
      <c r="H145" t="inlineStr">
        <is>
          <t>https://calvaryclayton.com/</t>
        </is>
      </c>
      <c r="I145" t="inlineStr">
        <is>
          <t>https://calvaryclayton.com/blog/2026/08/18/are-you-growing-as-a-christian-jude-20-21</t>
        </is>
      </c>
      <c r="L145" t="b">
        <v>1</v>
      </c>
      <c r="M145" t="inlineStr">
        <is>
          <t>standard copyright</t>
        </is>
      </c>
      <c r="N145" t="inlineStr">
        <is>
          <t>unknown</t>
        </is>
      </c>
      <c r="O145" t="inlineStr">
        <is>
          <t>2026-08-21 Arthur Hunt local-church; leftover Triangle Calvary Chapel Clayton beliefs + Equipping the Saints blog</t>
        </is>
      </c>
      <c r="Q145" t="inlineStr">
        <is>
          <t>Arthur Hunt 2026-08-21 weekday local-church voice hunt</t>
        </is>
      </c>
      <c r="R145" t="inlineStr">
        <is>
          <t>Founding pastor since 2008 of one Clayton congregation. Wife Lisa died Dec 2022. Distinct from the 2025 Calvary Chapel Cary / Pastor Finch closure. YouTube listed on church site but channel page not visited.</t>
        </is>
      </c>
      <c r="S145" t="inlineStr">
        <is>
          <t>2026-08-21</t>
        </is>
      </c>
      <c r="T145" t="inlineStr">
        <is>
          <t>NUANCE — subsequent Spirit baptism visited, but supreme evidence is fruit/love, not tongues as initial evidence (classic Calvary Chapel balance). Healing not named on beliefs page; all biblical gifts per 1 Cor 12–14 are. Scripture as infallible rule; Trinity; salvation by grace.</t>
        </is>
      </c>
      <c r="U145" t="inlineStr">
        <is>
          <t>NONE</t>
        </is>
      </c>
      <c r="V145" t="inlineStr">
        <is>
          <t>Knowing God Through Love (1 John 4:7-11) | https://calvaryclayton.com/blog/2026/05/22/knowing-god-through-love-1-john-4-7-11; Are You Growing as a Christian? | Jude 20-21 | https://calvaryclayton.com/blog/2026/08/18/are-you-growing-as-a-christian-jude-20-21</t>
        </is>
      </c>
    </row>
    <row r="146">
      <c r="A146" t="inlineStr">
        <is>
          <t>unverified</t>
        </is>
      </c>
      <c r="B146" t="b">
        <v>0</v>
      </c>
      <c r="C146" t="inlineStr">
        <is>
          <t>Bill Rose</t>
        </is>
      </c>
      <c r="D146" t="inlineStr">
        <is>
          <t>Oasis Church (Holly Springs Foursquare Church)</t>
        </is>
      </c>
      <c r="E146" t="inlineStr">
        <is>
          <t>Holly Springs, North Carolina, USA (1828 Ralph Stephens Rd, 27540)</t>
        </is>
      </c>
      <c r="F146" t="inlineStr">
        <is>
          <t>practitioner_teacher</t>
        </is>
      </c>
      <c r="G146" t="inlineStr">
        <is>
          <t>living</t>
        </is>
      </c>
      <c r="H146" t="inlineStr">
        <is>
          <t>https://oasis.church/</t>
        </is>
      </c>
      <c r="I146" t="inlineStr">
        <is>
          <t>https://resources.foursquare.org/people/bill-rose/</t>
        </is>
      </c>
      <c r="L146" t="b">
        <v>1</v>
      </c>
      <c r="M146" t="inlineStr">
        <is>
          <t>standard copyright</t>
        </is>
      </c>
      <c r="N146" t="inlineStr">
        <is>
          <t>unknown</t>
        </is>
      </c>
      <c r="O146" t="inlineStr">
        <is>
          <t>2026-08-21 Arthur Hunt local-church; leftover Triangle Holly Springs Foursquare; church book PDF + Foursquare essay</t>
        </is>
      </c>
      <c r="Q146" t="inlineStr">
        <is>
          <t>Arthur Hunt 2026-08-21 weekday local-church voice hunt</t>
        </is>
      </c>
      <c r="R146" t="inlineStr">
        <is>
          <t>Lead pastor of one Holly Springs congregation. NOT the IPHC Bill Rose of The First Church, Goldsboro (that Goldsboro pastor is a one-essay near-miss, do not merge). YouTube not seen on a channel page.</t>
        </is>
      </c>
      <c r="S146" t="inlineStr">
        <is>
          <t>2026-08-21</t>
        </is>
      </c>
      <c r="T146" t="inlineStr">
        <is>
          <t>NUANCE — overflowing Spirit baptism with Acts 2/8/10 visited; tongues as initial evidence not named; healing in answer to prayer (James 5); medicine not named. Apostles' Creed holy catholic Church is historic universal-church language, not Roman distinctives.</t>
        </is>
      </c>
      <c r="U146" t="inlineStr">
        <is>
          <t>NONE</t>
        </is>
      </c>
      <c r="V146" t="inlineStr">
        <is>
          <t>The Water Speaks: Echoes of Grace, Streams of Hope | https://oasis.church/wp-content/uploads/The-Water-Speaks-Bill-Rose.pdf; Evangelism Is a Command | https://resources.foursquare.org/evangelism_is_a_command/; Faith. Facilities. Next Generation. (Jairus Papyrus Vol. III) | https://oasis.church/wp-content/uploads/Jairus-Papyrus-Vol-3-January-2026-final.pdf</t>
        </is>
      </c>
    </row>
    <row r="147">
      <c r="A147" t="inlineStr">
        <is>
          <t>unverified</t>
        </is>
      </c>
      <c r="B147" t="b">
        <v>0</v>
      </c>
      <c r="C147" t="inlineStr">
        <is>
          <t>David Bryan</t>
        </is>
      </c>
      <c r="D147" t="inlineStr">
        <is>
          <t>Grace Family Fellowship Pentecostal Holiness Church (IPHC)</t>
        </is>
      </c>
      <c r="E147" t="inlineStr">
        <is>
          <t>Robersonville, North Carolina, USA (24093 NC Highway 903, 27871)</t>
        </is>
      </c>
      <c r="F147" t="inlineStr">
        <is>
          <t>practitioner_teacher</t>
        </is>
      </c>
      <c r="G147" t="inlineStr">
        <is>
          <t>living</t>
        </is>
      </c>
      <c r="H147" t="inlineStr">
        <is>
          <t>https://www.gffphc.org/</t>
        </is>
      </c>
      <c r="I147" t="inlineStr">
        <is>
          <t>https://www.gffphc.org/2025-new-theme-father-use-me/</t>
        </is>
      </c>
      <c r="L147" t="b">
        <v>1</v>
      </c>
      <c r="M147" t="inlineStr">
        <is>
          <t>standard copyright</t>
        </is>
      </c>
      <c r="N147" t="inlineStr">
        <is>
          <t>unknown</t>
        </is>
      </c>
      <c r="O147" t="inlineStr">
        <is>
          <t>2026-08-21 Arthur Hunt local-church; NC second-ring IPHC DIY pastor blog; Greenville/Rocky Mount ring</t>
        </is>
      </c>
      <c r="Q147" t="inlineStr">
        <is>
          <t>Arthur Hunt 2026-08-21 weekday local-church voice hunt</t>
        </is>
      </c>
      <c r="R147" t="inlineStr">
        <is>
          <t>Lead pastor with Christy Bryan. Small 75-year IPHC congregation. YouTube not seen on a channel page.</t>
        </is>
      </c>
      <c r="S147" t="inlineStr">
        <is>
          <t>2026-08-21</t>
        </is>
      </c>
      <c r="T147" t="inlineStr">
        <is>
          <t>NUANCE — 1 Cor 12 gifts still alive today and healing in the atonement are visited; tongues as initial evidence is IPHC heritage but not quoted on the visited about page. Salvation by grace visited. Medicine not discussed.</t>
        </is>
      </c>
      <c r="U147" t="inlineStr">
        <is>
          <t>NONE</t>
        </is>
      </c>
      <c r="V147" t="inlineStr">
        <is>
          <t>2025 New Theme Father Use Me | https://www.gffphc.org/2025-new-theme-father-use-me/; Pastor's Blog Pg 7 | https://www.gffphc.org/pastors-blog-pg-7/; 30 Days of Thanksgiving and Gratitude 2025 | https://www.gffphc.org/30-days-of-thanksgiving-and-gratitude-2025/</t>
        </is>
      </c>
    </row>
    <row r="148">
      <c r="A148" t="inlineStr">
        <is>
          <t>unverified</t>
        </is>
      </c>
      <c r="B148" t="b">
        <v>0</v>
      </c>
      <c r="C148" t="inlineStr">
        <is>
          <t>Brian Rogers</t>
        </is>
      </c>
      <c r="D148" t="inlineStr">
        <is>
          <t>Kinston First Pentecostal Holiness Church (IPHC, North Carolina Conference)</t>
        </is>
      </c>
      <c r="E148" t="inlineStr">
        <is>
          <t>Kinston, North Carolina, USA (711 Phillips Road, 28504)</t>
        </is>
      </c>
      <c r="F148" t="inlineStr">
        <is>
          <t>practitioner_teacher</t>
        </is>
      </c>
      <c r="G148" t="inlineStr">
        <is>
          <t>living</t>
        </is>
      </c>
      <c r="H148" t="inlineStr">
        <is>
          <t>https://kinstonfirstph.com/</t>
        </is>
      </c>
      <c r="I148" t="inlineStr">
        <is>
          <t>https://kinstonfirstph.com/blog/2025/05/21/how-do-i-know-god-s-will-for-my-life</t>
        </is>
      </c>
      <c r="L148" t="b">
        <v>1</v>
      </c>
      <c r="M148" t="inlineStr">
        <is>
          <t>standard copyright</t>
        </is>
      </c>
      <c r="N148" t="inlineStr">
        <is>
          <t>unknown</t>
        </is>
      </c>
      <c r="O148" t="inlineStr">
        <is>
          <t>2026-08-21 Arthur Hunt local-church; NC second-ring IPHC Time Out With Pastor Brian blog; Goldsboro/Greenville ring</t>
        </is>
      </c>
      <c r="Q148" t="inlineStr">
        <is>
          <t>Arthur Hunt 2026-08-21 weekday local-church voice hunt</t>
        </is>
      </c>
      <c r="R148" t="inlineStr">
        <is>
          <t>Lead pastor since Nov 2011. TV Message of Hope is video, not used as pieces. Distinct from Jason McKnight / Grace Fellowship Church Kinston. YouTube not seen on a channel page.</t>
        </is>
      </c>
      <c r="S148" t="inlineStr">
        <is>
          <t>2026-08-21</t>
        </is>
      </c>
      <c r="T148" t="inlineStr">
        <is>
          <t>NUANCE — present healing and healing in the atonement visited; tongues as initial evidence not quoted on the visited beliefs page. Spirit as guide subject to Scripture. Blog heavier on Israel/end-times than gifts how-to.</t>
        </is>
      </c>
      <c r="U148" t="inlineStr">
        <is>
          <t>NONE</t>
        </is>
      </c>
      <c r="V148" t="inlineStr">
        <is>
          <t>How Do I Know God’s Will For My Life? | https://kinstonfirstph.com/blog/2025/05/21/how-do-i-know-god-s-will-for-my-life; When Pain Speaks the Loudest | https://kinstonfirstph.com/blog/2025/07/08/when-pain-speaks-the-loudest; Jesus Is Coming Soon | https://kinstonfirstph.com/blog/2025/06/25/jesus-is-coming-soon</t>
        </is>
      </c>
    </row>
    <row r="149">
      <c r="A149" t="inlineStr">
        <is>
          <t>unverified</t>
        </is>
      </c>
      <c r="B149" t="b">
        <v>0</v>
      </c>
      <c r="C149" t="inlineStr">
        <is>
          <t>Anthony Trezza</t>
        </is>
      </c>
      <c r="D149" t="inlineStr">
        <is>
          <t>Fountain of Truth Church (with Linda Lee Trezza)</t>
        </is>
      </c>
      <c r="E149" t="inlineStr">
        <is>
          <t>Wilmington, North Carolina, USA</t>
        </is>
      </c>
      <c r="F149" t="inlineStr">
        <is>
          <t>practitioner_teacher</t>
        </is>
      </c>
      <c r="G149" t="inlineStr">
        <is>
          <t>living</t>
        </is>
      </c>
      <c r="H149" t="inlineStr">
        <is>
          <t>https://fountainoftruthchurch.org/</t>
        </is>
      </c>
      <c r="I149" t="inlineStr">
        <is>
          <t>https://markedbytheanointing.com/</t>
        </is>
      </c>
      <c r="L149" t="b">
        <v>1</v>
      </c>
      <c r="M149" t="inlineStr">
        <is>
          <t>standard copyright</t>
        </is>
      </c>
      <c r="N149" t="inlineStr">
        <is>
          <t>unknown</t>
        </is>
      </c>
      <c r="O149" t="inlineStr">
        <is>
          <t>2026-08-21 Arthur Hunt local-church; Wilmington DIY pastor-author site markedbytheanointing.com</t>
        </is>
      </c>
      <c r="Q149" t="inlineStr">
        <is>
          <t>Arthur Hunt 2026-08-21 weekday local-church voice hunt</t>
        </is>
      </c>
      <c r="R149" t="inlineStr">
        <is>
          <t>Pastor of one small Wilmington congregation (hotel Sunday gathering). Married co-pastors as one row; visited essays are his. Book Marked by the Anointing (Westbow) interior not used as a piece. YouTube not seen on a channel page.</t>
        </is>
      </c>
      <c r="S149" t="inlineStr">
        <is>
          <t>2026-08-21</t>
        </is>
      </c>
      <c r="T149" t="inlineStr">
        <is>
          <t>NUANCE — present Holy Spirit operation, endowments, miracles, and church-page prophetic word are visited; subsequent Spirit-baptism-with-tongues not quoted. Essays correct charismatic slogans back toward Scripture.</t>
        </is>
      </c>
      <c r="U149" t="inlineStr">
        <is>
          <t>NONE — no personal scandal and no visited Bethel/IHOPKC/NAR/GA association. Church contact offers prophetic-word signup; that is ordinary continuationist practice, not a network flag.</t>
        </is>
      </c>
      <c r="V149" t="inlineStr">
        <is>
          <t>Understanding the Anointing | https://markedbytheanointing.com/2023/03/09/understanding-the-anointing/; The Process of the Anointing of the Holy | https://markedbytheanointing.com/2023/03/09/the-process-of-the-anointing-of-the-holy/; The Anointing Defined | https://markedbytheanointing.com/2023/03/09/the-anointing-defined/</t>
        </is>
      </c>
    </row>
    <row r="150">
      <c r="A150" t="inlineStr">
        <is>
          <t>unverified</t>
        </is>
      </c>
      <c r="B150" t="b">
        <v>0</v>
      </c>
      <c r="C150" t="inlineStr">
        <is>
          <t>Gerry Blood</t>
        </is>
      </c>
      <c r="D150" t="inlineStr">
        <is>
          <t>EAG Church / Englewood Assembly of God</t>
        </is>
      </c>
      <c r="E150" t="inlineStr">
        <is>
          <t>Rocky Mount, North Carolina, USA (2181 S Halifax Road, 27803)</t>
        </is>
      </c>
      <c r="F150" t="inlineStr">
        <is>
          <t>practitioner_teacher</t>
        </is>
      </c>
      <c r="G150" t="inlineStr">
        <is>
          <t>living</t>
        </is>
      </c>
      <c r="H150" t="inlineStr">
        <is>
          <t>https://eagrm.org/</t>
        </is>
      </c>
      <c r="I150" t="inlineStr">
        <is>
          <t>https://eagrm.org/about/</t>
        </is>
      </c>
      <c r="L150" t="b">
        <v>1</v>
      </c>
      <c r="M150" t="inlineStr">
        <is>
          <t>standard copyright</t>
        </is>
      </c>
      <c r="N150" t="inlineStr">
        <is>
          <t>unknown</t>
        </is>
      </c>
      <c r="O150" t="inlineStr">
        <is>
          <t>2026-08-24 Arthur Hunt local-church; eastern NC Rocky Mount leftover AG sermon-note PDFs</t>
        </is>
      </c>
      <c r="Q150" t="inlineStr">
        <is>
          <t>Arthur Hunt 2026-08-24 weekday local-church voice hunt</t>
        </is>
      </c>
      <c r="R150" t="inlineStr">
        <is>
          <t>Senior pastor with Nancy Blood (kids ministry). Distinct from Allen Cogar / Living Waters AG Rocky Mount (video-only near-miss). Directory 'Gerald E. Blood' not independently confirmed on a church page. YouTube not seen on a channel page.</t>
        </is>
      </c>
      <c r="S150" t="inlineStr">
        <is>
          <t>2026-08-24</t>
        </is>
      </c>
      <c r="T150" t="inlineStr">
        <is>
          <t>NUANCE — AG subsequent Spirit baptism with tongues as initial physical evidence is listed as a doctrine title on the visited about page; the three piece PDFs are heavier on eschatology than a gifts how-to. Healing is a named cardinal doctrine; medicine not discussed. Pre-trib emphasis is not NAR.</t>
        </is>
      </c>
      <c r="U150" t="inlineStr">
        <is>
          <t>NONE</t>
        </is>
      </c>
      <c r="V150" t="inlineStr">
        <is>
          <t>Are We Living in the Last Days? | https://eagrm.org/wp-content/uploads/sermons/2022/07/Are-We-Living-in-the-Last-Days-Notes.pdf; Rapture: Blessed Hope or Big Hoax? | https://eagrm.org/wp-content/uploads/sermons/2022/09/Blessed-Hope-or-Big-Hoax.docx-1.pdf; This Is THE Day | https://eagrm.org/wp-content/uploads/sermons/2023/01/1-8-23-Sunday-AM-Sermon-2-This-is-THE-Day-Series-Otherworldly.pdf</t>
        </is>
      </c>
    </row>
    <row r="151">
      <c r="A151" t="inlineStr">
        <is>
          <t>unverified</t>
        </is>
      </c>
      <c r="B151" t="b">
        <v>0</v>
      </c>
      <c r="C151" t="inlineStr">
        <is>
          <t>Greg T. Sloop</t>
        </is>
      </c>
      <c r="D151" t="inlineStr">
        <is>
          <t>Kannapolis Church of God (Church of God, Cleveland, TN)</t>
        </is>
      </c>
      <c r="E151" t="inlineStr">
        <is>
          <t>Kannapolis, North Carolina, USA</t>
        </is>
      </c>
      <c r="F151" t="inlineStr">
        <is>
          <t>practitioner_teacher</t>
        </is>
      </c>
      <c r="G151" t="inlineStr">
        <is>
          <t>living</t>
        </is>
      </c>
      <c r="H151" t="inlineStr">
        <is>
          <t>https://gregsloop.com/</t>
        </is>
      </c>
      <c r="I151" t="inlineStr">
        <is>
          <t>https://gregsloop.com/2020/07/07/gifts-of-the-spirit-in-the-body-of-christ/</t>
        </is>
      </c>
      <c r="L151" t="b">
        <v>1</v>
      </c>
      <c r="M151" t="inlineStr">
        <is>
          <t>standard copyright</t>
        </is>
      </c>
      <c r="N151" t="inlineStr">
        <is>
          <t>unknown</t>
        </is>
      </c>
      <c r="O151" t="inlineStr">
        <is>
          <t>2026-08-24 Arthur Hunt local-church; western/piedmont NC CoG mill-town pastor blog Devoted To You</t>
        </is>
      </c>
      <c r="Q151" t="inlineStr">
        <is>
          <t>Arthur Hunt 2026-08-24 weekday local-church voice hunt</t>
        </is>
      </c>
      <c r="R151" t="inlineStr">
        <is>
          <t>Lead pastor since 2014. Also National Overseer of Scotland for the Church of God since 2024 — still first pastor of this one Kannapolis congregation. Street 2211 West A Street is directory-only, not independently quoted from kcog.org HTML. YouTube not seen on a channel page.</t>
        </is>
      </c>
      <c r="S151" t="inlineStr">
        <is>
          <t>2026-08-24</t>
        </is>
      </c>
      <c r="T151" t="inlineStr">
        <is>
          <t>NUANCE — tongues as initial evidence of subsequent Spirit baptism is visited-page (church about + Wind and Fire). Healing provided for all in the atonement is visited; medicine not named. Trinity and justification by faith visited. No Copeland/Hinn/Krick money appeal.</t>
        </is>
      </c>
      <c r="U151" t="inlineStr">
        <is>
          <t>NONE</t>
        </is>
      </c>
      <c r="V151" t="inlineStr">
        <is>
          <t>Gifts of the Spirit in the Body of Christ | https://gregsloop.com/2020/07/07/gifts-of-the-spirit-in-the-body-of-christ/; Wind and Fire: The Holy Spirit Baptism | https://gregsloop.com/2019/12/30/wind-and-fire-the-holy-spirit-baptism/; Day 91 – Wednesday, May 7, 2025 (Acts 2) | https://gregsloop.com/2025/05/07/day-91-wednesday-may-7-2025/</t>
        </is>
      </c>
    </row>
    <row r="152">
      <c r="A152" t="inlineStr">
        <is>
          <t>unverified</t>
        </is>
      </c>
      <c r="B152" t="b">
        <v>0</v>
      </c>
      <c r="C152" t="inlineStr">
        <is>
          <t>Dale Jenkins</t>
        </is>
      </c>
      <c r="D152" t="inlineStr">
        <is>
          <t>New Hope Worship Center (The Foursquare Church)</t>
        </is>
      </c>
      <c r="E152" t="inlineStr">
        <is>
          <t>Concord, North Carolina, USA (452 Brookwood Ave NE, 28025)</t>
        </is>
      </c>
      <c r="F152" t="inlineStr">
        <is>
          <t>practitioner_teacher</t>
        </is>
      </c>
      <c r="G152" t="inlineStr">
        <is>
          <t>living</t>
        </is>
      </c>
      <c r="H152" t="inlineStr">
        <is>
          <t>https://pastordalejenkins.com/</t>
        </is>
      </c>
      <c r="I152" t="inlineStr">
        <is>
          <t>https://pastordalejenkins.com/2013/10/15/how-to-be-and-stay-filled-with-the-holy-spirit/</t>
        </is>
      </c>
      <c r="L152" t="b">
        <v>1</v>
      </c>
      <c r="M152" t="inlineStr">
        <is>
          <t>standard copyright</t>
        </is>
      </c>
      <c r="N152" t="inlineStr">
        <is>
          <t>unknown</t>
        </is>
      </c>
      <c r="O152" t="inlineStr">
        <is>
          <t>2026-08-24 Arthur Hunt local-church; Concord Foursquare pastor blog; New Hope Worship Center</t>
        </is>
      </c>
      <c r="Q152" t="inlineStr">
        <is>
          <t>Arthur Hunt 2026-08-24 weekday local-church voice hunt</t>
        </is>
      </c>
      <c r="R152" t="inlineStr">
        <is>
          <t>Lead pastor since 2006 with Carrie Jenkins (ordained Foursquare; Assistant Supervisor, Southeast District). Married co-pastors as one row; visited essays are his. Distinct from Douglas Witherup / Multiply Concord (ten-church network, skipped). YouTube livestream listed on church page; channel page not visited.</t>
        </is>
      </c>
      <c r="S152" t="inlineStr">
        <is>
          <t>2026-08-24</t>
        </is>
      </c>
      <c r="T152" t="inlineStr">
        <is>
          <t>NUANCE — empowering Spirit baptism with Acts 2:4 is visited; tongues as initial evidence not named on the beliefs page. Healing in answer to the prayer of faith (James 5); medicine not named. Tested prophecy is a visited strength. Ordinary Foursquare tithe language, not Copeland/Hinn/Krick.</t>
        </is>
      </c>
      <c r="U152" t="inlineStr">
        <is>
          <t>NONE</t>
        </is>
      </c>
      <c r="V152" t="inlineStr">
        <is>
          <t>How to Be and Stay Filled with the Holy Spirit | https://pastordalejenkins.com/2013/10/15/how-to-be-and-stay-filled-with-the-holy-spirit/; The Spiritual Gift of Prophecy | https://pastordalejenkins.com/2014/04/08/the-spiritual-gift-of-prophecy/; James: A Call to Action | https://pastordalejenkins.com/james-a-call-to-action/</t>
        </is>
      </c>
    </row>
    <row r="153">
      <c r="A153" t="inlineStr">
        <is>
          <t>unverified</t>
        </is>
      </c>
      <c r="B153" t="b">
        <v>0</v>
      </c>
      <c r="C153" t="inlineStr">
        <is>
          <t>Chad A. Brodrick</t>
        </is>
      </c>
      <c r="D153" t="inlineStr">
        <is>
          <t>Miami First Assembly of God (Oklahoma); AG ordained</t>
        </is>
      </c>
      <c r="E153" t="inlineStr">
        <is>
          <t>Miami, Oklahoma, USA</t>
        </is>
      </c>
      <c r="F153" t="inlineStr">
        <is>
          <t>practitioner_teacher</t>
        </is>
      </c>
      <c r="G153" t="inlineStr">
        <is>
          <t>living</t>
        </is>
      </c>
      <c r="H153" t="inlineStr">
        <is>
          <t>https://chadbrodrick.com/</t>
        </is>
      </c>
      <c r="I153" t="inlineStr">
        <is>
          <t>https://chadbrodrick.com/2026/05/31/baptized-in-the-holy-spirit-filled-for-the-future-god-is-calling-us-into/</t>
        </is>
      </c>
      <c r="L153" t="b">
        <v>1</v>
      </c>
      <c r="M153" t="inlineStr">
        <is>
          <t>standard copyright</t>
        </is>
      </c>
      <c r="N153" t="inlineStr">
        <is>
          <t>unknown</t>
        </is>
      </c>
      <c r="O153" t="inlineStr">
        <is>
          <t>2026-08-25 Arthur Hunt author; AG pastor-blog hunt</t>
        </is>
      </c>
      <c r="Q153" t="inlineStr">
        <is>
          <t>Arthur Hunt 2026-08-25 weekday author hunt</t>
        </is>
      </c>
      <c r="R153" t="inlineStr">
        <is>
          <t>Ordained AG with wife Nyree. Visited sermon-essays write as Miami First AG. Church street address is search-corroborated, not a visited piece.</t>
        </is>
      </c>
      <c r="S153" t="inlineStr">
        <is>
          <t>2026-08-25</t>
        </is>
      </c>
      <c r="T153" t="inlineStr">
        <is>
          <t>NONE</t>
        </is>
      </c>
      <c r="U153" t="inlineStr">
        <is>
          <t>NONE</t>
        </is>
      </c>
      <c r="V153" t="inlineStr">
        <is>
          <t>Baptized in the Holy Spirit: Filled for the Future God Is Calling Us Into | https://chadbrodrick.com/2026/05/31/baptized-in-the-holy-spirit-filled-for-the-future-god-is-calling-us-into/; Gifted for the Good of the Body | https://chadbrodrick.com/2026/05/06/gifted-for-the-good-of-the-body-understanding-the-gifts-of-the-spirit-without-fear-or-confusion/; Set Apart: Mission and Calling for the Church and Every Believer | https://chadbrodrick.com/2025/09/04/set-apart-mission-and-calling-for-the-church-and-every-believer/</t>
        </is>
      </c>
    </row>
    <row r="154">
      <c r="A154" t="inlineStr">
        <is>
          <t>unverified</t>
        </is>
      </c>
      <c r="B154" t="b">
        <v>0</v>
      </c>
      <c r="C154" t="inlineStr">
        <is>
          <t>F. Abram Bagunu</t>
        </is>
      </c>
      <c r="D154" t="inlineStr">
        <is>
          <t>Commission Church (Kansas City); AG licensed</t>
        </is>
      </c>
      <c r="E154" t="inlineStr">
        <is>
          <t>Kansas City, Missouri, USA</t>
        </is>
      </c>
      <c r="F154" t="inlineStr">
        <is>
          <t>practitioner_teacher</t>
        </is>
      </c>
      <c r="G154" t="inlineStr">
        <is>
          <t>living</t>
        </is>
      </c>
      <c r="H154" t="inlineStr">
        <is>
          <t>https://abrambagunu.substack.com/</t>
        </is>
      </c>
      <c r="I154" t="inlineStr">
        <is>
          <t>https://abrambagunu.substack.com/p/the-spirit-of-pentecost</t>
        </is>
      </c>
      <c r="L154" t="b">
        <v>1</v>
      </c>
      <c r="M154" t="inlineStr">
        <is>
          <t>standard copyright</t>
        </is>
      </c>
      <c r="N154" t="inlineStr">
        <is>
          <t>unknown</t>
        </is>
      </c>
      <c r="O154" t="inlineStr">
        <is>
          <t>2026-08-25 Arthur Hunt author; Chris E. W. Green penteliturgical Substack-neighbor slice</t>
        </is>
      </c>
      <c r="Q154" t="inlineStr">
        <is>
          <t>Arthur Hunt 2026-08-25 weekday author hunt</t>
        </is>
      </c>
      <c r="R154" t="inlineStr">
        <is>
          <t>Associate pastor. Evangel / AGTS. Only two visited full-text essays this hunt. No first-person I-speak-in-tongues sentence; Filter 1 carried by AG license + visited present tongues/gifts/healing in his church.</t>
        </is>
      </c>
      <c r="S154" t="inlineStr">
        <is>
          <t>2026-08-25</t>
        </is>
      </c>
      <c r="T154" t="inlineStr">
        <is>
          <t>NUANCE — penteliturgical / eucharistic Pentecostal (Lord's Table as a means of healing); Protestant AG, not Catholic distinctives</t>
        </is>
      </c>
      <c r="U154" t="inlineStr">
        <is>
          <t>NONE</t>
        </is>
      </c>
      <c r="V154" t="inlineStr">
        <is>
          <t>The Spirit of Pentecost | https://abrambagunu.substack.com/p/the-spirit-of-pentecost; Healing at the Table | https://abrambagunu.substack.com/p/healing-at-the-table</t>
        </is>
      </c>
    </row>
    <row r="155">
      <c r="A155" t="inlineStr">
        <is>
          <t>unverified</t>
        </is>
      </c>
      <c r="B155" t="b">
        <v>0</v>
      </c>
      <c r="C155" t="inlineStr">
        <is>
          <t>Peter D. Neumann</t>
        </is>
      </c>
      <c r="D155" t="inlineStr">
        <is>
          <t>Redeemer University (VP Academic); PAOC ordained; formerly Master's College and Seminary</t>
        </is>
      </c>
      <c r="E155" t="inlineStr">
        <is>
          <t>Pickering / Ancaster, Ontario, Canada</t>
        </is>
      </c>
      <c r="F155" t="inlineStr">
        <is>
          <t>academic_scholar</t>
        </is>
      </c>
      <c r="G155" t="inlineStr">
        <is>
          <t>living</t>
        </is>
      </c>
      <c r="H155" t="inlineStr">
        <is>
          <t>https://peterneumann.ca/</t>
        </is>
      </c>
      <c r="I155" t="inlineStr">
        <is>
          <t>https://peterneumann.ca/2021/03/04/which-tongues-count-pt-1/</t>
        </is>
      </c>
      <c r="L155" t="b">
        <v>1</v>
      </c>
      <c r="M155" t="inlineStr">
        <is>
          <t>standard copyright</t>
        </is>
      </c>
      <c r="N155" t="inlineStr">
        <is>
          <t>unknown</t>
        </is>
      </c>
      <c r="O155" t="inlineStr">
        <is>
          <t>2026-08-25 Arthur Hunt author; Andrew K. Gabriel / PAOC tongues-blog network</t>
        </is>
      </c>
      <c r="Q155" t="inlineStr">
        <is>
          <t>Arthur Hunt 2026-08-25 weekday author hunt</t>
        </is>
      </c>
      <c r="R155" t="inlineStr">
        <is>
          <t>Book Pentecostal Experience (Pickwick 2012). Tongues pt.3 not independently fetched. Redeemer faculty URL is search-only.</t>
        </is>
      </c>
      <c r="S155" t="inlineStr">
        <is>
          <t>2026-08-25</t>
        </is>
      </c>
      <c r="T155" t="inlineStr">
        <is>
          <t>NUANCE — VP Academic at a Reformed university while remaining a self-identified Pentecostal; wants tongues as missional enablement, not merely an experience-receipt</t>
        </is>
      </c>
      <c r="U155" t="inlineStr">
        <is>
          <t>NONE</t>
        </is>
      </c>
      <c r="V155" t="inlineStr">
        <is>
          <t>Which Tongues Count? Pt.1 | https://peterneumann.ca/2021/03/04/which-tongues-count-pt-1/; Which Tongues Count? Pt.2 | https://peterneumann.ca/2021/03/14/which-tongues-count-pt-2/</t>
        </is>
      </c>
    </row>
    <row r="156">
      <c r="A156" t="inlineStr">
        <is>
          <t>unverified</t>
        </is>
      </c>
      <c r="B156" t="b">
        <v>0</v>
      </c>
      <c r="C156" t="inlineStr">
        <is>
          <t>Al Ngu</t>
        </is>
      </c>
      <c r="D156" t="inlineStr">
        <is>
          <t>Hearts Burn NYC</t>
        </is>
      </c>
      <c r="E156" t="inlineStr">
        <is>
          <t>New York City, USA</t>
        </is>
      </c>
      <c r="F156" t="inlineStr">
        <is>
          <t>practitioner_teacher</t>
        </is>
      </c>
      <c r="G156" t="inlineStr">
        <is>
          <t>living</t>
        </is>
      </c>
      <c r="H156" t="inlineStr">
        <is>
          <t>https://alngu.com/</t>
        </is>
      </c>
      <c r="I156" t="inlineStr">
        <is>
          <t>https://alngu.com/2026/04/05/do-not-diminish-the-fire/</t>
        </is>
      </c>
      <c r="L156" t="b">
        <v>1</v>
      </c>
      <c r="M156" t="inlineStr">
        <is>
          <t>standard copyright</t>
        </is>
      </c>
      <c r="N156" t="inlineStr">
        <is>
          <t>unknown</t>
        </is>
      </c>
      <c r="O156" t="inlineStr">
        <is>
          <t>2026-08-25 Arthur Hunt author; completed 20 Aug near-miss by visiting author site</t>
        </is>
      </c>
      <c r="Q156" t="inlineStr">
        <is>
          <t>Arthur Hunt 2026-08-25 weekday author hunt</t>
        </is>
      </c>
      <c r="R156" t="inlineStr">
        <is>
          <t>RTS Orlando M.Div. 2025. First-person tongues. heartsburnnyc.com named on a byline but not independently fetched. TikTok/YouTube finder-only.</t>
        </is>
      </c>
      <c r="S156" t="inlineStr">
        <is>
          <t>2026-08-25</t>
        </is>
      </c>
      <c r="T156" t="inlineStr">
        <is>
          <t>NUANCE — Reformed charismatic (Calvin/TULIP with tongues). Five-fold / Ephesians 4 language is FLAG-TO-KNOW, not a visited NAR network. Tested prophecy and Scripture as final authority are visited-page.</t>
        </is>
      </c>
      <c r="U156" t="inlineStr">
        <is>
          <t>NONE</t>
        </is>
      </c>
      <c r="V156" t="inlineStr">
        <is>
          <t>Do Not Diminish the Fire | https://alngu.com/2026/04/05/do-not-diminish-the-fire/; Why the Holy Spirit Isn't Afraid of Calvin | https://alngu.com/2025/11/13/charismatic-reformed-church-plant-for-manhattan/</t>
        </is>
      </c>
    </row>
    <row r="157">
      <c r="A157" t="inlineStr">
        <is>
          <t>unverified</t>
        </is>
      </c>
      <c r="B157" t="b">
        <v>0</v>
      </c>
      <c r="C157" t="inlineStr">
        <is>
          <t>Jamys Carter</t>
        </is>
      </c>
      <c r="D157" t="inlineStr">
        <is>
          <t>Elim Pentecostal Church (UK); formerly Acocks Green Elim and Wrenthorpe Elim</t>
        </is>
      </c>
      <c r="E157" t="inlineStr">
        <is>
          <t>Sheffield, United Kingdom</t>
        </is>
      </c>
      <c r="F157" t="inlineStr">
        <is>
          <t>practitioner_teacher</t>
        </is>
      </c>
      <c r="G157" t="inlineStr">
        <is>
          <t>living</t>
        </is>
      </c>
      <c r="H157" t="inlineStr">
        <is>
          <t>https://www.elim.org.uk/Articles/625636/Foundational_Truths_The.aspx</t>
        </is>
      </c>
      <c r="I157" t="inlineStr">
        <is>
          <t>https://www.elim.org.uk/Articles/625636/Foundational_Truths_The.aspx</t>
        </is>
      </c>
      <c r="L157" t="b">
        <v>1</v>
      </c>
      <c r="M157" t="inlineStr">
        <is>
          <t>standard copyright</t>
        </is>
      </c>
      <c r="N157" t="inlineStr">
        <is>
          <t>unknown</t>
        </is>
      </c>
      <c r="O157" t="inlineStr">
        <is>
          <t>2026-08-25 Arthur Hunt author; Elim UK besides Frestadius; Direction Foundational Truths series</t>
        </is>
      </c>
      <c r="Q157" t="inlineStr">
        <is>
          <t>Arthur Hunt 2026-08-25 weekday author hunt</t>
        </is>
      </c>
      <c r="R157" t="inlineStr">
        <is>
          <t>PhD Leeds 2019. Current St Polycarp's C of E focal post is search-corroborated, not a fetched parish page. APS PDF HTTP 500 this hunt — not used as a piece. Only two visited full-text essays.</t>
        </is>
      </c>
      <c r="S157" t="inlineStr">
        <is>
          <t>2026-08-25</t>
        </is>
      </c>
      <c r="T157" t="inlineStr">
        <is>
          <t>NUANCE — Elim signs-following (tongues or prophecy), not AG tongues-only initial evidence. Later C of E placement is Protestant Anglican, not Catholic distinctives.</t>
        </is>
      </c>
      <c r="U157" t="inlineStr">
        <is>
          <t>NONE</t>
        </is>
      </c>
      <c r="V157" t="inlineStr">
        <is>
          <t>Foundational Truths - The Holy Spirit | https://www.elim.org.uk/Articles/625636/Foundational_Truths_The.aspx; Foundational Truths - The Church | https://www.elim.org.uk/Articles/631200/Foundational_Truths_The.aspx</t>
        </is>
      </c>
    </row>
    <row r="158">
      <c r="A158" t="inlineStr">
        <is>
          <t>unverified</t>
        </is>
      </c>
      <c r="B158" t="b">
        <v>0</v>
      </c>
      <c r="C158" t="inlineStr">
        <is>
          <t>Greg Lancaster</t>
        </is>
      </c>
      <c r="D158" t="inlineStr">
        <is>
          <t>Vine Fellowship Network / Greg Lancaster Ministries</t>
        </is>
      </c>
      <c r="E158" t="inlineStr">
        <is>
          <t>Pensacola / Gulf Coast, Florida, USA</t>
        </is>
      </c>
      <c r="F158" t="inlineStr">
        <is>
          <t>practitioner_teacher</t>
        </is>
      </c>
      <c r="G158" t="inlineStr">
        <is>
          <t>living</t>
        </is>
      </c>
      <c r="H158" t="inlineStr">
        <is>
          <t>https://greglancaster.org/</t>
        </is>
      </c>
      <c r="I158" t="inlineStr">
        <is>
          <t>https://greglancaster.org/2026/08/will-we-sacrifice-the-gifts-of-gods-spirit-for-the-size.html</t>
        </is>
      </c>
      <c r="L158" t="b">
        <v>1</v>
      </c>
      <c r="M158" t="inlineStr">
        <is>
          <t>standard copyright</t>
        </is>
      </c>
      <c r="N158" t="inlineStr">
        <is>
          <t>unknown</t>
        </is>
      </c>
      <c r="O158" t="inlineStr">
        <is>
          <t>2026-08-25 Arthur Hunt author; completed 20 Aug identity near-miss</t>
        </is>
      </c>
      <c r="Q158" t="inlineStr">
        <is>
          <t>Arthur Hunt 2026-08-25 weekday author hunt</t>
        </is>
      </c>
      <c r="R158" t="inlineStr">
        <is>
          <t>Mentored by John Kilpatrick (already on Discovery) and Ken Sumrall; Brownsville-adjacent. Site also has video/TV; the two piece URLs are written. Finance/Blessing nav not fetched. Street address not independently fetched.</t>
        </is>
      </c>
      <c r="S158" t="inlineStr">
        <is>
          <t>2026-08-25</t>
        </is>
      </c>
      <c r="T158" t="inlineStr">
        <is>
          <t>NUANCE — about-page spiritual son/daughter invitation is covering-adjacent, not 1970s shepherding on visited pages. Tested prophecy is strongly visited. Unread Finance/Blessing nav left unread rather than guessed as prosperity.</t>
        </is>
      </c>
      <c r="U158" t="inlineStr">
        <is>
          <t>YES — mentored by John Kilpatrick and shaped at Brownsville. FLAG-TO-KNOW, not personal guilt. No personal scandal found. Not Bethel/IHOPKC/NAR/GA on visited pages.</t>
        </is>
      </c>
      <c r="V158" t="inlineStr">
        <is>
          <t>Will We Sacrifice the Gifts of God’s Spirit for the Size? | https://greglancaster.org/2026/08/will-we-sacrifice-the-gifts-of-gods-spirit-for-the-size.html; Weigh the Word Carefully: Prophecy, Contentment, and Faithfulness Where God Has You | https://greglancaster.org/2026/08/weigh-the-word-carefully-prophecy-contentment-and-faithfulness-where-god-has-you.html</t>
        </is>
      </c>
    </row>
    <row r="159">
      <c r="A159" t="inlineStr">
        <is>
          <t>unverified</t>
        </is>
      </c>
      <c r="B159" t="b">
        <v>0</v>
      </c>
      <c r="C159" t="inlineStr">
        <is>
          <t>William P. Atkinson</t>
        </is>
      </c>
      <c r="D159" t="inlineStr">
        <is>
          <t>Elim Pentecostal Church; London School of Theology (Senior Lecturer in Pentecostal and Charismatic Studies); formerly Principal, Regents Theological College</t>
        </is>
      </c>
      <c r="E159" t="inlineStr">
        <is>
          <t>England, United Kingdom</t>
        </is>
      </c>
      <c r="F159" t="inlineStr">
        <is>
          <t>academic_scholar</t>
        </is>
      </c>
      <c r="G159" t="inlineStr">
        <is>
          <t>living</t>
        </is>
      </c>
      <c r="I159" t="inlineStr">
        <is>
          <t>https://aps-journal.com/index.php/APS/article/download/57/54?inline=1</t>
        </is>
      </c>
      <c r="L159" t="b">
        <v>1</v>
      </c>
      <c r="M159" t="inlineStr">
        <is>
          <t>standard copyright</t>
        </is>
      </c>
      <c r="N159" t="inlineStr">
        <is>
          <t>unknown</t>
        </is>
      </c>
      <c r="O159" t="inlineStr">
        <is>
          <t>2026-08-25 Arthur Hunt academic; Elim / Regents faculty leftover from 20 Aug; OA APS + Lutterworth extract</t>
        </is>
      </c>
      <c r="Q159" t="inlineStr">
        <is>
          <t>Arthur Hunt 2026-08-25 weekday author hunt (academic slice)</t>
        </is>
      </c>
      <c r="R159" t="inlineStr">
        <is>
          <t>Ordained Elim. PhD Edinburgh 2007. Medical-doctor background is search-inferred. EPTA chair inferred-from-search. Alison Atkinson is a separate Elim pastor.</t>
        </is>
      </c>
      <c r="S159" t="inlineStr">
        <is>
          <t>2026-08-25</t>
        </is>
      </c>
      <c r="T159" t="inlineStr">
        <is>
          <t>NONE</t>
        </is>
      </c>
      <c r="U159" t="inlineStr">
        <is>
          <t>NONE</t>
        </is>
      </c>
      <c r="V159" t="inlineStr">
        <is>
          <t>The Prior Work of the Spirit in Luke’s Portrayal | https://aps-journal.com/index.php/APS/article/download/57/54?inline=1; The Dunn Debate and Its Inception (ch. 1 extract, Baptism in the Spirit) | https://www.lutterworth.com/wp-content/uploads/extracts/baptism-in-the-spirit-ch1.pdf</t>
        </is>
      </c>
    </row>
    <row r="160">
      <c r="A160" t="inlineStr">
        <is>
          <t>unverified</t>
        </is>
      </c>
      <c r="B160" t="b">
        <v>0</v>
      </c>
      <c r="C160" t="inlineStr">
        <is>
          <t>David Perry</t>
        </is>
      </c>
      <c r="D160" t="inlineStr">
        <is>
          <t>Australian Christian Churches ordained; Alphacrucis University College (Vice President and Provost)</t>
        </is>
      </c>
      <c r="E160" t="inlineStr">
        <is>
          <t>Australia (Alphacrucis / Sydney orbit)</t>
        </is>
      </c>
      <c r="F160" t="inlineStr">
        <is>
          <t>academic_scholar</t>
        </is>
      </c>
      <c r="G160" t="inlineStr">
        <is>
          <t>living</t>
        </is>
      </c>
      <c r="I160" t="inlineStr">
        <is>
          <t>https://aps-journal.com/index.php/APS/article/view/138</t>
        </is>
      </c>
      <c r="L160" t="b">
        <v>1</v>
      </c>
      <c r="M160" t="inlineStr">
        <is>
          <t>mixed — APS article CC BY; thesis university OA / standard copyright; Brill book standard copyright</t>
        </is>
      </c>
      <c r="N160" t="inlineStr">
        <is>
          <t>unknown</t>
        </is>
      </c>
      <c r="O160" t="inlineStr">
        <is>
          <t>2026-08-25 Arthur Hunt academic; Alphacrucis faculty after Jacqueline Grey; OA thesis + APS</t>
        </is>
      </c>
      <c r="Q160" t="inlineStr">
        <is>
          <t>Arthur Hunt 2026-08-25 weekday author hunt (academic slice)</t>
        </is>
      </c>
      <c r="R160" t="inlineStr">
        <is>
          <t>PhD ACU 2015. VP/Provost title is inferred-from-search. Book Spirit Baptism (Brill 2017) interior not visited.</t>
        </is>
      </c>
      <c r="S160" t="inlineStr">
        <is>
          <t>2026-08-25</t>
        </is>
      </c>
      <c r="T160" t="inlineStr">
        <is>
          <t>NUANCE — revises classical initial-evidence as a doctrinal formula while retaining tongues as the communicative expression of Spirit baptism and subsequence as a lived Pentecostal claim. Lonergan / Catholic-dialogue method is academic, not Roman Catholic distinctives.</t>
        </is>
      </c>
      <c r="U160" t="inlineStr">
        <is>
          <t>NONE</t>
        </is>
      </c>
      <c r="V160" t="inlineStr">
        <is>
          <t>Pentecostal Spirit Baptism: An Analysis of Meaning and Function (PhD thesis) | https://acuresearchbank.acu.edu.au/bitstreams/9ec06a7c-43c2-47f6-b00a-b4a9ae85adc0/download; Spirit Baptism and Social Action | https://aps-journal.com/index.php/APS/article/view/138</t>
        </is>
      </c>
    </row>
    <row r="161">
      <c r="A161" t="inlineStr">
        <is>
          <t>unverified</t>
        </is>
      </c>
      <c r="B161" t="b">
        <v>0</v>
      </c>
      <c r="C161" t="inlineStr">
        <is>
          <t>Tony Richie</t>
        </is>
      </c>
      <c r="D161" t="inlineStr">
        <is>
          <t>Church of God (Cleveland) bishop; New Harvest Church of God, Knoxville; adjunct, Pentecostal Theological Seminary</t>
        </is>
      </c>
      <c r="E161" t="inlineStr">
        <is>
          <t>Knoxville, Tennessee, USA</t>
        </is>
      </c>
      <c r="F161" t="inlineStr">
        <is>
          <t>academic_scholar</t>
        </is>
      </c>
      <c r="G161" t="inlineStr">
        <is>
          <t>living</t>
        </is>
      </c>
      <c r="H161" t="inlineStr">
        <is>
          <t>http://pctii.org/cyberj/cyberj23/richie.html</t>
        </is>
      </c>
      <c r="I161" t="inlineStr">
        <is>
          <t>https://pneumareview.com/ronald-baxter-charismatic-gift-of-tongues-reviewed-by-tony-richie/</t>
        </is>
      </c>
      <c r="L161" t="b">
        <v>1</v>
      </c>
      <c r="M161" t="inlineStr">
        <is>
          <t>standard copyright</t>
        </is>
      </c>
      <c r="N161" t="inlineStr">
        <is>
          <t>unknown</t>
        </is>
      </c>
      <c r="O161" t="inlineStr">
        <is>
          <t>2026-08-25 Arthur Hunt academic; John Christopher Thomas / PTS adjunct network; OA cyberjournal</t>
        </is>
      </c>
      <c r="Q161" t="inlineStr">
        <is>
          <t>Arthur Hunt 2026-08-25 weekday author hunt (academic slice)</t>
        </is>
      </c>
      <c r="R161" t="inlineStr">
        <is>
          <t>Third-generation Pentecostal. WCC/NCC interfaith liaison on visited pages. Book interiors not visited. Do not invent a New Harvest sermon-blog URL.</t>
        </is>
      </c>
      <c r="S161" t="inlineStr">
        <is>
          <t>2026-08-25</t>
        </is>
      </c>
      <c r="T161" t="inlineStr">
        <is>
          <t>NUANCE — WCC/NCC interfaith work is ecumenical representation, not Catholic distinctives or a denial of evangelism (visited pages insist on undiminished witness). Scripture and experience complementary. Personal healing testimony, not prosperity.</t>
        </is>
      </c>
      <c r="U161" t="inlineStr">
        <is>
          <t>NONE</t>
        </is>
      </c>
      <c r="V161" t="inlineStr">
        <is>
          <t>A Discerning Theology of Christian Evangelism Suitable for a Multi-faith World | http://pctii.org/cyberj/cyberj23/richie.html; Ronald Baxter: Charismatic Gift of Tongues, reviewed by Tony Richie | https://pneumareview.com/ronald-baxter-charismatic-gift-of-tongues-reviewed-by-tony-richie/</t>
        </is>
      </c>
    </row>
    <row r="162">
      <c r="A162" t="inlineStr">
        <is>
          <t>unverified</t>
        </is>
      </c>
      <c r="B162" t="b">
        <v>0</v>
      </c>
      <c r="C162" t="inlineStr">
        <is>
          <t>Kimberly Ervin Alexander</t>
        </is>
      </c>
      <c r="D162" t="inlineStr">
        <is>
          <t>Ramp School of Ministry (since 2020, inferred); formerly PTS and Regent; SPS past president; Church of God (Cleveland)</t>
        </is>
      </c>
      <c r="E162" t="inlineStr">
        <is>
          <t>Hamilton, Alabama, USA</t>
        </is>
      </c>
      <c r="F162" t="inlineStr">
        <is>
          <t>academic_scholar</t>
        </is>
      </c>
      <c r="G162" t="inlineStr">
        <is>
          <t>living</t>
        </is>
      </c>
      <c r="I162" t="inlineStr">
        <is>
          <t>https://fullerstudio.fuller.edu/pentecostal-and-charismatic-healing-in-the-20th-century/</t>
        </is>
      </c>
      <c r="L162" t="b">
        <v>1</v>
      </c>
      <c r="M162" t="inlineStr">
        <is>
          <t>mixed — ORO thesis CC BY-NC-ND 4.0; Fuller and Faith &amp; Leadership standard copyright</t>
        </is>
      </c>
      <c r="N162" t="inlineStr">
        <is>
          <t>unknown</t>
        </is>
      </c>
      <c r="O162" t="inlineStr">
        <is>
          <t>2026-08-25 Arthur Hunt academic; upgraded 20 Aug one-piece near-miss; PTS / John Christopher Thomas + OA thesis</t>
        </is>
      </c>
      <c r="Q162" t="inlineStr">
        <is>
          <t>Arthur Hunt 2026-08-25 weekday author hunt (academic slice)</t>
        </is>
      </c>
      <c r="R162" t="inlineStr">
        <is>
          <t>Not Estrelda Y. Alexander (already on Discovery). Still no visited first-person tongues sentence; Filter 1 for tongues/prophecy is CoG insider identity + anti-cessationism + present healing prayer. Ramp appointment inferred-from-search.</t>
        </is>
      </c>
      <c r="S162" t="inlineStr">
        <is>
          <t>2026-08-25</t>
        </is>
      </c>
      <c r="T162" t="inlineStr">
        <is>
          <t>NONE</t>
        </is>
      </c>
      <c r="U162" t="inlineStr">
        <is>
          <t>NONE</t>
        </is>
      </c>
      <c r="V162" t="inlineStr">
        <is>
          <t>Pentecostal and Charismatic Healing in the 20th Century | https://fullerstudio.fuller.edu/pentecostal-and-charismatic-healing-in-the-20th-century/; Models of Pentecostal Healing and Practice (PhD thesis) | https://oro.open.ac.uk/59365/1/251403.pdf; Leadership and women in Pentecostal ministry | https://www.faithandleadership.com/james-bowers-and-kimberly-alexander-leadership-and-women-pentecostal-ministry</t>
        </is>
      </c>
    </row>
    <row r="163">
      <c r="A163" t="inlineStr">
        <is>
          <t>unverified</t>
        </is>
      </c>
      <c r="B163" t="b">
        <v>0</v>
      </c>
      <c r="C163" t="inlineStr">
        <is>
          <t>Keith Warrington</t>
        </is>
      </c>
      <c r="D163" t="inlineStr">
        <is>
          <t>formerly Regents Theological College (Elim); Word &amp; Spirit training with Judy Warrington</t>
        </is>
      </c>
      <c r="E163" t="inlineStr">
        <is>
          <t>United Kingdom</t>
        </is>
      </c>
      <c r="F163" t="inlineStr">
        <is>
          <t>academic_scholar</t>
        </is>
      </c>
      <c r="G163" t="inlineStr">
        <is>
          <t>living</t>
        </is>
      </c>
      <c r="I163" t="inlineStr">
        <is>
          <t>https://mail.biblicalstudies.org.uk/pdf/evangel/21-2_045.pdf</t>
        </is>
      </c>
      <c r="L163" t="b">
        <v>1</v>
      </c>
      <c r="M163" t="inlineStr">
        <is>
          <t>standard copyright</t>
        </is>
      </c>
      <c r="N163" t="inlineStr">
        <is>
          <t>unknown</t>
        </is>
      </c>
      <c r="O163" t="inlineStr">
        <is>
          <t>2026-08-25 Arthur Hunt academic; Elim / Regents leftover from 20 Aug; OA Evangel + AJPS PDFs</t>
        </is>
      </c>
      <c r="Q163" t="inlineStr">
        <is>
          <t>Arthur Hunt 2026-08-25 weekday author hunt (academic slice)</t>
        </is>
      </c>
      <c r="R163" t="inlineStr">
        <is>
          <t>No visited first-person tongues sentence; Filter 1 carried by Elim/Regents teaching plus constructive affirmation that gifts of healings continue. Book interiors not visited. Churchman Wimber PDF timed out — not used.</t>
        </is>
      </c>
      <c r="S163" t="inlineStr">
        <is>
          <t>2026-08-25</t>
        </is>
      </c>
      <c r="T163" t="inlineStr">
        <is>
          <t>NONE — visited Evangel essay affirms medical healing alongside divine healing; rejects Word-of-Faith guarantee and Hagin tongues-for-healing claims</t>
        </is>
      </c>
      <c r="U163" t="inlineStr">
        <is>
          <t>NONE</t>
        </is>
      </c>
      <c r="V163" t="inlineStr">
        <is>
          <t>The Path to Wholeness | https://mail.biblicalstudies.org.uk/pdf/evangel/21-2_045.pdf; Healing and Kenneth Hagin | https://biblicalstudies.org.uk/pdf/ajps/ajps-03-1_119.pdf</t>
        </is>
      </c>
    </row>
    <row r="164">
      <c r="A164" t="inlineStr">
        <is>
          <t>unverified</t>
        </is>
      </c>
      <c r="B164" t="b">
        <v>0</v>
      </c>
      <c r="C164" t="inlineStr">
        <is>
          <t>Ryan Bridgeo</t>
        </is>
      </c>
      <c r="D164" t="inlineStr">
        <is>
          <t>Plumtree Church</t>
        </is>
      </c>
      <c r="E164" t="inlineStr">
        <is>
          <t>Plumtree / Avery County, NC</t>
        </is>
      </c>
      <c r="F164" t="inlineStr">
        <is>
          <t>practitioner_teacher</t>
        </is>
      </c>
      <c r="G164" t="inlineStr">
        <is>
          <t>living</t>
        </is>
      </c>
      <c r="H164" t="inlineStr">
        <is>
          <t>https://www.plumtreechurch.com/</t>
        </is>
      </c>
      <c r="I164" t="inlineStr">
        <is>
          <t>https://blueridgechristiannews.com/the-gift-of-tongues-ryan-bridgeo/</t>
        </is>
      </c>
      <c r="K164" t="inlineStr">
        <is>
          <t>https://www.plumtreechurch.com/about/our-beliefs; https://www.plumtreechurch.com/about/our-team</t>
        </is>
      </c>
      <c r="L164" t="b">
        <v>1</v>
      </c>
      <c r="M164" t="inlineStr">
        <is>
          <t>standard copyright (church footer © 2026 Plumtree Church; BRCN columns; no CC mark)</t>
        </is>
      </c>
      <c r="N164" t="inlineStr">
        <is>
          <t>unknown (YouTube channel page not visited)</t>
        </is>
      </c>
      <c r="O164" t="inlineStr">
        <is>
          <t>leftover from 20 Aug practitioners / 24 Aug west-NC mountain leftover → Tuesday 25 Aug local-church leftover-upgrade slice; Blue Ridge Christian News tongues/Spirit-baptism series + plumtreechurch.com beliefs</t>
        </is>
      </c>
      <c r="P164" t="inlineStr">
        <is>
          <t>Continuationist. Visited church Essentials: Scripture supreme and final authority; Trinity; salvation by free grace / faith in Christ alone; Holy Spirit empowers and imparts gifts. Visited about: gifts of God, presence of God. Three visited BRCN essays: subsequent Spirit baptism with tongues; gifts of tongues/interpretation/prophecy; gifts for today (cessationism rejected via 1 Cor 13). Historic Presbyterian/EPC lineage now Spirit-empowered. Single local congregation since May 2011. Wife Holly named; essays are his.</t>
        </is>
      </c>
      <c r="Q164" t="inlineStr">
        <is>
          <t>visited</t>
        </is>
      </c>
      <c r="R164" t="inlineStr">
        <is>
          <t>Tuesday 2026-08-25 1pm local-church leftover-upgrade. Mountain NC (Banner Elk/Newland ring). Not Queue.</t>
        </is>
      </c>
      <c r="S164" t="inlineStr">
        <is>
          <t>2026-08-25</t>
        </is>
      </c>
      <c r="T164" t="inlineStr">
        <is>
          <t>NUANCE — subsequent Spirit baptism with tongues is visited-page in his essays (church Essentials name gifts but not "tongues as initial evidence" by that phrase); healing testimonies via Spirit-led intercession, medicine not named; Hearing God cites Kenneth Hagin; Authority of the Believer uses dominion/delegated-authority framing; Mark Virkler recommended for journaling. Not Copeland/Hinn/Krick money appeals on visited pages. No Catholic distinctives.</t>
        </is>
      </c>
      <c r="U164" t="inlineStr">
        <is>
          <t>YES — FLAG-TO-KNOW. Church site nav lists "Sozo" (program page 404 / not independently described). Hearing God cites Kenneth Hagin (WoF-adjacent). Not confirmed Bethel/IHOPKC/NAR/GA membership. Ordinary continuationist tongues/prophecy is not a controversy flag. 1978 Carlton Pearson sponsorship on history page is pre-Bridgeo (he arrived 2006).</t>
        </is>
      </c>
      <c r="V164" t="inlineStr">
        <is>
          <t>The Gift of Tongues | https://blueridgechristiannews.com/the-gift-of-tongues-ryan-bridgeo/; The Baptism of the Holy Spirit | https://blueridgechristiannews.com/the-baptism-of-the-holy-spirit-ryan-bridgeo/; Receiving the Baptism of the Holy Spirit | https://blueridgechristiannews.com/receiving-the-baptism-of-the-holy-spirit-ryan-bridgeo/</t>
        </is>
      </c>
    </row>
    <row r="165">
      <c r="A165" t="inlineStr">
        <is>
          <t>unverified</t>
        </is>
      </c>
      <c r="B165" t="b">
        <v>0</v>
      </c>
      <c r="C165" t="inlineStr">
        <is>
          <t>Danny Penny</t>
        </is>
      </c>
      <c r="D165" t="inlineStr">
        <is>
          <t>Stanley Pentecostal Holiness Church (IPHC)</t>
        </is>
      </c>
      <c r="E165" t="inlineStr">
        <is>
          <t>Stanley, NC (Gaston County / Charlotte west ring)</t>
        </is>
      </c>
      <c r="F165" t="inlineStr">
        <is>
          <t>practitioner_teacher</t>
        </is>
      </c>
      <c r="G165" t="inlineStr">
        <is>
          <t>living</t>
        </is>
      </c>
      <c r="H165" t="inlineStr">
        <is>
          <t>https://stanleyphc.com/</t>
        </is>
      </c>
      <c r="I165" t="inlineStr">
        <is>
          <t>https://stanleyphc.com/pastorsblog</t>
        </is>
      </c>
      <c r="K165" t="inlineStr">
        <is>
          <t>https://stanleyphc.com/pastor; https://stanleyphc.com/what-we-believe; https://stanleyphc.com/revelation</t>
        </is>
      </c>
      <c r="L165" t="b">
        <v>1</v>
      </c>
      <c r="M165" t="inlineStr">
        <is>
          <t>standard copyright (unknown exact notice; church site, no CC mark)</t>
        </is>
      </c>
      <c r="N165" t="inlineStr">
        <is>
          <t>unknown (YouTube channel page not visited)</t>
        </is>
      </c>
      <c r="O165" t="inlineStr">
        <is>
          <t>Tuesday 25 Aug 2026 Charlotte-ring local-church hunt; stanleyphc.com pastor blog + Revelation study PDF</t>
        </is>
      </c>
      <c r="P165" t="inlineStr">
        <is>
          <t>Continuationist. Visited pastor page: "believes in the gifts of the spirit and the Power of the God." Visited beliefs: IPHC Covenant of Commitment; Bible final authority; Trinity. Tongues-as-initial-evidence not on the visited covenant page (classical IPHC). 328-page bylined Revelation study PDF (Canva compile 9 Oct 2025, title THE BOOK OF THE REVELATION | DR. DANNY PENNY) plus two 2022 full-text pastor notes. Wife Sharran. Senior pastor 13+ years. Not a megachurch.</t>
        </is>
      </c>
      <c r="Q165" t="inlineStr">
        <is>
          <t>visited</t>
        </is>
      </c>
      <c r="R165" t="inlineStr">
        <is>
          <t>Tuesday 2026-08-25 1pm local-church Charlotte slice. Combined two hunt reports: first found two 2022 notes, second found the Revelation PDF. Not Queue.</t>
        </is>
      </c>
      <c r="S165" t="inlineStr">
        <is>
          <t>2026-08-25</t>
        </is>
      </c>
      <c r="T165" t="inlineStr">
        <is>
          <t>NONE — visited-page gifts of the Spirit + named IPHC; Scripture as final authority and Trinity on beliefs page. Tongues-as-initial-evidence not quoted on the visited covenant page (IPHC Articles typically include it). No Copeland/Hinn/Krick money appeals, no Catholic distinctives, no scandal found.</t>
        </is>
      </c>
      <c r="U165" t="inlineStr">
        <is>
          <t>NONE — no Bethel/IHOPKC/NAR/GA association on visited pages. Pastor blog also has 2022–23 civic/culture posts (guns, Disney, free speech); those are not the listed controversy types. Ordinary continuationist gifts language is not a controversy flag.</t>
        </is>
      </c>
      <c r="V165" t="inlineStr">
        <is>
          <t>The Book of the Revelation (328-page study) | https://storage2.snappages.site/SWTRTX/assets/files/SPHC-Book-of-The-Revelation-Study-Guide--77.pdf; What Is Holy Week | https://stanleyphc.com/blog/2022/04/08/what-is-holy-week; Why Is Easter Important | https://stanleyphc.com/blog/2022/03/31/why-is-easter-important</t>
        </is>
      </c>
    </row>
  </sheetData>
  <dataValidations count="5">
    <dataValidation sqref="A2:A2000" showDropDown="0" showInputMessage="0" showErrorMessage="0" allowBlank="1" type="list">
      <formula1>"unverified,in_progress,verified,rejected"</formula1>
    </dataValidation>
    <dataValidation sqref="B2:B2000" showDropDown="0" showInputMessage="0" showErrorMessage="0" allowBlank="1" type="list">
      <formula1>"TRUE,FALSE"</formula1>
    </dataValidation>
    <dataValidation sqref="F2:F2000" showDropDown="0" showInputMessage="0" showErrorMessage="0" allowBlank="1" type="list">
      <formula1>"practitioner_teacher,academic_scholar,historical_primary_source_archive,worship_leader_musician"</formula1>
    </dataValidation>
    <dataValidation sqref="G2:G2000" showDropDown="0" showInputMessage="0" showErrorMessage="0" allowBlank="1" type="list">
      <formula1>"living,deceased,historical,unknown"</formula1>
    </dataValidation>
    <dataValidation sqref="L2:L2000" showDropDown="0" showInputMessage="0" showErrorMessage="0" allowBlank="1" type="list">
      <formula1>"TRUE,FALSE,unknown"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8" customWidth="1" min="10" max="10"/>
    <col width="4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0" customWidth="1" min="17" max="17"/>
    <col width="20" customWidth="1" min="18" max="18"/>
    <col width="20" customWidth="1" min="19" max="19"/>
    <col width="48" customWidth="1" min="20" max="20"/>
    <col width="20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20" customWidth="1" min="28" max="28"/>
    <col width="20" customWidth="1" min="29" max="29"/>
    <col width="48" customWidth="1" min="30" max="30"/>
    <col width="16" customWidth="1" min="31" max="31"/>
    <col width="20" customWidth="1" min="32" max="32"/>
    <col width="20" customWidth="1" min="33" max="33"/>
  </cols>
  <sheetData>
    <row r="1">
      <c r="A1" s="2" t="inlineStr">
        <is>
          <t>stage</t>
        </is>
      </c>
      <c r="B1" s="2" t="inlineStr">
        <is>
          <t>name</t>
        </is>
      </c>
      <c r="C1" s="2" t="inlineStr">
        <is>
          <t>url</t>
        </is>
      </c>
      <c r="D1" s="2" t="inlineStr">
        <is>
          <t>source_format</t>
        </is>
      </c>
      <c r="E1" s="2" t="inlineStr">
        <is>
          <t>source_scope</t>
        </is>
      </c>
      <c r="F1" s="2" t="inlineStr">
        <is>
          <t>attribute_to</t>
        </is>
      </c>
      <c r="G1" s="2" t="inlineStr">
        <is>
          <t>attribution_mode</t>
        </is>
      </c>
      <c r="H1" s="2" t="inlineStr">
        <is>
          <t>on_unknown_author</t>
        </is>
      </c>
      <c r="I1" s="2" t="inlineStr">
        <is>
          <t>retain_original_text</t>
        </is>
      </c>
      <c r="J1" s="2" t="inlineStr">
        <is>
          <t>notes</t>
        </is>
      </c>
      <c r="K1" s="2" t="inlineStr">
        <is>
          <t>flag_reason</t>
        </is>
      </c>
      <c r="L1" s="2" t="inlineStr">
        <is>
          <t>cleared_to_run</t>
        </is>
      </c>
      <c r="M1" s="2" t="inlineStr">
        <is>
          <t>db_status</t>
        </is>
      </c>
      <c r="N1" s="2" t="inlineStr">
        <is>
          <t>db_execution_stage</t>
        </is>
      </c>
      <c r="O1" s="2" t="inlineStr">
        <is>
          <t>attempts</t>
        </is>
      </c>
      <c r="P1" s="2" t="inlineStr">
        <is>
          <t>max_attempts</t>
        </is>
      </c>
      <c r="Q1" s="2" t="inlineStr">
        <is>
          <t>worker_id</t>
        </is>
      </c>
      <c r="R1" s="2" t="inlineStr">
        <is>
          <t>lease_expires_at</t>
        </is>
      </c>
      <c r="S1" s="2" t="inlineStr">
        <is>
          <t>run_after</t>
        </is>
      </c>
      <c r="T1" s="2" t="inlineStr">
        <is>
          <t>final_url</t>
        </is>
      </c>
      <c r="U1" s="2" t="inlineStr">
        <is>
          <t>content_sha256</t>
        </is>
      </c>
      <c r="V1" s="2" t="inlineStr">
        <is>
          <t>fetched_bytes</t>
        </is>
      </c>
      <c r="W1" s="2" t="inlineStr">
        <is>
          <t>attempted_documents</t>
        </is>
      </c>
      <c r="X1" s="2" t="inlineStr">
        <is>
          <t>stored_documents</t>
        </is>
      </c>
      <c r="Y1" s="2" t="inlineStr">
        <is>
          <t>skipped_documents</t>
        </is>
      </c>
      <c r="Z1" s="2" t="inlineStr">
        <is>
          <t>errored_documents</t>
        </is>
      </c>
      <c r="AA1" s="2" t="inlineStr">
        <is>
          <t>result_document_id</t>
        </is>
      </c>
      <c r="AB1" s="2" t="inlineStr">
        <is>
          <t>submitted_by</t>
        </is>
      </c>
      <c r="AC1" s="2" t="inlineStr">
        <is>
          <t>source_db_id</t>
        </is>
      </c>
      <c r="AD1" s="2" t="inlineStr">
        <is>
          <t>promoted_from_discovery</t>
        </is>
      </c>
      <c r="AE1" s="2" t="inlineStr">
        <is>
          <t>origin</t>
        </is>
      </c>
      <c r="AF1" s="2" t="inlineStr">
        <is>
          <t>created_at</t>
        </is>
      </c>
      <c r="AG1" s="2" t="inlineStr">
        <is>
          <t>updated_at</t>
        </is>
      </c>
    </row>
    <row r="2">
      <c r="A2" t="inlineStr">
        <is>
          <t>done</t>
        </is>
      </c>
      <c r="B2" t="inlineStr">
        <is>
          <t>John Charles Ryle — Worldly Conformity (1878, PDF)</t>
        </is>
      </c>
      <c r="C2" t="inlineStr">
        <is>
          <t>https://archive.org/download/worldlyconformi00rylegoog/worldlyconformi00rylegoog.pdf</t>
        </is>
      </c>
      <c r="D2" t="inlineStr">
        <is>
          <t>pdf</t>
        </is>
      </c>
      <c r="E2" t="inlineStr">
        <is>
          <t>single</t>
        </is>
      </c>
      <c r="F2" t="inlineStr">
        <is>
          <t>John Charles Ryle</t>
        </is>
      </c>
      <c r="G2" t="inlineStr">
        <is>
          <t>declared</t>
        </is>
      </c>
      <c r="H2" t="inlineStr">
        <is>
          <t>flag</t>
        </is>
      </c>
      <c r="I2" t="b">
        <v>1</v>
      </c>
      <c r="J2" t="inlineStr">
        <is>
          <t>Isolated migration-088 proof: John Charles Ryle, Worldly conformity, 1878; Internet Archive identifier worldlyconformi00rylegoog; possible-copyright-status NOT_IN_COPYRIGHT.</t>
        </is>
      </c>
      <c r="L2" t="b">
        <v>1</v>
      </c>
      <c r="M2" t="inlineStr">
        <is>
          <t>done</t>
        </is>
      </c>
      <c r="N2" t="inlineStr">
        <is>
          <t>done</t>
        </is>
      </c>
      <c r="O2" t="n">
        <v>0</v>
      </c>
      <c r="P2" t="n">
        <v>3</v>
      </c>
      <c r="S2" t="inlineStr">
        <is>
          <t>2026-08-16 13:22:32.830540+00:00</t>
        </is>
      </c>
      <c r="T2" t="inlineStr">
        <is>
          <t>https://dn790001.ca.archive.org/0/items/worldlyconformi00rylegoog/worldlyconformi00rylegoog.pdf</t>
        </is>
      </c>
      <c r="U2" t="inlineStr">
        <is>
          <t>4cd0a0867d5337148fc5856000555216a2336f369884d2b75f611d03bdfb6d51</t>
        </is>
      </c>
      <c r="V2" t="n">
        <v>1276135</v>
      </c>
      <c r="W2" t="n">
        <v>1</v>
      </c>
      <c r="X2" t="n">
        <v>1</v>
      </c>
      <c r="Y2" t="n">
        <v>0</v>
      </c>
      <c r="Z2" t="n">
        <v>0</v>
      </c>
      <c r="AA2" t="inlineStr">
        <is>
          <t>35b53381-2153-4936-a97b-641a20e29205</t>
        </is>
      </c>
      <c r="AB2" t="inlineStr">
        <is>
          <t>4ba2f9ce-6788-47c7-9dcd-10e640fd199b</t>
        </is>
      </c>
      <c r="AC2" t="inlineStr">
        <is>
          <t>8e8f23e0-7dc6-4057-aa4d-c07f1b607c99</t>
        </is>
      </c>
      <c r="AE2" t="inlineStr">
        <is>
          <t>admin_ingest_queue_2026-08-19</t>
        </is>
      </c>
      <c r="AF2" t="inlineStr">
        <is>
          <t>2026-08-16 13:22:32.830540+00:00</t>
        </is>
      </c>
      <c r="AG2" t="inlineStr">
        <is>
          <t>2026-08-16 14:32:39.690595+00:00</t>
        </is>
      </c>
    </row>
    <row r="3">
      <c r="A3" t="inlineStr">
        <is>
          <t>done</t>
        </is>
      </c>
      <c r="B3" t="inlineStr">
        <is>
          <t>Vlad Savchuk — How to Develop Your Prayer Language in Private</t>
        </is>
      </c>
      <c r="C3" t="inlineStr">
        <is>
          <t>https://pastorvlad.org/how-to-develop-your-prayer-language-in-private/</t>
        </is>
      </c>
      <c r="D3" t="inlineStr">
        <is>
          <t>web_page</t>
        </is>
      </c>
      <c r="E3" t="inlineStr">
        <is>
          <t>single</t>
        </is>
      </c>
      <c r="F3" t="inlineStr">
        <is>
          <t>Vlad Savchuk (web staging)</t>
        </is>
      </c>
      <c r="G3" t="inlineStr">
        <is>
          <t>declared</t>
        </is>
      </c>
      <c r="H3" t="inlineStr">
        <is>
          <t>flag</t>
        </is>
      </c>
      <c r="I3" t="b">
        <v>1</v>
      </c>
      <c r="J3" t="inlineStr">
        <is>
          <t>W5–W6 first quarantined web article: Vlad Savchuk, How to Develop Your Prayer Language in Private. Staging source only; cleared_to_run stays false until preview accepted.
[W5] idempotent rerun 2026-08-19: attempted=1 stored=0 skipped=1 errored=0; original document retained.
[W5] First write: attempted=1 stored=1 skipped=0 errored=0 doc=c97533db-7b48-46ec-b77f-239b703b8697. Idempotent rerun separately proved skipped=1 with no duplicate rows; accounting restored to first-write truth.</t>
        </is>
      </c>
      <c r="K3" t="inlineStr">
        <is>
          <t>already_ingested</t>
        </is>
      </c>
      <c r="L3" t="b">
        <v>1</v>
      </c>
      <c r="M3" t="inlineStr">
        <is>
          <t>done</t>
        </is>
      </c>
      <c r="N3" t="inlineStr">
        <is>
          <t>done</t>
        </is>
      </c>
      <c r="O3" t="n">
        <v>0</v>
      </c>
      <c r="P3" t="n">
        <v>3</v>
      </c>
      <c r="S3" t="inlineStr">
        <is>
          <t>2026-08-19 00:21:34.481445+00:00</t>
        </is>
      </c>
      <c r="T3" t="inlineStr">
        <is>
          <t>https://pastorvlad.org/how-to-develop-your-prayer-language-in-private-mc_cid655d9fe527mc_eid7db1829cb4/</t>
        </is>
      </c>
      <c r="U3" t="inlineStr">
        <is>
          <t>20f2005da1cb29d3e7102548c2a04c5d82e03360f07fc142f435c97ca976e8d0</t>
        </is>
      </c>
      <c r="V3" t="n">
        <v>231974</v>
      </c>
      <c r="W3" t="n">
        <v>1</v>
      </c>
      <c r="X3" t="n">
        <v>1</v>
      </c>
      <c r="Y3" t="n">
        <v>0</v>
      </c>
      <c r="Z3" t="n">
        <v>0</v>
      </c>
      <c r="AA3" t="inlineStr">
        <is>
          <t>c97533db-7b48-46ec-b77f-239b703b8697</t>
        </is>
      </c>
      <c r="AB3" t="inlineStr">
        <is>
          <t>4ba2f9ce-6788-47c7-9dcd-10e640fd199b</t>
        </is>
      </c>
      <c r="AC3" t="inlineStr">
        <is>
          <t>85962adf-f4d6-440a-bd32-de414dbc4605</t>
        </is>
      </c>
      <c r="AE3" t="inlineStr">
        <is>
          <t>admin_ingest_queue_2026-08-19</t>
        </is>
      </c>
      <c r="AF3" t="inlineStr">
        <is>
          <t>2026-08-18 23:47:23.675263+00:00</t>
        </is>
      </c>
      <c r="AG3" t="inlineStr">
        <is>
          <t>2026-08-19 00:21:48.245310+00:00</t>
        </is>
      </c>
    </row>
    <row r="4">
      <c r="A4" t="inlineStr">
        <is>
          <t>already_queued</t>
        </is>
      </c>
      <c r="B4" t="inlineStr">
        <is>
          <t>Vlad Savchuk / Lana Savchuk — Intrusive Thoughts: Demon, Stronghold, or Just Your Mind? (byline mismatch, flagged)</t>
        </is>
      </c>
      <c r="C4" t="inlineStr">
        <is>
          <t>https://pastorvlad.org/intrusive-thoughts-demon-stronghold-or-just-your-mind/</t>
        </is>
      </c>
      <c r="D4" t="inlineStr">
        <is>
          <t>web_page</t>
        </is>
      </c>
      <c r="E4" t="inlineStr">
        <is>
          <t>single</t>
        </is>
      </c>
      <c r="F4" t="inlineStr">
        <is>
          <t>Vlad Savchuk (web staging)</t>
        </is>
      </c>
      <c r="G4" t="inlineStr">
        <is>
          <t>declared</t>
        </is>
      </c>
      <c r="H4" t="inlineStr">
        <is>
          <t>flag</t>
        </is>
      </c>
      <c r="I4" t="b">
        <v>1</v>
      </c>
      <c r="J4" t="inlineStr">
        <is>
          <t>W9 batch 2026-08-19 item: Vlad Savchuk — Intrusive Thoughts: Demon, Stronghold, or Just Your Mind?. Staging source only; cleared_to_run stays false until preview accepted. Manifest: docs/audits/w9_web_article_batch_manifest_2026-08-19.md
[W9] QUARANTINED 2026-08-19: By Lana Savchuk — replaced in batch by mind-attack article.</t>
        </is>
      </c>
      <c r="K4" t="inlineStr">
        <is>
          <t>author_mismatch_lana_byline: article byline is Lana Savchuk; cannot write under Vlad staging attribute_to (ranked failure mode #2)</t>
        </is>
      </c>
      <c r="L4" t="b">
        <v>0</v>
      </c>
      <c r="M4" t="inlineStr">
        <is>
          <t>needs_attention</t>
        </is>
      </c>
      <c r="N4" t="inlineStr">
        <is>
          <t>needs_attention</t>
        </is>
      </c>
      <c r="O4" t="n">
        <v>0</v>
      </c>
      <c r="P4" t="n">
        <v>3</v>
      </c>
      <c r="S4" t="inlineStr">
        <is>
          <t>2026-08-19 13:03:47.592141+00:00</t>
        </is>
      </c>
      <c r="W4" t="n">
        <v>0</v>
      </c>
      <c r="X4" t="n">
        <v>0</v>
      </c>
      <c r="Y4" t="n">
        <v>0</v>
      </c>
      <c r="Z4" t="n">
        <v>0</v>
      </c>
      <c r="AB4" t="inlineStr">
        <is>
          <t>4ba2f9ce-6788-47c7-9dcd-10e640fd199b</t>
        </is>
      </c>
      <c r="AC4" t="inlineStr">
        <is>
          <t>fd16372d-aa6a-42f2-80be-094c7396f3b1</t>
        </is>
      </c>
      <c r="AE4" t="inlineStr">
        <is>
          <t>admin_ingest_queue_2026-08-19</t>
        </is>
      </c>
      <c r="AF4" t="inlineStr">
        <is>
          <t>2026-08-19 13:03:47.592141+00:00</t>
        </is>
      </c>
      <c r="AG4" t="inlineStr">
        <is>
          <t>2026-08-19 13:06:44.591945+00:00</t>
        </is>
      </c>
    </row>
    <row r="5">
      <c r="A5" t="inlineStr">
        <is>
          <t>done</t>
        </is>
      </c>
      <c r="B5" t="inlineStr">
        <is>
          <t>Vlad Savchuk — 10 Ways to Know the Holy Spirit Better</t>
        </is>
      </c>
      <c r="C5" t="inlineStr">
        <is>
          <t>https://pastorvlad.org/tenways/</t>
        </is>
      </c>
      <c r="D5" t="inlineStr">
        <is>
          <t>web_page</t>
        </is>
      </c>
      <c r="E5" t="inlineStr">
        <is>
          <t>single</t>
        </is>
      </c>
      <c r="F5" t="inlineStr">
        <is>
          <t>Vlad Savchuk (web staging)</t>
        </is>
      </c>
      <c r="G5" t="inlineStr">
        <is>
          <t>declared</t>
        </is>
      </c>
      <c r="H5" t="inlineStr">
        <is>
          <t>flag</t>
        </is>
      </c>
      <c r="I5" t="b">
        <v>1</v>
      </c>
      <c r="J5" t="inlineStr">
        <is>
          <t>W9 batch 2026-08-19 item: Vlad Savchuk — 10 Ways to Know the Holy Spirit Better. Staging source only; cleared_to_run stays false until preview accepted. Manifest: docs/audits/w9_web_article_batch_manifest_2026-08-19.md</t>
        </is>
      </c>
      <c r="L5" t="b">
        <v>1</v>
      </c>
      <c r="M5" t="inlineStr">
        <is>
          <t>done</t>
        </is>
      </c>
      <c r="N5" t="inlineStr">
        <is>
          <t>done</t>
        </is>
      </c>
      <c r="O5" t="n">
        <v>0</v>
      </c>
      <c r="P5" t="n">
        <v>3</v>
      </c>
      <c r="S5" t="inlineStr">
        <is>
          <t>2026-08-19 13:03:47.592141+00:00</t>
        </is>
      </c>
      <c r="T5" t="inlineStr">
        <is>
          <t>https://pastorvlad.org/tenways/</t>
        </is>
      </c>
      <c r="U5" t="inlineStr">
        <is>
          <t>9997018f173c35233ca27249311f2a0f486605ee25542f510f60d0c167339ad9</t>
        </is>
      </c>
      <c r="V5" t="n">
        <v>228950</v>
      </c>
      <c r="W5" t="n">
        <v>1</v>
      </c>
      <c r="X5" t="n">
        <v>1</v>
      </c>
      <c r="Y5" t="n">
        <v>0</v>
      </c>
      <c r="Z5" t="n">
        <v>0</v>
      </c>
      <c r="AA5" t="inlineStr">
        <is>
          <t>3d261c1d-d18e-4c6d-9223-9db449bd3eeb</t>
        </is>
      </c>
      <c r="AB5" t="inlineStr">
        <is>
          <t>4ba2f9ce-6788-47c7-9dcd-10e640fd199b</t>
        </is>
      </c>
      <c r="AC5" t="inlineStr">
        <is>
          <t>2f18306f-b910-4493-a87a-39cfd1454f2f</t>
        </is>
      </c>
      <c r="AE5" t="inlineStr">
        <is>
          <t>admin_ingest_queue_2026-08-19</t>
        </is>
      </c>
      <c r="AF5" t="inlineStr">
        <is>
          <t>2026-08-19 13:03:47.592141+00:00</t>
        </is>
      </c>
      <c r="AG5" t="inlineStr">
        <is>
          <t>2026-08-19 13:08:49.779865+00:00</t>
        </is>
      </c>
    </row>
    <row r="6">
      <c r="A6" t="inlineStr">
        <is>
          <t>done</t>
        </is>
      </c>
      <c r="B6" t="inlineStr">
        <is>
          <t>Vlad Savchuk — Planted Not Buried: What God Is Doing While You Wait</t>
        </is>
      </c>
      <c r="C6" t="inlineStr">
        <is>
          <t>https://pastorvlad.org/planted-not-buried-what-god-is-doing-while-you-wait/</t>
        </is>
      </c>
      <c r="D6" t="inlineStr">
        <is>
          <t>web_page</t>
        </is>
      </c>
      <c r="E6" t="inlineStr">
        <is>
          <t>single</t>
        </is>
      </c>
      <c r="F6" t="inlineStr">
        <is>
          <t>Vlad Savchuk (web staging)</t>
        </is>
      </c>
      <c r="G6" t="inlineStr">
        <is>
          <t>declared</t>
        </is>
      </c>
      <c r="H6" t="inlineStr">
        <is>
          <t>flag</t>
        </is>
      </c>
      <c r="I6" t="b">
        <v>1</v>
      </c>
      <c r="J6" t="inlineStr">
        <is>
          <t>W9 batch 2026-08-19 item: Vlad Savchuk — Planted Not Buried: What God Is Doing While You Wait. Staging source only; cleared_to_run stays false until preview accepted. Manifest: docs/audits/w9_web_article_batch_manifest_2026-08-19.md</t>
        </is>
      </c>
      <c r="L6" t="b">
        <v>1</v>
      </c>
      <c r="M6" t="inlineStr">
        <is>
          <t>done</t>
        </is>
      </c>
      <c r="N6" t="inlineStr">
        <is>
          <t>done</t>
        </is>
      </c>
      <c r="O6" t="n">
        <v>0</v>
      </c>
      <c r="P6" t="n">
        <v>3</v>
      </c>
      <c r="S6" t="inlineStr">
        <is>
          <t>2026-08-19 13:03:47.592141+00:00</t>
        </is>
      </c>
      <c r="T6" t="inlineStr">
        <is>
          <t>https://pastorvlad.org/planted-not-buried-what-god-is-doing-while-you-wait/</t>
        </is>
      </c>
      <c r="U6" t="inlineStr">
        <is>
          <t>dcd9fea4f402e79c0db79c6eda37bd4259325dd57526b7a341c1b45a3b5a4815</t>
        </is>
      </c>
      <c r="V6" t="n">
        <v>229638</v>
      </c>
      <c r="W6" t="n">
        <v>1</v>
      </c>
      <c r="X6" t="n">
        <v>1</v>
      </c>
      <c r="Y6" t="n">
        <v>0</v>
      </c>
      <c r="Z6" t="n">
        <v>0</v>
      </c>
      <c r="AA6" t="inlineStr">
        <is>
          <t>9ab8961a-9935-4f6e-8bbb-7cb91a27f2e0</t>
        </is>
      </c>
      <c r="AB6" t="inlineStr">
        <is>
          <t>4ba2f9ce-6788-47c7-9dcd-10e640fd199b</t>
        </is>
      </c>
      <c r="AC6" t="inlineStr">
        <is>
          <t>c2f52424-125a-43a0-9c3e-1f635eb57bfb</t>
        </is>
      </c>
      <c r="AE6" t="inlineStr">
        <is>
          <t>admin_ingest_queue_2026-08-19</t>
        </is>
      </c>
      <c r="AF6" t="inlineStr">
        <is>
          <t>2026-08-19 13:03:47.592141+00:00</t>
        </is>
      </c>
      <c r="AG6" t="inlineStr">
        <is>
          <t>2026-08-19 13:09:36.617385+00:00</t>
        </is>
      </c>
    </row>
    <row r="7">
      <c r="A7" t="inlineStr">
        <is>
          <t>done</t>
        </is>
      </c>
      <c r="B7" t="inlineStr">
        <is>
          <t>Vlad Savchuk — Signs the Enemy Is Attacking Your Mind and How to Fight Back</t>
        </is>
      </c>
      <c r="C7" t="inlineStr">
        <is>
          <t>https://pastorvlad.org/signs-the-enemy-is-attacking-your-mind-and-how-to-fight-back/</t>
        </is>
      </c>
      <c r="D7" t="inlineStr">
        <is>
          <t>web_page</t>
        </is>
      </c>
      <c r="E7" t="inlineStr">
        <is>
          <t>single</t>
        </is>
      </c>
      <c r="F7" t="inlineStr">
        <is>
          <t>Vlad Savchuk (web staging)</t>
        </is>
      </c>
      <c r="G7" t="inlineStr">
        <is>
          <t>declared</t>
        </is>
      </c>
      <c r="H7" t="inlineStr">
        <is>
          <t>flag</t>
        </is>
      </c>
      <c r="I7" t="b">
        <v>1</v>
      </c>
      <c r="J7" t="inlineStr">
        <is>
          <t>W9 batch 2026-08-19 replacement item (for quarantined Lana article): Vlad Savchuk — Signs the Enemy Is Attacking Your Mind and How to Fight Back. Staging only; cleared_to_run false until preview accepted. Strongholds URL was also Lana; this Vlad-byline substitute used instead.</t>
        </is>
      </c>
      <c r="L7" t="b">
        <v>1</v>
      </c>
      <c r="M7" t="inlineStr">
        <is>
          <t>done</t>
        </is>
      </c>
      <c r="N7" t="inlineStr">
        <is>
          <t>done</t>
        </is>
      </c>
      <c r="O7" t="n">
        <v>0</v>
      </c>
      <c r="P7" t="n">
        <v>3</v>
      </c>
      <c r="S7" t="inlineStr">
        <is>
          <t>2026-08-19 13:06:44.591945+00:00</t>
        </is>
      </c>
      <c r="T7" t="inlineStr">
        <is>
          <t>https://pastorvlad.org/signs-the-enemy-is-attacking-your-mind-and-how-to-fight-back/</t>
        </is>
      </c>
      <c r="U7" t="inlineStr">
        <is>
          <t>3377d3b05f6ea98e6dcbb38c20577da236c75998ef9abb141402655891aeceb7</t>
        </is>
      </c>
      <c r="V7" t="n">
        <v>235055</v>
      </c>
      <c r="W7" t="n">
        <v>1</v>
      </c>
      <c r="X7" t="n">
        <v>1</v>
      </c>
      <c r="Y7" t="n">
        <v>0</v>
      </c>
      <c r="Z7" t="n">
        <v>0</v>
      </c>
      <c r="AA7" t="inlineStr">
        <is>
          <t>f0450315-8877-46ba-ad30-e2e098527de0</t>
        </is>
      </c>
      <c r="AB7" t="inlineStr">
        <is>
          <t>4ba2f9ce-6788-47c7-9dcd-10e640fd199b</t>
        </is>
      </c>
      <c r="AC7" t="inlineStr">
        <is>
          <t>fbcc5a42-2866-4a28-909e-c66ffeda90dc</t>
        </is>
      </c>
      <c r="AE7" t="inlineStr">
        <is>
          <t>admin_ingest_queue_2026-08-19</t>
        </is>
      </c>
      <c r="AF7" t="inlineStr">
        <is>
          <t>2026-08-19 13:06:44.591945+00:00</t>
        </is>
      </c>
      <c r="AG7" t="inlineStr">
        <is>
          <t>2026-08-19 13:09:51.051565+00:00</t>
        </is>
      </c>
    </row>
  </sheetData>
  <dataValidations count="7">
    <dataValidation sqref="A2:A2000" showDropDown="0" showInputMessage="0" showErrorMessage="0" allowBlank="1" type="list">
      <formula1>"ready_to_queue,already_queued,done"</formula1>
    </dataValidation>
    <dataValidation sqref="D2:D2000" showDropDown="0" showInputMessage="0" showErrorMessage="0" allowBlank="1" type="list">
      <formula1>"web_page,pdf"</formula1>
    </dataValidation>
    <dataValidation sqref="E2:E2000" showDropDown="0" showInputMessage="0" showErrorMessage="0" allowBlank="1" type="list">
      <formula1>"single,collection"</formula1>
    </dataValidation>
    <dataValidation sqref="G2:G2000" showDropDown="0" showInputMessage="0" showErrorMessage="0" allowBlank="1" type="list">
      <formula1>"declared,per_item"</formula1>
    </dataValidation>
    <dataValidation sqref="H2:H2000" showDropDown="0" showInputMessage="0" showErrorMessage="0" allowBlank="1" type="list">
      <formula1>"flag,skip"</formula1>
    </dataValidation>
    <dataValidation sqref="I2:I2000" showDropDown="0" showInputMessage="0" showErrorMessage="0" allowBlank="1" type="list">
      <formula1>"TRUE,FALSE"</formula1>
    </dataValidation>
    <dataValidation sqref="L2:L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2026-08-19T20:30:29Z</dcterms:created>
  <dcterms:modified xsi:type="dcterms:W3CDTF">2026-08-25T17:16:33Z</dcterms:modified>
</cp:coreProperties>
</file>