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Discovery" sheetId="2" state="visible" r:id="rId2"/>
    <sheet name="Queu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bgColor rgb="00DDEBF7"/>
      </patternFill>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1" fillId="2"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1"/>
  <sheetViews>
    <sheetView workbookViewId="0">
      <selection activeCell="A1" sqref="A1"/>
    </sheetView>
  </sheetViews>
  <sheetFormatPr baseColWidth="8" defaultRowHeight="15"/>
  <cols>
    <col width="90" customWidth="1" min="1" max="1"/>
  </cols>
  <sheetData>
    <row r="1">
      <c r="A1" t="inlineStr">
        <is>
          <t>Master Ingestion Queue -- Read Me</t>
        </is>
      </c>
    </row>
    <row r="2"/>
    <row r="3">
      <c r="A3" t="inlineStr">
        <is>
          <t>This workbook is the single master source of truth for ingestion</t>
        </is>
      </c>
    </row>
    <row r="4">
      <c r="A4" t="inlineStr">
        <is>
          <t>candidates (Alex's decision, 2026-08-19). The admin panel's ingest</t>
        </is>
      </c>
    </row>
    <row r="5">
      <c r="A5" t="inlineStr">
        <is>
          <t>queue table is a read-only mirror, kept in sync by a sync script that</t>
        </is>
      </c>
    </row>
    <row r="6">
      <c r="A6" t="inlineStr">
        <is>
          <t>only ever reads the QUEUE tab. Edit here, not there.</t>
        </is>
      </c>
    </row>
    <row r="7"/>
    <row r="8">
      <c r="A8" t="inlineStr">
        <is>
          <t>On any disagreement between the QUEUE tab and the database, the sheet</t>
        </is>
      </c>
    </row>
    <row r="9">
      <c r="A9" t="inlineStr">
        <is>
          <t>wins and overwrites, once the sync script is run with real writes on.</t>
        </is>
      </c>
    </row>
    <row r="10"/>
    <row r="11">
      <c r="A11" t="inlineStr">
        <is>
          <t>The existing admin submission form is untouched and still works; rows</t>
        </is>
      </c>
    </row>
    <row r="12">
      <c r="A12" t="inlineStr">
        <is>
          <t>submitted through it live only in the database until they're added to</t>
        </is>
      </c>
    </row>
    <row r="13">
      <c r="A13" t="inlineStr">
        <is>
          <t>the Queue tab too.</t>
        </is>
      </c>
    </row>
    <row r="14"/>
    <row r="15">
      <c r="A15" t="inlineStr">
        <is>
          <t>TWO-TAB FLOW (added 2026-08-19):</t>
        </is>
      </c>
    </row>
    <row r="16">
      <c r="A16" t="inlineStr">
        <is>
          <t xml:space="preserve">  DISCOVERY  -- raw, unvetted candidates. Anyone/anything that's come</t>
        </is>
      </c>
    </row>
    <row r="17">
      <c r="A17" t="inlineStr">
        <is>
          <t xml:space="preserve">               up in research but that Alex has not personally looked</t>
        </is>
      </c>
    </row>
    <row r="18">
      <c r="A18" t="inlineStr">
        <is>
          <t xml:space="preserve">               at yet. Never reaches the database, ever, under any</t>
        </is>
      </c>
    </row>
    <row r="19">
      <c r="A19" t="inlineStr">
        <is>
          <t xml:space="preserve">               circumstances -- the sync script physically cannot see</t>
        </is>
      </c>
    </row>
    <row r="20">
      <c r="A20" t="inlineStr">
        <is>
          <t xml:space="preserve">               this tab.</t>
        </is>
      </c>
    </row>
    <row r="21">
      <c r="A21" t="inlineStr">
        <is>
          <t xml:space="preserve">  QUEUE      -- vetted candidates, on their way into or already in the</t>
        </is>
      </c>
    </row>
    <row r="22">
      <c r="A22" t="inlineStr">
        <is>
          <t xml:space="preserve">               live database queue. Alex manually promotes a row from</t>
        </is>
      </c>
    </row>
    <row r="23">
      <c r="A23" t="inlineStr">
        <is>
          <t xml:space="preserve">               Discovery to Queue after investigating it himself --</t>
        </is>
      </c>
    </row>
    <row r="24">
      <c r="A24" t="inlineStr">
        <is>
          <t xml:space="preserve">               there is no automated promotion.</t>
        </is>
      </c>
    </row>
    <row r="25"/>
    <row r="26">
      <c r="A26" t="inlineStr">
        <is>
          <t>QUEUE tab -- STAGE column (column A):</t>
        </is>
      </c>
    </row>
    <row r="27">
      <c r="A27" t="inlineStr">
        <is>
          <t xml:space="preserve">  ready_to_queue  -- fully specified (one URL, format, scope,</t>
        </is>
      </c>
    </row>
    <row r="28">
      <c r="A28" t="inlineStr">
        <is>
          <t xml:space="preserve">                     attribution decided) but not yet in the database</t>
        </is>
      </c>
    </row>
    <row r="29">
      <c r="A29" t="inlineStr">
        <is>
          <t xml:space="preserve">                     queue.</t>
        </is>
      </c>
    </row>
    <row r="30">
      <c r="A30" t="inlineStr">
        <is>
          <t xml:space="preserve">  already_queued  -- already exists as a row in the database queue and</t>
        </is>
      </c>
    </row>
    <row r="31">
      <c r="A31" t="inlineStr">
        <is>
          <t xml:space="preserve">                     is not yet marked done there.</t>
        </is>
      </c>
    </row>
    <row r="32">
      <c r="A32" t="inlineStr">
        <is>
          <t xml:space="preserve">  done            -- already exists in the database queue with a</t>
        </is>
      </c>
    </row>
    <row r="33">
      <c r="A33" t="inlineStr">
        <is>
          <t xml:space="preserve">                     'done' status.</t>
        </is>
      </c>
    </row>
    <row r="34">
      <c r="A34" t="inlineStr">
        <is>
          <t xml:space="preserve">  (research_candidate is not a valid value here -- those rows belong</t>
        </is>
      </c>
    </row>
    <row r="35">
      <c r="A35" t="inlineStr">
        <is>
          <t xml:space="preserve">   on the Discovery tab instead.)</t>
        </is>
      </c>
    </row>
    <row r="36"/>
    <row r="37">
      <c r="A37" t="inlineStr">
        <is>
          <t>Blank vs FALSE (QUEUE tab): for the TRUE/FALSE columns, a blank cell</t>
        </is>
      </c>
    </row>
    <row r="38">
      <c r="A38" t="inlineStr">
        <is>
          <t>means 'not yet decided' -- it is NOT the same as FALSE.</t>
        </is>
      </c>
    </row>
    <row r="39"/>
    <row r="40">
      <c r="A40" t="inlineStr">
        <is>
          <t>db_status / db_execution_stage vs this sheet's own stage column: these</t>
        </is>
      </c>
    </row>
    <row r="41">
      <c r="A41" t="inlineStr">
        <is>
          <t>two are copied verbatim from the database row's own internal</t>
        </is>
      </c>
    </row>
    <row r="42">
      <c r="A42" t="inlineStr">
        <is>
          <t>bookkeeping (its execution status and the runner's own internal</t>
        </is>
      </c>
    </row>
    <row r="43">
      <c r="A43" t="inlineStr">
        <is>
          <t>stage) for already_queued and done rows -- a different thing from this</t>
        </is>
      </c>
    </row>
    <row r="44">
      <c r="A44" t="inlineStr">
        <is>
          <t>sheet's own STAGE column, which is our triage/workflow category.</t>
        </is>
      </c>
    </row>
    <row r="45"/>
    <row r="46">
      <c r="A46" t="inlineStr">
        <is>
          <t>DISCOVERY tab -- how to read it:</t>
        </is>
      </c>
    </row>
    <row r="47">
      <c r="A47" t="inlineStr">
        <is>
          <t xml:space="preserve">  verification_status defaults to 'unverified' for every row until</t>
        </is>
      </c>
    </row>
    <row r="48">
      <c r="A48" t="inlineStr">
        <is>
          <t xml:space="preserve">  Alex has personally looked at the candidate.</t>
        </is>
      </c>
    </row>
    <row r="49"/>
    <row r="50">
      <c r="A50" t="inlineStr">
        <is>
          <t xml:space="preserve">  Every column named claimed_* was filled in by an automated research</t>
        </is>
      </c>
    </row>
    <row r="51">
      <c r="A51" t="inlineStr">
        <is>
          <t xml:space="preserve">  pass inferring from search results -- NOT by visiting the site.</t>
        </is>
      </c>
    </row>
    <row r="52">
      <c r="A52" t="inlineStr">
        <is>
          <t xml:space="preserve">  Treat these as asserted, not established, until verification_status</t>
        </is>
      </c>
    </row>
    <row r="53">
      <c r="A53" t="inlineStr">
        <is>
          <t xml:space="preserve">  says otherwise. The claims_source column records which research pass</t>
        </is>
      </c>
    </row>
    <row r="54">
      <c r="A54" t="inlineStr">
        <is>
          <t xml:space="preserve">  produced the claim.</t>
        </is>
      </c>
    </row>
    <row r="55"/>
    <row r="56">
      <c r="A56" t="inlineStr">
        <is>
          <t xml:space="preserve">  already_in_corpus is set from a direct, read-only check against the</t>
        </is>
      </c>
    </row>
    <row r="57">
      <c r="A57" t="inlineStr">
        <is>
          <t xml:space="preserve">  live database's source list at the time a row was added -- it can go</t>
        </is>
      </c>
    </row>
    <row r="58">
      <c r="A58" t="inlineStr">
        <is>
          <t xml:space="preserve">  stale if the corpus changes later. corpus_match_notes records what it</t>
        </is>
      </c>
    </row>
    <row r="59">
      <c r="A59" t="inlineStr">
        <is>
          <t xml:space="preserve">  matched against.</t>
        </is>
      </c>
    </row>
    <row r="60"/>
    <row r="61">
      <c r="A61" t="inlineStr">
        <is>
          <t xml:space="preserve">  discovery_paths records every research round and seed/source that</t>
        </is>
      </c>
    </row>
    <row r="62">
      <c r="A62" t="inlineStr">
        <is>
          <t xml:space="preserve">  surfaced this candidate, semicolon-separated -- several rounds often</t>
        </is>
      </c>
    </row>
    <row r="63">
      <c r="A63" t="inlineStr">
        <is>
          <t xml:space="preserve">  turn up the same name independently; this is one row per person or</t>
        </is>
      </c>
    </row>
    <row r="64">
      <c r="A64" t="inlineStr">
        <is>
          <t xml:space="preserve">  entity, not one row per mention.</t>
        </is>
      </c>
    </row>
    <row r="65"/>
    <row r="66">
      <c r="A66" t="inlineStr">
        <is>
          <t>source_db_id / promoted_from_discovery: source_db_id (QUEUE tab) records</t>
        </is>
      </c>
    </row>
    <row r="67">
      <c r="A67" t="inlineStr">
        <is>
          <t>exactly which database queue row a Queue-tab row corresponds to, once</t>
        </is>
      </c>
    </row>
    <row r="68">
      <c r="A68" t="inlineStr">
        <is>
          <t>one exists -- the sync script's match key. promoted_from_discovery is a</t>
        </is>
      </c>
    </row>
    <row r="69">
      <c r="A69" t="inlineStr">
        <is>
          <t>free-text note for when Alex manually promotes a Discovery candidate --</t>
        </is>
      </c>
    </row>
    <row r="70">
      <c r="A70" t="inlineStr">
        <is>
          <t>write the candidate's name there so the two tabs stay traceable to each</t>
        </is>
      </c>
    </row>
    <row r="71">
      <c r="A71" t="inlineStr">
        <is>
          <t>other by hand.</t>
        </is>
      </c>
    </row>
    <row r="72"/>
    <row r="73">
      <c r="A73" t="inlineStr">
        <is>
          <t>Layout: one flat table per tab, not the YouTube/magazine trackers'</t>
        </is>
      </c>
    </row>
    <row r="74">
      <c r="A74" t="inlineStr">
        <is>
          <t>one-tab-per-source pattern -- see git history for the original reasoning</t>
        </is>
      </c>
    </row>
    <row r="75">
      <c r="A75" t="inlineStr">
        <is>
          <t>(every row here is already one candidate; there's no natural per-source</t>
        </is>
      </c>
    </row>
    <row r="76">
      <c r="A76" t="inlineStr">
        <is>
          <t>grouping to split on).</t>
        </is>
      </c>
    </row>
    <row r="77"/>
    <row r="78">
      <c r="A78" t="inlineStr">
        <is>
          <t>Restructured into two tabs: 2026-08-19. Original single-tab build:</t>
        </is>
      </c>
    </row>
    <row r="79">
      <c r="A79" t="inlineStr">
        <is>
          <t>2026-08-19 (see git history). All 12 rows from the original tab were</t>
        </is>
      </c>
    </row>
    <row r="80">
      <c r="A80" t="inlineStr">
        <is>
          <t>carried over intact -- 6 to Queue, 6 to Discovery.</t>
        </is>
      </c>
    </row>
    <row r="81"/>
    <row r="82">
      <c r="A82" t="inlineStr">
        <is>
          <t>Discovery-tab schema addendum, 2026-08-19 (Round 1-3 candidate load):</t>
        </is>
      </c>
    </row>
    <row r="83">
      <c r="A83" t="inlineStr">
        <is>
          <t xml:space="preserve">  living_or_deceased gained a fourth option, 'unknown' -- most</t>
        </is>
      </c>
    </row>
    <row r="84">
      <c r="A84" t="inlineStr">
        <is>
          <t xml:space="preserve">  candidates in this load have no stated vital status either way;</t>
        </is>
      </c>
    </row>
    <row r="85">
      <c r="A85" t="inlineStr">
        <is>
          <t xml:space="preserve">  guessing 'living' would itself be an unverified claim.</t>
        </is>
      </c>
    </row>
    <row r="86">
      <c r="A86" t="inlineStr">
        <is>
          <t xml:space="preserve">  category gained a fourth option, 'worship_leader_musician', for</t>
        </is>
      </c>
    </row>
    <row r="87">
      <c r="A87" t="inlineStr">
        <is>
          <t xml:space="preserve">  the handful of candidates whose public role is worship/music with</t>
        </is>
      </c>
    </row>
    <row r="88">
      <c r="A88" t="inlineStr">
        <is>
          <t xml:space="preserve">  explicitly no written content -- neither teacher, scholar, nor</t>
        </is>
      </c>
    </row>
    <row r="89">
      <c r="A89" t="inlineStr">
        <is>
          <t xml:space="preserve">  archive describes them honestly.</t>
        </is>
      </c>
    </row>
    <row r="90"/>
    <row r="91">
      <c r="A91" s="1" t="inlineStr">
        <is>
          <t>URL columns renamed, 2026-08-19:</t>
        </is>
      </c>
    </row>
    <row r="92">
      <c r="A92" t="inlineStr">
        <is>
          <t xml:space="preserve">  main_url -&gt; claimed_main_url, blog_or_articles_url -&gt;</t>
        </is>
      </c>
    </row>
    <row r="93">
      <c r="A93" t="inlineStr">
        <is>
          <t xml:space="preserve">  claimed_blog_or_articles_url -- these came from an automated</t>
        </is>
      </c>
    </row>
    <row r="94">
      <c r="A94" t="inlineStr">
        <is>
          <t xml:space="preserve">  research pass guessing at URLs from search results, not a</t>
        </is>
      </c>
    </row>
    <row r="95">
      <c r="A95" t="inlineStr">
        <is>
          <t xml:space="preserve">  confirmed site visit, so they now carry the same 'claimed_'</t>
        </is>
      </c>
    </row>
    <row r="96">
      <c r="A96" t="inlineStr">
        <is>
          <t xml:space="preserve">  naming convention as the other guessed fields on this tab.</t>
        </is>
      </c>
    </row>
    <row r="97">
      <c r="A97" t="inlineStr">
        <is>
          <t xml:space="preserve">  Some are known-suspect: a deceased person listed with a clean,</t>
        </is>
      </c>
    </row>
    <row r="98">
      <c r="A98" t="inlineStr">
        <is>
          <t xml:space="preserve">  live-looking personal domain is a specific red flag pattern in</t>
        </is>
      </c>
    </row>
    <row r="99">
      <c r="A99" t="inlineStr">
        <is>
          <t xml:space="preserve">  this data -- check notes on any row like that before trusting</t>
        </is>
      </c>
    </row>
    <row r="100">
      <c r="A100" t="inlineStr">
        <is>
          <t xml:space="preserve">  the URL at all.</t>
        </is>
      </c>
    </row>
    <row r="101"/>
    <row r="102">
      <c r="A102" s="1" t="inlineStr">
        <is>
          <t>Discovery-tab schema addendum, 2026-08-20 (lens / controversy flags):</t>
        </is>
      </c>
    </row>
    <row r="103">
      <c r="A103" t="inlineStr">
        <is>
          <t xml:space="preserve">  lens_flag and controversy_flag sit after date_added. They are</t>
        </is>
      </c>
    </row>
    <row r="104">
      <c r="A104" t="inlineStr">
        <is>
          <t xml:space="preserve">  filled only for rows reviewed against the product lens; blank cells</t>
        </is>
      </c>
    </row>
    <row r="105">
      <c r="A105" t="inlineStr">
        <is>
          <t xml:space="preserve">  on older rows mean not yet reviewed, not a clean finding.</t>
        </is>
      </c>
    </row>
    <row r="106"/>
    <row r="107">
      <c r="A107" t="inlineStr">
        <is>
          <t xml:space="preserve">  lens_flag values are NONE, NUANCE -- &lt;short reason&gt;, or MAJOR --</t>
        </is>
      </c>
    </row>
    <row r="108">
      <c r="A108" t="inlineStr">
        <is>
          <t xml:space="preserve">  &lt;short reason&gt;, measured only against docs/our-theological-lens.md</t>
        </is>
      </c>
    </row>
    <row r="109">
      <c r="A109" t="inlineStr">
        <is>
          <t xml:space="preserve">  (Scripture as final authority; Trinity; salvation by grace;</t>
        </is>
      </c>
    </row>
    <row r="110">
      <c r="A110" t="inlineStr">
        <is>
          <t xml:space="preserve">  continuationist gifts; subsequent Spirit baptism including tongues;</t>
        </is>
      </c>
    </row>
    <row r="111">
      <c r="A111" t="inlineStr">
        <is>
          <t xml:space="preserve">  ongoing filling; healing; tested prophecy) plus the avoid-list</t>
        </is>
      </c>
    </row>
    <row r="112">
      <c r="A112" t="inlineStr">
        <is>
          <t xml:space="preserve">  (Copeland/Hinn/Krick-lane prosperity appeals; denying orthodoxy;</t>
        </is>
      </c>
    </row>
    <row r="113">
      <c r="A113" t="inlineStr">
        <is>
          <t xml:space="preserve">  active scandal; shepherding heavy covering).</t>
        </is>
      </c>
    </row>
    <row r="114"/>
    <row r="115">
      <c r="A115" t="inlineStr">
        <is>
          <t xml:space="preserve">  controversy_flag values are NONE or YES -- &lt;short reason&gt;. Network</t>
        </is>
      </c>
    </row>
    <row r="116">
      <c r="A116" t="inlineStr">
        <is>
          <t xml:space="preserve">  association (Bethel / IHOPKC / NAR / Global Awakening) is</t>
        </is>
      </c>
    </row>
    <row r="117">
      <c r="A117" t="inlineStr">
        <is>
          <t xml:space="preserve">  FLAG-TO-KNOW, not a finding of personal guilt.</t>
        </is>
      </c>
    </row>
    <row r="118"/>
    <row r="119">
      <c r="A119" s="1" t="inlineStr">
        <is>
          <t>Discovery-tab schema addendum, 2026-08-20 (piece_urls):</t>
        </is>
      </c>
    </row>
    <row r="120">
      <c r="A120" t="inlineStr">
        <is>
          <t xml:space="preserve">  piece_urls sits after controversy_flag (end of the row), not after</t>
        </is>
      </c>
    </row>
    <row r="121">
      <c r="A121" t="inlineStr">
        <is>
          <t xml:space="preserve">  other_urls. other_urls / claimed_* URL columns are guessed or</t>
        </is>
      </c>
    </row>
    <row r="122">
      <c r="A122" t="inlineStr">
        <is>
          <t xml:space="preserve">  general site pointers; piece_urls are visited full-text items</t>
        </is>
      </c>
    </row>
    <row r="123">
      <c r="A123" t="inlineStr">
        <is>
          <t xml:space="preserve">  (blog / article / PDF / transcript), not homepages. Keeping them</t>
        </is>
      </c>
    </row>
    <row r="124">
      <c r="A124" t="inlineStr">
        <is>
          <t xml:space="preserve">  at the end with the Hunt-pass review columns (lens_flag,</t>
        </is>
      </c>
    </row>
    <row r="125">
      <c r="A125" t="inlineStr">
        <is>
          <t xml:space="preserve">  controversy_flag) avoids mixing confirmed pieces with claimed</t>
        </is>
      </c>
    </row>
    <row r="126">
      <c r="A126" t="inlineStr">
        <is>
          <t xml:space="preserve">  URL guesses.</t>
        </is>
      </c>
    </row>
    <row r="127"/>
    <row r="128">
      <c r="A128" t="inlineStr">
        <is>
          <t xml:space="preserve">  Format: semicolon-separated Title | URL pairs (pipe, not an em</t>
        </is>
      </c>
    </row>
    <row r="129">
      <c r="A129" t="inlineStr">
        <is>
          <t xml:space="preserve">  dash, so Excel does not treat the title as a minus). Two or three</t>
        </is>
      </c>
    </row>
    <row r="130">
      <c r="A130" t="inlineStr">
        <is>
          <t xml:space="preserve">  items per reviewed row. Blank cells on older rows mean not yet</t>
        </is>
      </c>
    </row>
    <row r="131">
      <c r="A131" t="inlineStr">
        <is>
          <t xml:space="preserve">  filled -- future hunts should fill this column.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94"/>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48" customWidth="1" min="3" max="3"/>
    <col width="48" customWidth="1" min="4" max="4"/>
    <col width="20" customWidth="1" min="5" max="5"/>
    <col width="16" customWidth="1" min="6" max="6"/>
    <col width="16" customWidth="1" min="7" max="7"/>
    <col width="48" customWidth="1" min="8" max="8"/>
    <col width="48" customWidth="1" min="9" max="9"/>
    <col width="48" customWidth="1" min="10" max="10"/>
    <col width="48" customWidth="1" min="11" max="11"/>
    <col width="16" customWidth="1" min="12" max="12"/>
    <col width="48" customWidth="1" min="13" max="13"/>
    <col width="16" customWidth="1" min="14" max="14"/>
    <col width="48" customWidth="1" min="15" max="15"/>
    <col width="48" customWidth="1" min="16" max="16"/>
    <col width="48" customWidth="1" min="17" max="17"/>
    <col width="48" customWidth="1" min="18" max="18"/>
    <col width="20" customWidth="1" min="19" max="19"/>
    <col width="48" customWidth="1" min="20" max="20"/>
    <col width="48" customWidth="1" min="21" max="21"/>
    <col width="48" customWidth="1" min="22" max="22"/>
  </cols>
  <sheetData>
    <row r="1">
      <c r="A1" s="2" t="inlineStr">
        <is>
          <t>verification_status</t>
        </is>
      </c>
      <c r="B1" s="2" t="inlineStr">
        <is>
          <t>already_in_corpus</t>
        </is>
      </c>
      <c r="C1" s="2" t="inlineStr">
        <is>
          <t>name</t>
        </is>
      </c>
      <c r="D1" s="2" t="inlineStr">
        <is>
          <t>organization</t>
        </is>
      </c>
      <c r="E1" s="2" t="inlineStr">
        <is>
          <t>location</t>
        </is>
      </c>
      <c r="F1" s="2" t="inlineStr">
        <is>
          <t>category</t>
        </is>
      </c>
      <c r="G1" s="2" t="inlineStr">
        <is>
          <t>living_or_deceased</t>
        </is>
      </c>
      <c r="H1" s="2" t="inlineStr">
        <is>
          <t>claimed_main_url</t>
        </is>
      </c>
      <c r="I1" s="2" t="inlineStr">
        <is>
          <t>claimed_blog_or_articles_url</t>
        </is>
      </c>
      <c r="J1" s="2" t="inlineStr">
        <is>
          <t>archive_url</t>
        </is>
      </c>
      <c r="K1" s="2" t="inlineStr">
        <is>
          <t>other_urls</t>
        </is>
      </c>
      <c r="L1" s="2" t="inlineStr">
        <is>
          <t>claimed_written_content_exists</t>
        </is>
      </c>
      <c r="M1" s="2" t="inlineStr">
        <is>
          <t>claimed_licensing_status</t>
        </is>
      </c>
      <c r="N1" s="2" t="inlineStr">
        <is>
          <t>claimed_platform_size</t>
        </is>
      </c>
      <c r="O1" s="2" t="inlineStr">
        <is>
          <t>discovery_paths</t>
        </is>
      </c>
      <c r="P1" s="2" t="inlineStr">
        <is>
          <t>corpus_match_notes</t>
        </is>
      </c>
      <c r="Q1" s="2" t="inlineStr">
        <is>
          <t>claims_source</t>
        </is>
      </c>
      <c r="R1" s="2" t="inlineStr">
        <is>
          <t>notes</t>
        </is>
      </c>
      <c r="S1" s="2" t="inlineStr">
        <is>
          <t>date_added</t>
        </is>
      </c>
      <c r="T1" s="2" t="inlineStr">
        <is>
          <t>lens_flag</t>
        </is>
      </c>
      <c r="U1" s="2" t="inlineStr">
        <is>
          <t>controversy_flag</t>
        </is>
      </c>
      <c r="V1" s="2" t="inlineStr">
        <is>
          <t>piece_urls</t>
        </is>
      </c>
    </row>
    <row r="2">
      <c r="A2" t="inlineStr">
        <is>
          <t>unverified</t>
        </is>
      </c>
      <c r="B2" t="b">
        <v>0</v>
      </c>
      <c r="C2" t="inlineStr">
        <is>
          <t>Andrew Murray — Additional Titles</t>
        </is>
      </c>
      <c r="K2" t="inlineStr">
        <is>
          <t>https://www.olddeadguys.com/andrew-murray; https://archive.org/search?query=andrew+murray&amp;mediatype=texts</t>
        </is>
      </c>
      <c r="O2" t="inlineStr">
        <is>
          <t>pre-existing: frontend admin-panel research-target card (pre-dates the discovery-round tracking structure)</t>
        </is>
      </c>
      <c r="Q2" t="inlineStr">
        <is>
          <t>carried over from the original hardcoded frontend research-target list, not from an automated research pass</t>
        </is>
      </c>
      <c r="R2" t="inlineStr">
        <is>
          <t>More Andrew Murray works beyond the 4 already ingested. Available on olddeadguys.com and Internet Archive.</t>
        </is>
      </c>
      <c r="S2" t="inlineStr">
        <is>
          <t>2026-08-19</t>
        </is>
      </c>
    </row>
    <row r="3">
      <c r="A3" t="inlineStr">
        <is>
          <t>unverified</t>
        </is>
      </c>
      <c r="B3" t="b">
        <v>0</v>
      </c>
      <c r="C3" t="inlineStr">
        <is>
          <t>Azusa Street — Apostolic Faith Magazine</t>
        </is>
      </c>
      <c r="K3" t="inlineStr">
        <is>
          <t>https://place.asburyseminary.edu/apostolicfaith/</t>
        </is>
      </c>
      <c r="O3" t="inlineStr">
        <is>
          <t>pre-existing: frontend admin-panel research-target card (pre-dates the discovery-round tracking structure)</t>
        </is>
      </c>
      <c r="Q3" t="inlineStr">
        <is>
          <t>carried over from the original hardcoded frontend research-target list, not from an automated research pass</t>
        </is>
      </c>
      <c r="R3" t="inlineStr">
        <is>
          <t>13 issues of the original Apostolic Faith newsletter from the Azusa Street Revival (1906–1908). Primary source documents of the Pentecostal movement.</t>
        </is>
      </c>
      <c r="S3" t="inlineStr">
        <is>
          <t>2026-08-19</t>
        </is>
      </c>
    </row>
    <row r="4">
      <c r="A4" t="inlineStr">
        <is>
          <t>unverified</t>
        </is>
      </c>
      <c r="B4" t="b">
        <v>0</v>
      </c>
      <c r="C4" t="inlineStr">
        <is>
          <t>Consortium of Pentecostal Archives</t>
        </is>
      </c>
      <c r="K4" t="inlineStr">
        <is>
          <t>https://www.pentecostalarchives.org</t>
        </is>
      </c>
      <c r="O4" t="inlineStr">
        <is>
          <t>pre-existing: frontend admin-panel research-target card (pre-dates the discovery-round tracking structure)</t>
        </is>
      </c>
      <c r="Q4" t="inlineStr">
        <is>
          <t>carried over from the original hardcoded frontend research-target list, not from an automated research pass</t>
        </is>
      </c>
      <c r="R4" t="inlineStr">
        <is>
          <t>Digital archives from Pentecostal and charismatic institutions. Explore for freely downloadable primary source documents.</t>
        </is>
      </c>
      <c r="S4" t="inlineStr">
        <is>
          <t>2026-08-19</t>
        </is>
      </c>
    </row>
    <row r="5">
      <c r="A5" t="inlineStr">
        <is>
          <t>unverified</t>
        </is>
      </c>
      <c r="B5" t="b">
        <v>0</v>
      </c>
      <c r="C5" t="inlineStr">
        <is>
          <t>Frank Bartleman — Azusa Street Writings</t>
        </is>
      </c>
      <c r="K5" t="inlineStr">
        <is>
          <t>https://archive.org/search?query=frank+bartleman&amp;mediatype=texts</t>
        </is>
      </c>
      <c r="O5" t="inlineStr">
        <is>
          <t>pre-existing: frontend admin-panel research-target card (pre-dates the discovery-round tracking structure)</t>
        </is>
      </c>
      <c r="Q5" t="inlineStr">
        <is>
          <t>carried over from the original hardcoded frontend research-target list, not from an automated research pass</t>
        </is>
      </c>
      <c r="R5" t="inlineStr">
        <is>
          <t>Frank Bartleman’s firsthand accounts of the Azusa Street Revival. Multiple titles available on Internet Archive.</t>
        </is>
      </c>
      <c r="S5" t="inlineStr">
        <is>
          <t>2026-08-19</t>
        </is>
      </c>
    </row>
    <row r="6">
      <c r="A6" t="inlineStr">
        <is>
          <t>unverified</t>
        </is>
      </c>
      <c r="B6" t="b">
        <v>0</v>
      </c>
      <c r="C6" t="inlineStr">
        <is>
          <t>STEPBible — TIPNR (Proper Names)</t>
        </is>
      </c>
      <c r="K6" t="inlineStr">
        <is>
          <t>https://github.com/STEPBible/STEPBible-Data</t>
        </is>
      </c>
      <c r="O6" t="inlineStr">
        <is>
          <t>pre-existing: frontend admin-panel research-target card (pre-dates the discovery-round tracking structure)</t>
        </is>
      </c>
      <c r="Q6" t="inlineStr">
        <is>
          <t>carried over from the original hardcoded frontend research-target list, not from an automated research pass</t>
        </is>
      </c>
      <c r="R6" t="inlineStr">
        <is>
          <t>Every proper noun in the Bible with exhaustive references, family relationships, geolocation, and descriptions. CC BY 4.0.</t>
        </is>
      </c>
      <c r="S6" t="inlineStr">
        <is>
          <t>2026-08-19</t>
        </is>
      </c>
    </row>
    <row r="7">
      <c r="A7" t="inlineStr">
        <is>
          <t>unverified</t>
        </is>
      </c>
      <c r="B7" t="b">
        <v>0</v>
      </c>
      <c r="C7" t="inlineStr">
        <is>
          <t>STEPBible — TAHOT (Hebrew OT) Additional Books</t>
        </is>
      </c>
      <c r="K7" t="inlineStr">
        <is>
          <t>https://github.com/STEPBible/STEPBible-Data/tree/master/Translators%20Amalgamated%20OT%2BNT</t>
        </is>
      </c>
      <c r="O7" t="inlineStr">
        <is>
          <t>pre-existing: frontend admin-panel research-target card (pre-dates the discovery-round tracking structure)</t>
        </is>
      </c>
      <c r="Q7" t="inlineStr">
        <is>
          <t>carried over from the original hardcoded frontend research-target list, not from an automated research pass</t>
        </is>
      </c>
      <c r="R7" t="inlineStr">
        <is>
          <t>Already ingested full OT. This card is for reference if re-ingestion or updates are needed.</t>
        </is>
      </c>
      <c r="S7" t="inlineStr">
        <is>
          <t>2026-08-19</t>
        </is>
      </c>
    </row>
    <row r="8">
      <c r="A8" t="inlineStr">
        <is>
          <t>unverified</t>
        </is>
      </c>
      <c r="B8" t="b">
        <v>1</v>
      </c>
      <c r="C8" t="inlineStr">
        <is>
          <t>Bill Johnson</t>
        </is>
      </c>
      <c r="D8" t="inlineStr">
        <is>
          <t>Bethel Church</t>
        </is>
      </c>
      <c r="E8" t="inlineStr">
        <is>
          <t>Redding CA</t>
        </is>
      </c>
      <c r="F8" t="inlineStr">
        <is>
          <t>practitioner_teacher</t>
        </is>
      </c>
      <c r="G8" t="inlineStr">
        <is>
          <t>unknown</t>
        </is>
      </c>
      <c r="H8" t="inlineStr">
        <is>
          <t>https://bjm.org/</t>
        </is>
      </c>
      <c r="I8" t="inlineStr">
        <is>
          <t>https://bjm.org/</t>
        </is>
      </c>
      <c r="L8" t="b">
        <v>1</v>
      </c>
      <c r="M8" t="inlineStr">
        <is>
          <t>standard copyright</t>
        </is>
      </c>
      <c r="N8" t="inlineStr">
        <is>
          <t>large global</t>
        </is>
      </c>
      <c r="O8" t="inlineStr">
        <is>
          <t>Round 1, Seed A (Send Conference network map)</t>
        </is>
      </c>
      <c r="P8" t="inlineStr">
        <is>
          <t>Matches existing corpus source 'Bill Johnson' (id f2004ddf-7a85-4da8-972d-4d82aeb311df).</t>
        </is>
      </c>
      <c r="Q8" t="inlineStr">
        <is>
          <t>Automated research tool inferring from search results (Round 1-2 Send Conference network-mapping / grassroots pass, 2026-08-19) -- content type, licensing, and platform size are inferred claims, not confirmed by visiting any site. No URLs were captured in this pass.</t>
        </is>
      </c>
      <c r="R8" t="inlineStr">
        <is>
          <t>has articles/books/devotionals</t>
        </is>
      </c>
      <c r="S8" t="inlineStr">
        <is>
          <t>2026-08-19</t>
        </is>
      </c>
    </row>
    <row r="9">
      <c r="A9" t="inlineStr">
        <is>
          <t>unverified</t>
        </is>
      </c>
      <c r="B9" t="b">
        <v>0</v>
      </c>
      <c r="C9" t="inlineStr">
        <is>
          <t>Ben Fitzgerald</t>
        </is>
      </c>
      <c r="D9" t="inlineStr">
        <is>
          <t>Awakening Europe / Awakening Church</t>
        </is>
      </c>
      <c r="E9" t="inlineStr">
        <is>
          <t>Eimeldingen Germany</t>
        </is>
      </c>
      <c r="F9" t="inlineStr">
        <is>
          <t>practitioner_teacher</t>
        </is>
      </c>
      <c r="G9" t="inlineStr">
        <is>
          <t>unknown</t>
        </is>
      </c>
      <c r="H9" t="inlineStr">
        <is>
          <t>https://awakeningeurope.com/ben-fitzgerald</t>
        </is>
      </c>
      <c r="I9" t="inlineStr">
        <is>
          <t>https://awakeningeurope.com/</t>
        </is>
      </c>
      <c r="L9" t="b">
        <v>1</v>
      </c>
      <c r="M9" t="inlineStr">
        <is>
          <t>standard copyright</t>
        </is>
      </c>
      <c r="N9" t="inlineStr">
        <is>
          <t>SMALL LOCAL CHURCH</t>
        </is>
      </c>
      <c r="O9" t="inlineStr">
        <is>
          <t>Round 1, Seed A (Send Conference network map)</t>
        </is>
      </c>
      <c r="Q9" t="inlineStr">
        <is>
          <t>Automated research tool inferring from search results (Round 1-2 Send Conference network-mapping / grassroots pass, 2026-08-19) -- content type, licensing, and platform size are inferred claims, not confirmed by visiting any site. No URLs were captured in this pass.</t>
        </is>
      </c>
      <c r="R9" t="inlineStr">
        <is>
          <t>ministry updates, essays</t>
        </is>
      </c>
      <c r="S9" t="inlineStr">
        <is>
          <t>2026-08-19</t>
        </is>
      </c>
    </row>
    <row r="10">
      <c r="A10" t="inlineStr">
        <is>
          <t>unverified</t>
        </is>
      </c>
      <c r="B10" t="b">
        <v>0</v>
      </c>
      <c r="C10" t="inlineStr">
        <is>
          <t>Kris Vallotton</t>
        </is>
      </c>
      <c r="D10" t="inlineStr">
        <is>
          <t>Bethel Church / BSSM</t>
        </is>
      </c>
      <c r="F10" t="inlineStr">
        <is>
          <t>practitioner_teacher</t>
        </is>
      </c>
      <c r="G10" t="inlineStr">
        <is>
          <t>unknown</t>
        </is>
      </c>
      <c r="H10" t="inlineStr">
        <is>
          <t>https://www.krisvallotton.com/</t>
        </is>
      </c>
      <c r="I10" t="inlineStr">
        <is>
          <t>https://www.krisvallotton.com/identity</t>
        </is>
      </c>
      <c r="L10" t="b">
        <v>1</v>
      </c>
      <c r="M10" t="inlineStr">
        <is>
          <t>standard copyright</t>
        </is>
      </c>
      <c r="N10" t="inlineStr">
        <is>
          <t>large</t>
        </is>
      </c>
      <c r="O10" t="inlineStr">
        <is>
          <t>Round 1, Seed A (Send Conference network map)</t>
        </is>
      </c>
      <c r="Q10" t="inlineStr">
        <is>
          <t>Automated research tool inferring from search results (Round 1-2 Send Conference network-mapping / grassroots pass, 2026-08-19) -- content type, licensing, and platform size are inferred claims, not confirmed by visiting any site. No URLs were captured in this pass.</t>
        </is>
      </c>
      <c r="R10" t="inlineStr">
        <is>
          <t>active personal blog</t>
        </is>
      </c>
      <c r="S10" t="inlineStr">
        <is>
          <t>2026-08-19</t>
        </is>
      </c>
    </row>
    <row r="11">
      <c r="A11" t="inlineStr">
        <is>
          <t>unverified</t>
        </is>
      </c>
      <c r="B11" t="b">
        <v>0</v>
      </c>
      <c r="C11" t="inlineStr">
        <is>
          <t>Shawn Bolz</t>
        </is>
      </c>
      <c r="D11" t="inlineStr">
        <is>
          <t>Bolz Ministries / iCreate</t>
        </is>
      </c>
      <c r="F11" t="inlineStr">
        <is>
          <t>practitioner_teacher</t>
        </is>
      </c>
      <c r="G11" t="inlineStr">
        <is>
          <t>unknown</t>
        </is>
      </c>
      <c r="H11" t="inlineStr">
        <is>
          <t>https://bolzministries.com/</t>
        </is>
      </c>
      <c r="I11" t="inlineStr">
        <is>
          <t>https://bolzministries.com/blogs/news</t>
        </is>
      </c>
      <c r="L11" t="b">
        <v>1</v>
      </c>
      <c r="M11" t="inlineStr">
        <is>
          <t>standard copyright</t>
        </is>
      </c>
      <c r="N11" t="inlineStr">
        <is>
          <t>large</t>
        </is>
      </c>
      <c r="O11" t="inlineStr">
        <is>
          <t>Round 1, Seed A (Send Conference network map)</t>
        </is>
      </c>
      <c r="Q11" t="inlineStr">
        <is>
          <t>Automated research tool inferring from search results (Round 1-2 Send Conference network-mapping / grassroots pass, 2026-08-19) -- content type, licensing, and platform size are inferred claims, not confirmed by visiting any site. No URLs were captured in this pass.</t>
        </is>
      </c>
      <c r="R11" t="inlineStr">
        <is>
          <t>ebooks, written devotionals</t>
        </is>
      </c>
      <c r="S11" t="inlineStr">
        <is>
          <t>2026-08-19</t>
        </is>
      </c>
    </row>
    <row r="12">
      <c r="A12" t="inlineStr">
        <is>
          <t>unverified</t>
        </is>
      </c>
      <c r="B12" t="b">
        <v>0</v>
      </c>
      <c r="C12" t="inlineStr">
        <is>
          <t>Dan McCollam</t>
        </is>
      </c>
      <c r="D12" t="inlineStr">
        <is>
          <t>Prophetic Company / Bethel</t>
        </is>
      </c>
      <c r="F12" t="inlineStr">
        <is>
          <t>practitioner_teacher</t>
        </is>
      </c>
      <c r="G12" t="inlineStr">
        <is>
          <t>unknown</t>
        </is>
      </c>
      <c r="H12" t="inlineStr">
        <is>
          <t>https://danmccollam.com/</t>
        </is>
      </c>
      <c r="I12" t="inlineStr">
        <is>
          <t>https://propheticcompany.com/blogs/news</t>
        </is>
      </c>
      <c r="L12" t="b">
        <v>1</v>
      </c>
      <c r="M12" t="inlineStr">
        <is>
          <t>standard copyright</t>
        </is>
      </c>
      <c r="N12" t="inlineStr">
        <is>
          <t>small/medium</t>
        </is>
      </c>
      <c r="O12" t="inlineStr">
        <is>
          <t>Round 1, Seed A (Send Conference network map)</t>
        </is>
      </c>
      <c r="Q12" t="inlineStr">
        <is>
          <t>Automated research tool inferring from search results (Round 1-2 Send Conference network-mapping / grassroots pass, 2026-08-19) -- content type, licensing, and platform size are inferred claims, not confirmed by visiting any site. No URLs were captured in this pass.</t>
        </is>
      </c>
      <c r="R12" t="inlineStr">
        <is>
          <t>articles, training manuals</t>
        </is>
      </c>
      <c r="S12" t="inlineStr">
        <is>
          <t>2026-08-19</t>
        </is>
      </c>
    </row>
    <row r="13">
      <c r="A13" t="inlineStr">
        <is>
          <t>unverified</t>
        </is>
      </c>
      <c r="B13" t="b">
        <v>1</v>
      </c>
      <c r="C13" t="inlineStr">
        <is>
          <t>Randy Clark</t>
        </is>
      </c>
      <c r="D13" t="inlineStr">
        <is>
          <t>Global Awakening</t>
        </is>
      </c>
      <c r="F13" t="inlineStr">
        <is>
          <t>practitioner_teacher</t>
        </is>
      </c>
      <c r="G13" t="inlineStr">
        <is>
          <t>unknown</t>
        </is>
      </c>
      <c r="H13" t="inlineStr">
        <is>
          <t>https://globalawakening.com/</t>
        </is>
      </c>
      <c r="I13" t="inlineStr">
        <is>
          <t>https://globalawakening.com/blog/</t>
        </is>
      </c>
      <c r="L13" t="b">
        <v>1</v>
      </c>
      <c r="M13" t="inlineStr">
        <is>
          <t>standard copyright</t>
        </is>
      </c>
      <c r="N13" t="inlineStr">
        <is>
          <t>large</t>
        </is>
      </c>
      <c r="O13" t="inlineStr">
        <is>
          <t>Round 1, Seed A (Send Conference network map)</t>
        </is>
      </c>
      <c r="P13" t="inlineStr">
        <is>
          <t>Matches existing corpus source 'Randy Clark' (id 77c8fae6-34fd-4597-8dbd-1c439d8f3aca).</t>
        </is>
      </c>
      <c r="Q13" t="inlineStr">
        <is>
          <t>Automated research tool inferring from search results (Round 1-2 Send Conference network-mapping / grassroots pass, 2026-08-19) -- content type, licensing, and platform size are inferred claims, not confirmed by visiting any site. No URLs were captured in this pass.</t>
        </is>
      </c>
      <c r="R13" t="inlineStr">
        <is>
          <t>articles, academic papers</t>
        </is>
      </c>
      <c r="S13" t="inlineStr">
        <is>
          <t>2026-08-19</t>
        </is>
      </c>
    </row>
    <row r="14">
      <c r="A14" t="inlineStr">
        <is>
          <t>unverified</t>
        </is>
      </c>
      <c r="B14" t="b">
        <v>0</v>
      </c>
      <c r="C14" t="inlineStr">
        <is>
          <t>Heidi Baker</t>
        </is>
      </c>
      <c r="D14" t="inlineStr">
        <is>
          <t>Iris Global</t>
        </is>
      </c>
      <c r="F14" t="inlineStr">
        <is>
          <t>practitioner_teacher</t>
        </is>
      </c>
      <c r="G14" t="inlineStr">
        <is>
          <t>unknown</t>
        </is>
      </c>
      <c r="H14" t="inlineStr">
        <is>
          <t>https://www.irisglobal.org/</t>
        </is>
      </c>
      <c r="I14" t="inlineStr">
        <is>
          <t>https://www.irisglobal.org/blogs/news</t>
        </is>
      </c>
      <c r="L14" t="b">
        <v>1</v>
      </c>
      <c r="M14" t="inlineStr">
        <is>
          <t>standard copyright</t>
        </is>
      </c>
      <c r="N14" t="inlineStr">
        <is>
          <t>large</t>
        </is>
      </c>
      <c r="O14" t="inlineStr">
        <is>
          <t>Round 1, Seed A (Send Conference network map)</t>
        </is>
      </c>
      <c r="Q14" t="inlineStr">
        <is>
          <t>Automated research tool inferring from search results (Round 1-2 Send Conference network-mapping / grassroots pass, 2026-08-19) -- content type, licensing, and platform size are inferred claims, not confirmed by visiting any site. No URLs were captured in this pass.</t>
        </is>
      </c>
      <c r="R14" t="inlineStr">
        <is>
          <t>missions letters, articles</t>
        </is>
      </c>
      <c r="S14" t="inlineStr">
        <is>
          <t>2026-08-19</t>
        </is>
      </c>
    </row>
    <row r="15">
      <c r="A15" t="inlineStr">
        <is>
          <t>unverified</t>
        </is>
      </c>
      <c r="B15" t="b">
        <v>0</v>
      </c>
      <c r="C15" t="inlineStr">
        <is>
          <t>Ché Ahn</t>
        </is>
      </c>
      <c r="D15" t="inlineStr">
        <is>
          <t>Harvest International Ministry</t>
        </is>
      </c>
      <c r="F15" t="inlineStr">
        <is>
          <t>practitioner_teacher</t>
        </is>
      </c>
      <c r="G15" t="inlineStr">
        <is>
          <t>unknown</t>
        </is>
      </c>
      <c r="H15" t="inlineStr">
        <is>
          <t>https://cheahn.org/</t>
        </is>
      </c>
      <c r="I15" t="inlineStr">
        <is>
          <t>https://cheahn.org/blog/</t>
        </is>
      </c>
      <c r="L15" t="b">
        <v>1</v>
      </c>
      <c r="M15" t="inlineStr">
        <is>
          <t>standard copyright</t>
        </is>
      </c>
      <c r="N15" t="inlineStr">
        <is>
          <t>large</t>
        </is>
      </c>
      <c r="O15" t="inlineStr">
        <is>
          <t>Round 1, Seed A (Send Conference network map)</t>
        </is>
      </c>
      <c r="Q15" t="inlineStr">
        <is>
          <t>Automated research tool inferring from search results (Round 1-2 Send Conference network-mapping / grassroots pass, 2026-08-19) -- content type, licensing, and platform size are inferred claims, not confirmed by visiting any site. No URLs were captured in this pass.</t>
        </is>
      </c>
      <c r="R15" t="inlineStr">
        <is>
          <t>articles, apostolic letters</t>
        </is>
      </c>
      <c r="S15" t="inlineStr">
        <is>
          <t>2026-08-19</t>
        </is>
      </c>
    </row>
    <row r="16">
      <c r="A16" t="inlineStr">
        <is>
          <t>unverified</t>
        </is>
      </c>
      <c r="B16" t="b">
        <v>0</v>
      </c>
      <c r="C16" t="inlineStr">
        <is>
          <t>Billy Wilson</t>
        </is>
      </c>
      <c r="D16" t="inlineStr">
        <is>
          <t>Empowered21 / Oral Roberts University</t>
        </is>
      </c>
      <c r="F16" t="inlineStr">
        <is>
          <t>practitioner_teacher</t>
        </is>
      </c>
      <c r="G16" t="inlineStr">
        <is>
          <t>unknown</t>
        </is>
      </c>
      <c r="H16" t="inlineStr">
        <is>
          <t>https://www.billywilson.org/</t>
        </is>
      </c>
      <c r="I16" t="inlineStr">
        <is>
          <t>https://www.billywilson.org/blog</t>
        </is>
      </c>
      <c r="L16" t="b">
        <v>1</v>
      </c>
      <c r="M16" t="inlineStr">
        <is>
          <t>standard copyright</t>
        </is>
      </c>
      <c r="N16" t="inlineStr">
        <is>
          <t>large</t>
        </is>
      </c>
      <c r="O16" t="inlineStr">
        <is>
          <t>Round 1, Seed A (Send Conference network map)</t>
        </is>
      </c>
      <c r="Q16" t="inlineStr">
        <is>
          <t>Automated research tool inferring from search results (Round 1-2 Send Conference network-mapping / grassroots pass, 2026-08-19) -- content type, licensing, and platform size are inferred claims, not confirmed by visiting any site. No URLs were captured in this pass.</t>
        </is>
      </c>
      <c r="R16" t="inlineStr">
        <is>
          <t>academic &amp; ministry essays</t>
        </is>
      </c>
      <c r="S16" t="inlineStr">
        <is>
          <t>2026-08-19</t>
        </is>
      </c>
    </row>
    <row r="17">
      <c r="A17" t="inlineStr">
        <is>
          <t>unverified</t>
        </is>
      </c>
      <c r="B17" t="b">
        <v>0</v>
      </c>
      <c r="C17" t="inlineStr">
        <is>
          <t>Ken &amp; Jen Hodges</t>
        </is>
      </c>
      <c r="D17" t="inlineStr">
        <is>
          <t>Christalignment</t>
        </is>
      </c>
      <c r="E17" t="inlineStr">
        <is>
          <t>Australia</t>
        </is>
      </c>
      <c r="F17" t="inlineStr">
        <is>
          <t>practitioner_teacher</t>
        </is>
      </c>
      <c r="G17" t="inlineStr">
        <is>
          <t>unknown</t>
        </is>
      </c>
      <c r="H17" t="inlineStr">
        <is>
          <t>https://www.kenandjenhodges.com/</t>
        </is>
      </c>
      <c r="I17" t="inlineStr">
        <is>
          <t>https://www.kenandjenhodges.com/blog</t>
        </is>
      </c>
      <c r="L17" t="b">
        <v>0</v>
      </c>
      <c r="M17" t="inlineStr">
        <is>
          <t>standard copyright</t>
        </is>
      </c>
      <c r="N17" t="inlineStr">
        <is>
          <t>small local</t>
        </is>
      </c>
      <c r="O17" t="inlineStr">
        <is>
          <t>Round 1, Seed A (Send Conference network map)</t>
        </is>
      </c>
      <c r="Q17" t="inlineStr">
        <is>
          <t>Automated research tool inferring from search results (Round 1-2 Send Conference network-mapping / grassroots pass, 2026-08-19) -- content type, licensing, and platform size are inferred claims, not confirmed by visiting any site. No URLs were captured in this pass.</t>
        </is>
      </c>
      <c r="R17" t="inlineStr">
        <is>
          <t>NO written content, audio/video only</t>
        </is>
      </c>
      <c r="S17" t="inlineStr">
        <is>
          <t>2026-08-19</t>
        </is>
      </c>
    </row>
    <row r="18">
      <c r="A18" t="inlineStr">
        <is>
          <t>unverified</t>
        </is>
      </c>
      <c r="B18" t="b">
        <v>0</v>
      </c>
      <c r="C18" t="inlineStr">
        <is>
          <t>Sean Feucht</t>
        </is>
      </c>
      <c r="D18" t="inlineStr">
        <is>
          <t>Let Us Worship / Bold</t>
        </is>
      </c>
      <c r="F18" t="inlineStr">
        <is>
          <t>practitioner_teacher</t>
        </is>
      </c>
      <c r="G18" t="inlineStr">
        <is>
          <t>unknown</t>
        </is>
      </c>
      <c r="H18" t="inlineStr">
        <is>
          <t>https://www.seanfeucht.com/</t>
        </is>
      </c>
      <c r="I18" t="inlineStr">
        <is>
          <t>https://www.letusworship.us/</t>
        </is>
      </c>
      <c r="L18" t="b">
        <v>1</v>
      </c>
      <c r="M18" t="inlineStr">
        <is>
          <t>standard copyright</t>
        </is>
      </c>
      <c r="N18" t="inlineStr">
        <is>
          <t>large</t>
        </is>
      </c>
      <c r="O18" t="inlineStr">
        <is>
          <t>Round 1, Seed A (Send Conference network map)</t>
        </is>
      </c>
      <c r="Q18" t="inlineStr">
        <is>
          <t>Automated research tool inferring from search results (Round 1-2 Send Conference network-mapping / grassroots pass, 2026-08-19) -- content type, licensing, and platform size are inferred claims, not confirmed by visiting any site. No URLs were captured in this pass.</t>
        </is>
      </c>
      <c r="R18" t="inlineStr">
        <is>
          <t>blog posts, op-eds -- Source list tags this as '[ALSO APPEARS IN SEED D]' -- could not independently confirm a second appearance in Seed D as pasted; flagged for Alex to check original research notes.</t>
        </is>
      </c>
      <c r="S18" t="inlineStr">
        <is>
          <t>2026-08-19</t>
        </is>
      </c>
    </row>
    <row r="19">
      <c r="A19" t="inlineStr">
        <is>
          <t>unverified</t>
        </is>
      </c>
      <c r="B19" t="b">
        <v>0</v>
      </c>
      <c r="C19" t="inlineStr">
        <is>
          <t>Brian &amp; Jenn Johnson</t>
        </is>
      </c>
      <c r="D19" t="inlineStr">
        <is>
          <t>Bethel Music</t>
        </is>
      </c>
      <c r="F19" t="inlineStr">
        <is>
          <t>worship_leader_musician</t>
        </is>
      </c>
      <c r="G19" t="inlineStr">
        <is>
          <t>unknown</t>
        </is>
      </c>
      <c r="H19" t="inlineStr">
        <is>
          <t>https://bethelmusic.com/</t>
        </is>
      </c>
      <c r="I19" t="inlineStr">
        <is>
          <t>https://bethelmusic.com/blog</t>
        </is>
      </c>
      <c r="L19" t="b">
        <v>1</v>
      </c>
      <c r="M19" t="inlineStr">
        <is>
          <t>CCLI royalty</t>
        </is>
      </c>
      <c r="N19" t="inlineStr">
        <is>
          <t>large</t>
        </is>
      </c>
      <c r="O19" t="inlineStr">
        <is>
          <t>Round 1, Seed A (Send Conference network map)</t>
        </is>
      </c>
      <c r="Q19" t="inlineStr">
        <is>
          <t>Automated research tool inferring from search results (Round 1-2 Send Conference network-mapping / grassroots pass, 2026-08-19) -- content type, licensing, and platform size are inferred claims, not confirmed by visiting any site. No URLs were captured in this pass.</t>
        </is>
      </c>
      <c r="R19" t="inlineStr">
        <is>
          <t>no written content, lyrics/video</t>
        </is>
      </c>
      <c r="S19" t="inlineStr">
        <is>
          <t>2026-08-19</t>
        </is>
      </c>
    </row>
    <row r="20">
      <c r="A20" t="inlineStr">
        <is>
          <t>unverified</t>
        </is>
      </c>
      <c r="B20" t="b">
        <v>0</v>
      </c>
      <c r="C20" t="inlineStr">
        <is>
          <t>Bob Hasson</t>
        </is>
      </c>
      <c r="D20" t="inlineStr">
        <is>
          <t>Bolz Ministries / author</t>
        </is>
      </c>
      <c r="F20" t="inlineStr">
        <is>
          <t>practitioner_teacher</t>
        </is>
      </c>
      <c r="G20" t="inlineStr">
        <is>
          <t>unknown</t>
        </is>
      </c>
      <c r="H20" t="inlineStr">
        <is>
          <t>https://bobhasson.com/</t>
        </is>
      </c>
      <c r="I20" t="inlineStr">
        <is>
          <t>https://bobhasson.com/blog/</t>
        </is>
      </c>
      <c r="L20" t="b">
        <v>1</v>
      </c>
      <c r="M20" t="inlineStr">
        <is>
          <t>standard copyright</t>
        </is>
      </c>
      <c r="N20" t="inlineStr">
        <is>
          <t>small/medium</t>
        </is>
      </c>
      <c r="O20" t="inlineStr">
        <is>
          <t>Round 1, Seed A (Send Conference network map)</t>
        </is>
      </c>
      <c r="Q20" t="inlineStr">
        <is>
          <t>Automated research tool inferring from search results (Round 1-2 Send Conference network-mapping / grassroots pass, 2026-08-19) -- content type, licensing, and platform size are inferred claims, not confirmed by visiting any site. No URLs were captured in this pass.</t>
        </is>
      </c>
      <c r="R20" t="inlineStr">
        <is>
          <t>business &amp; faith articles</t>
        </is>
      </c>
      <c r="S20" t="inlineStr">
        <is>
          <t>2026-08-19</t>
        </is>
      </c>
    </row>
    <row r="21">
      <c r="A21" t="inlineStr">
        <is>
          <t>unverified</t>
        </is>
      </c>
      <c r="B21" t="b">
        <v>0</v>
      </c>
      <c r="C21" t="inlineStr">
        <is>
          <t>Todd Lollar</t>
        </is>
      </c>
      <c r="D21" t="inlineStr">
        <is>
          <t>Mobilize Ministries</t>
        </is>
      </c>
      <c r="E21" t="inlineStr">
        <is>
          <t>Ojai CA &amp; DFW TX</t>
        </is>
      </c>
      <c r="F21" t="inlineStr">
        <is>
          <t>practitioner_teacher</t>
        </is>
      </c>
      <c r="G21" t="inlineStr">
        <is>
          <t>unknown</t>
        </is>
      </c>
      <c r="H21" t="inlineStr">
        <is>
          <t>https://toddlollar.com/</t>
        </is>
      </c>
      <c r="I21" t="inlineStr">
        <is>
          <t>https://mobilizefaith.org/blog/</t>
        </is>
      </c>
      <c r="L21" t="b">
        <v>1</v>
      </c>
      <c r="M21" t="inlineStr">
        <is>
          <t>OPEN LICENSE / YouVersion partner</t>
        </is>
      </c>
      <c r="N21" t="inlineStr">
        <is>
          <t>~21,000 followers</t>
        </is>
      </c>
      <c r="O21" t="inlineStr">
        <is>
          <t>Round 1, Seed A (Send Conference network map)</t>
        </is>
      </c>
      <c r="Q21" t="inlineStr">
        <is>
          <t>Automated research tool inferring from search results (Round 1-2 Send Conference network-mapping / grassroots pass, 2026-08-19) -- content type, licensing, and platform size are inferred claims, not confirmed by visiting any site. No URLs were captured in this pass.</t>
        </is>
      </c>
      <c r="R21" t="inlineStr">
        <is>
          <t>extensive devotional blog -- Source list tags this as '[ALSO APPEARS IN ROUND 2]' -- could not independently confirm a second appearance in the Round 2 list as pasted; flagged for Alex to check original research notes.</t>
        </is>
      </c>
      <c r="S21" t="inlineStr">
        <is>
          <t>2026-08-19</t>
        </is>
      </c>
    </row>
    <row r="22">
      <c r="A22" t="inlineStr">
        <is>
          <t>unverified</t>
        </is>
      </c>
      <c r="B22" t="b">
        <v>0</v>
      </c>
      <c r="C22" t="inlineStr">
        <is>
          <t>Johannes Hartl</t>
        </is>
      </c>
      <c r="D22" t="inlineStr">
        <is>
          <t>Gebetshaus Augsburg</t>
        </is>
      </c>
      <c r="E22" t="inlineStr">
        <is>
          <t>Germany</t>
        </is>
      </c>
      <c r="F22" t="inlineStr">
        <is>
          <t>practitioner_teacher</t>
        </is>
      </c>
      <c r="G22" t="inlineStr">
        <is>
          <t>unknown</t>
        </is>
      </c>
      <c r="H22" t="inlineStr">
        <is>
          <t>https://johanneshartl.org/</t>
        </is>
      </c>
      <c r="I22" t="inlineStr">
        <is>
          <t>https://johanneshartl.org/blog/</t>
        </is>
      </c>
      <c r="L22" t="b">
        <v>1</v>
      </c>
      <c r="M22" t="inlineStr">
        <is>
          <t>standard copyright</t>
        </is>
      </c>
      <c r="N22" t="inlineStr">
        <is>
          <t>medium European</t>
        </is>
      </c>
      <c r="O22" t="inlineStr">
        <is>
          <t>Round 1, Seed A (Send Conference network map)</t>
        </is>
      </c>
      <c r="Q22" t="inlineStr">
        <is>
          <t>Automated research tool inferring from search results (Round 1-2 Send Conference network-mapping / grassroots pass, 2026-08-19) -- content type, licensing, and platform size are inferred claims, not confirmed by visiting any site. No URLs were captured in this pass.</t>
        </is>
      </c>
      <c r="R22" t="inlineStr">
        <is>
          <t>theological essays, blog</t>
        </is>
      </c>
      <c r="S22" t="inlineStr">
        <is>
          <t>2026-08-19</t>
        </is>
      </c>
    </row>
    <row r="23">
      <c r="A23" t="inlineStr">
        <is>
          <t>unverified</t>
        </is>
      </c>
      <c r="B23" t="b">
        <v>0</v>
      </c>
      <c r="C23" t="inlineStr">
        <is>
          <t>Steve Cuss</t>
        </is>
      </c>
      <c r="D23" t="inlineStr">
        <is>
          <t>CapCity Church</t>
        </is>
      </c>
      <c r="E23" t="inlineStr">
        <is>
          <t>Austin TX</t>
        </is>
      </c>
      <c r="F23" t="inlineStr">
        <is>
          <t>practitioner_teacher</t>
        </is>
      </c>
      <c r="G23" t="inlineStr">
        <is>
          <t>unknown</t>
        </is>
      </c>
      <c r="H23" t="inlineStr">
        <is>
          <t>https://www.stevecusswords.com/</t>
        </is>
      </c>
      <c r="I23" t="inlineStr">
        <is>
          <t>https://www.stevecusswords.com/blog</t>
        </is>
      </c>
      <c r="L23" t="b">
        <v>1</v>
      </c>
      <c r="M23" t="inlineStr">
        <is>
          <t>standard copyright</t>
        </is>
      </c>
      <c r="N23" t="inlineStr">
        <is>
          <t>SMALL LOCAL CHURCH</t>
        </is>
      </c>
      <c r="O23" t="inlineStr">
        <is>
          <t>Round 1, Seed A (Send Conference network map)</t>
        </is>
      </c>
      <c r="Q23" t="inlineStr">
        <is>
          <t>Automated research tool inferring from search results (Round 1-2 Send Conference network-mapping / grassroots pass, 2026-08-19) -- content type, licensing, and platform size are inferred claims, not confirmed by visiting any site. No URLs were captured in this pass.</t>
        </is>
      </c>
      <c r="R23" t="inlineStr">
        <is>
          <t>leadership articles, blog</t>
        </is>
      </c>
      <c r="S23" t="inlineStr">
        <is>
          <t>2026-08-19</t>
        </is>
      </c>
    </row>
    <row r="24">
      <c r="A24" t="inlineStr">
        <is>
          <t>unverified</t>
        </is>
      </c>
      <c r="B24" t="b">
        <v>0</v>
      </c>
      <c r="C24" t="inlineStr">
        <is>
          <t>Lance Wallnau</t>
        </is>
      </c>
      <c r="D24" t="inlineStr">
        <is>
          <t>Lance Learning Group</t>
        </is>
      </c>
      <c r="F24" t="inlineStr">
        <is>
          <t>practitioner_teacher</t>
        </is>
      </c>
      <c r="G24" t="inlineStr">
        <is>
          <t>unknown</t>
        </is>
      </c>
      <c r="H24" t="inlineStr">
        <is>
          <t>https://lancewallnau.com/</t>
        </is>
      </c>
      <c r="I24" t="inlineStr">
        <is>
          <t>https://lancewallnau.com/blog/</t>
        </is>
      </c>
      <c r="L24" t="b">
        <v>1</v>
      </c>
      <c r="M24" t="inlineStr">
        <is>
          <t>standard copyright</t>
        </is>
      </c>
      <c r="N24" t="inlineStr">
        <is>
          <t>large</t>
        </is>
      </c>
      <c r="O24" t="inlineStr">
        <is>
          <t>Round 1, Seed A (Send Conference network map)</t>
        </is>
      </c>
      <c r="Q24" t="inlineStr">
        <is>
          <t>Automated research tool inferring from search results (Round 1-2 Send Conference network-mapping / grassroots pass, 2026-08-19) -- content type, licensing, and platform size are inferred claims, not confirmed by visiting any site. No URLs were captured in this pass.</t>
        </is>
      </c>
      <c r="R24" t="inlineStr">
        <is>
          <t>commentary articles, blog</t>
        </is>
      </c>
      <c r="S24" t="inlineStr">
        <is>
          <t>2026-08-19</t>
        </is>
      </c>
    </row>
    <row r="25">
      <c r="A25" t="inlineStr">
        <is>
          <t>unverified</t>
        </is>
      </c>
      <c r="B25" t="b">
        <v>0</v>
      </c>
      <c r="C25" t="inlineStr">
        <is>
          <t>Eric Metaxas</t>
        </is>
      </c>
      <c r="D25" t="inlineStr">
        <is>
          <t>Metaxas Media / Socrates</t>
        </is>
      </c>
      <c r="F25" t="inlineStr">
        <is>
          <t>practitioner_teacher</t>
        </is>
      </c>
      <c r="G25" t="inlineStr">
        <is>
          <t>unknown</t>
        </is>
      </c>
      <c r="H25" t="inlineStr">
        <is>
          <t>https://ericmetaxas.com/</t>
        </is>
      </c>
      <c r="I25" t="inlineStr">
        <is>
          <t>https://ericmetaxas.com/articles/</t>
        </is>
      </c>
      <c r="L25" t="b">
        <v>1</v>
      </c>
      <c r="M25" t="inlineStr">
        <is>
          <t>standard copyright</t>
        </is>
      </c>
      <c r="N25" t="inlineStr">
        <is>
          <t>large</t>
        </is>
      </c>
      <c r="O25" t="inlineStr">
        <is>
          <t>Round 1, Seed A (Send Conference network map)</t>
        </is>
      </c>
      <c r="Q25" t="inlineStr">
        <is>
          <t>Automated research tool inferring from search results (Round 1-2 Send Conference network-mapping / grassroots pass, 2026-08-19) -- content type, licensing, and platform size are inferred claims, not confirmed by visiting any site. No URLs were captured in this pass.</t>
        </is>
      </c>
      <c r="R25" t="inlineStr">
        <is>
          <t>articles, transcripts</t>
        </is>
      </c>
      <c r="S25" t="inlineStr">
        <is>
          <t>2026-08-19</t>
        </is>
      </c>
    </row>
    <row r="26">
      <c r="A26" t="inlineStr">
        <is>
          <t>unverified</t>
        </is>
      </c>
      <c r="B26" t="b">
        <v>0</v>
      </c>
      <c r="C26" t="inlineStr">
        <is>
          <t>Lou Engle</t>
        </is>
      </c>
      <c r="D26" t="inlineStr">
        <is>
          <t>Lou Engle Ministries / TheCall</t>
        </is>
      </c>
      <c r="F26" t="inlineStr">
        <is>
          <t>practitioner_teacher</t>
        </is>
      </c>
      <c r="G26" t="inlineStr">
        <is>
          <t>unknown</t>
        </is>
      </c>
      <c r="H26" t="inlineStr">
        <is>
          <t>https://louengle.com/</t>
        </is>
      </c>
      <c r="I26" t="inlineStr">
        <is>
          <t>https://louengle.com/blog/</t>
        </is>
      </c>
      <c r="L26" t="b">
        <v>1</v>
      </c>
      <c r="M26" t="inlineStr">
        <is>
          <t>standard copyright / some free ebooks</t>
        </is>
      </c>
      <c r="N26" t="inlineStr">
        <is>
          <t>large</t>
        </is>
      </c>
      <c r="O26" t="inlineStr">
        <is>
          <t>Round 1, Seed A (Send Conference network map)</t>
        </is>
      </c>
      <c r="Q26" t="inlineStr">
        <is>
          <t>Automated research tool inferring from search results (Round 1-2 Send Conference network-mapping / grassroots pass, 2026-08-19) -- content type, licensing, and platform size are inferred claims, not confirmed by visiting any site. No URLs were captured in this pass.</t>
        </is>
      </c>
      <c r="R26" t="inlineStr">
        <is>
          <t>teaching notes, ebooks</t>
        </is>
      </c>
      <c r="S26" t="inlineStr">
        <is>
          <t>2026-08-19</t>
        </is>
      </c>
    </row>
    <row r="27">
      <c r="A27" t="inlineStr">
        <is>
          <t>unverified</t>
        </is>
      </c>
      <c r="B27" t="b">
        <v>0</v>
      </c>
      <c r="C27" t="inlineStr">
        <is>
          <t>Jonathan Cahn</t>
        </is>
      </c>
      <c r="D27" t="inlineStr">
        <is>
          <t>Hope of the World Ministries</t>
        </is>
      </c>
      <c r="F27" t="inlineStr">
        <is>
          <t>practitioner_teacher</t>
        </is>
      </c>
      <c r="G27" t="inlineStr">
        <is>
          <t>unknown</t>
        </is>
      </c>
      <c r="H27" t="inlineStr">
        <is>
          <t>https://www.hopeoftheworld.org/</t>
        </is>
      </c>
      <c r="I27" t="inlineStr">
        <is>
          <t>https://www.hopeoftheworld.org/articles.php</t>
        </is>
      </c>
      <c r="L27" t="b">
        <v>1</v>
      </c>
      <c r="M27" t="inlineStr">
        <is>
          <t>standard copyright</t>
        </is>
      </c>
      <c r="N27" t="inlineStr">
        <is>
          <t>large</t>
        </is>
      </c>
      <c r="O27" t="inlineStr">
        <is>
          <t>Round 1, Seed A (Send Conference network map)</t>
        </is>
      </c>
      <c r="Q27" t="inlineStr">
        <is>
          <t>Automated research tool inferring from search results (Round 1-2 Send Conference network-mapping / grassroots pass, 2026-08-19) -- content type, licensing, and platform size are inferred claims, not confirmed by visiting any site. No URLs were captured in this pass.</t>
        </is>
      </c>
      <c r="R27" t="inlineStr">
        <is>
          <t>articles, prophetic writings</t>
        </is>
      </c>
      <c r="S27" t="inlineStr">
        <is>
          <t>2026-08-19</t>
        </is>
      </c>
    </row>
    <row r="28">
      <c r="A28" t="inlineStr">
        <is>
          <t>unverified</t>
        </is>
      </c>
      <c r="B28" t="b">
        <v>0</v>
      </c>
      <c r="C28" t="inlineStr">
        <is>
          <t>Dean Briggs</t>
        </is>
      </c>
      <c r="D28" t="inlineStr">
        <is>
          <t>Lou Engle Ministries</t>
        </is>
      </c>
      <c r="F28" t="inlineStr">
        <is>
          <t>practitioner_teacher</t>
        </is>
      </c>
      <c r="G28" t="inlineStr">
        <is>
          <t>unknown</t>
        </is>
      </c>
      <c r="H28" t="inlineStr">
        <is>
          <t>https://deanbriggs.com/</t>
        </is>
      </c>
      <c r="I28" t="inlineStr">
        <is>
          <t>https://deanbriggs.com/blog/</t>
        </is>
      </c>
      <c r="L28" t="b">
        <v>1</v>
      </c>
      <c r="M28" t="inlineStr">
        <is>
          <t>standard copyright</t>
        </is>
      </c>
      <c r="N28" t="inlineStr">
        <is>
          <t>small/medium</t>
        </is>
      </c>
      <c r="O28" t="inlineStr">
        <is>
          <t>Round 1, Seed A (Send Conference network map)</t>
        </is>
      </c>
      <c r="Q28" t="inlineStr">
        <is>
          <t>Automated research tool inferring from search results (Round 1-2 Send Conference network-mapping / grassroots pass, 2026-08-19) -- content type, licensing, and platform size are inferred claims, not confirmed by visiting any site. No URLs were captured in this pass.</t>
        </is>
      </c>
      <c r="R28" t="inlineStr">
        <is>
          <t>blog, prayer guides</t>
        </is>
      </c>
      <c r="S28" t="inlineStr">
        <is>
          <t>2026-08-19</t>
        </is>
      </c>
    </row>
    <row r="29">
      <c r="A29" t="inlineStr">
        <is>
          <t>unverified</t>
        </is>
      </c>
      <c r="B29" t="b">
        <v>0</v>
      </c>
      <c r="C29" t="inlineStr">
        <is>
          <t>Matt Lockett</t>
        </is>
      </c>
      <c r="D29" t="inlineStr">
        <is>
          <t>Justice House of Prayer DC</t>
        </is>
      </c>
      <c r="E29" t="inlineStr">
        <is>
          <t>Washington DC</t>
        </is>
      </c>
      <c r="F29" t="inlineStr">
        <is>
          <t>practitioner_teacher</t>
        </is>
      </c>
      <c r="G29" t="inlineStr">
        <is>
          <t>unknown</t>
        </is>
      </c>
      <c r="H29" t="inlineStr">
        <is>
          <t>https://mattlockett.com/</t>
        </is>
      </c>
      <c r="I29" t="inlineStr">
        <is>
          <t>https://mattlockett.com/blog/</t>
        </is>
      </c>
      <c r="L29" t="b">
        <v>1</v>
      </c>
      <c r="M29" t="inlineStr">
        <is>
          <t>standard copyright</t>
        </is>
      </c>
      <c r="N29" t="inlineStr">
        <is>
          <t>small local</t>
        </is>
      </c>
      <c r="O29" t="inlineStr">
        <is>
          <t>Round 1, Seed A (Send Conference network map)</t>
        </is>
      </c>
      <c r="Q29" t="inlineStr">
        <is>
          <t>Automated research tool inferring from search results (Round 1-2 Send Conference network-mapping / grassroots pass, 2026-08-19) -- content type, licensing, and platform size are inferred claims, not confirmed by visiting any site. No URLs were captured in this pass.</t>
        </is>
      </c>
      <c r="R29" t="inlineStr">
        <is>
          <t>articles, historic essays</t>
        </is>
      </c>
      <c r="S29" t="inlineStr">
        <is>
          <t>2026-08-19</t>
        </is>
      </c>
    </row>
    <row r="30">
      <c r="A30" t="inlineStr">
        <is>
          <t>unverified</t>
        </is>
      </c>
      <c r="B30" t="b">
        <v>0</v>
      </c>
      <c r="C30" t="inlineStr">
        <is>
          <t>Dick Eastman</t>
        </is>
      </c>
      <c r="D30" t="inlineStr">
        <is>
          <t>Every Home for Christ</t>
        </is>
      </c>
      <c r="F30" t="inlineStr">
        <is>
          <t>practitioner_teacher</t>
        </is>
      </c>
      <c r="G30" t="inlineStr">
        <is>
          <t>unknown</t>
        </is>
      </c>
      <c r="H30" t="inlineStr">
        <is>
          <t>https://www.everyhome.org/</t>
        </is>
      </c>
      <c r="I30" t="inlineStr">
        <is>
          <t>https://www.everyhome.org/stories/</t>
        </is>
      </c>
      <c r="L30" t="b">
        <v>1</v>
      </c>
      <c r="M30" t="inlineStr">
        <is>
          <t>standard copyright</t>
        </is>
      </c>
      <c r="N30" t="inlineStr">
        <is>
          <t>large</t>
        </is>
      </c>
      <c r="O30" t="inlineStr">
        <is>
          <t>Round 1, Seed A (Send Conference network map)</t>
        </is>
      </c>
      <c r="Q30" t="inlineStr">
        <is>
          <t>Automated research tool inferring from search results (Round 1-2 Send Conference network-mapping / grassroots pass, 2026-08-19) -- content type, licensing, and platform size are inferred claims, not confirmed by visiting any site. No URLs were captured in this pass.</t>
        </is>
      </c>
      <c r="R30" t="inlineStr">
        <is>
          <t>articles, prayer guides</t>
        </is>
      </c>
      <c r="S30" t="inlineStr">
        <is>
          <t>2026-08-19</t>
        </is>
      </c>
    </row>
    <row r="31">
      <c r="A31" t="inlineStr">
        <is>
          <t>unverified</t>
        </is>
      </c>
      <c r="B31" t="b">
        <v>0</v>
      </c>
      <c r="C31" t="inlineStr">
        <is>
          <t>Chris Berglund</t>
        </is>
      </c>
      <c r="D31" t="inlineStr">
        <is>
          <t>Ascendance Ministries</t>
        </is>
      </c>
      <c r="F31" t="inlineStr">
        <is>
          <t>practitioner_teacher</t>
        </is>
      </c>
      <c r="G31" t="inlineStr">
        <is>
          <t>unknown</t>
        </is>
      </c>
      <c r="H31" t="inlineStr">
        <is>
          <t>https://ascendpraise.com/</t>
        </is>
      </c>
      <c r="I31" t="inlineStr">
        <is>
          <t>https://ascendpraise.com/articles/</t>
        </is>
      </c>
      <c r="L31" t="b">
        <v>1</v>
      </c>
      <c r="M31" t="inlineStr">
        <is>
          <t>standard copyright</t>
        </is>
      </c>
      <c r="N31" t="inlineStr">
        <is>
          <t>small local</t>
        </is>
      </c>
      <c r="O31" t="inlineStr">
        <is>
          <t>Round 1, Seed A (Send Conference network map)</t>
        </is>
      </c>
      <c r="Q31" t="inlineStr">
        <is>
          <t>Automated research tool inferring from search results (Round 1-2 Send Conference network-mapping / grassroots pass, 2026-08-19) -- content type, licensing, and platform size are inferred claims, not confirmed by visiting any site. No URLs were captured in this pass.</t>
        </is>
      </c>
      <c r="R31" t="inlineStr">
        <is>
          <t>teaching blogs, dream notes</t>
        </is>
      </c>
      <c r="S31" t="inlineStr">
        <is>
          <t>2026-08-19</t>
        </is>
      </c>
    </row>
    <row r="32">
      <c r="A32" t="inlineStr">
        <is>
          <t>unverified</t>
        </is>
      </c>
      <c r="B32" t="b">
        <v>0</v>
      </c>
      <c r="C32" t="inlineStr">
        <is>
          <t>Will Ford</t>
        </is>
      </c>
      <c r="D32" t="inlineStr">
        <is>
          <t>818 Texas / JHOP DC</t>
        </is>
      </c>
      <c r="F32" t="inlineStr">
        <is>
          <t>practitioner_teacher</t>
        </is>
      </c>
      <c r="G32" t="inlineStr">
        <is>
          <t>unknown</t>
        </is>
      </c>
      <c r="H32" t="inlineStr">
        <is>
          <t>https://willford222.com/</t>
        </is>
      </c>
      <c r="I32" t="inlineStr">
        <is>
          <t>https://willford222.com/blog/</t>
        </is>
      </c>
      <c r="L32" t="b">
        <v>1</v>
      </c>
      <c r="M32" t="inlineStr">
        <is>
          <t>standard copyright</t>
        </is>
      </c>
      <c r="N32" t="inlineStr">
        <is>
          <t>small local</t>
        </is>
      </c>
      <c r="O32" t="inlineStr">
        <is>
          <t>Round 1, Seed A (Send Conference network map)</t>
        </is>
      </c>
      <c r="Q32" t="inlineStr">
        <is>
          <t>Automated research tool inferring from search results (Round 1-2 Send Conference network-mapping / grassroots pass, 2026-08-19) -- content type, licensing, and platform size are inferred claims, not confirmed by visiting any site. No URLs were captured in this pass.</t>
        </is>
      </c>
      <c r="R32" t="inlineStr">
        <is>
          <t>historical articles, blog</t>
        </is>
      </c>
      <c r="S32" t="inlineStr">
        <is>
          <t>2026-08-19</t>
        </is>
      </c>
    </row>
    <row r="33">
      <c r="A33" t="inlineStr">
        <is>
          <t>unverified</t>
        </is>
      </c>
      <c r="B33" t="b">
        <v>0</v>
      </c>
      <c r="C33" t="inlineStr">
        <is>
          <t>David Kim</t>
        </is>
      </c>
      <c r="D33" t="inlineStr">
        <is>
          <t>Contend Global</t>
        </is>
      </c>
      <c r="F33" t="inlineStr">
        <is>
          <t>practitioner_teacher</t>
        </is>
      </c>
      <c r="G33" t="inlineStr">
        <is>
          <t>unknown</t>
        </is>
      </c>
      <c r="L33" t="b">
        <v>1</v>
      </c>
      <c r="M33" t="inlineStr">
        <is>
          <t>standard copyright</t>
        </is>
      </c>
      <c r="N33" t="inlineStr">
        <is>
          <t>small youth prayer ministry</t>
        </is>
      </c>
      <c r="O33" t="inlineStr">
        <is>
          <t>Round 1, Seed A (Send Conference network map)</t>
        </is>
      </c>
      <c r="Q33" t="inlineStr">
        <is>
          <t>Automated research tool inferring from search results (Round 1-2 Send Conference network-mapping / grassroots pass, 2026-08-19) -- content type, licensing, and platform size are inferred claims, not confirmed by visiting any site. No URLs were captured in this pass.</t>
        </is>
      </c>
      <c r="R33" t="inlineStr">
        <is>
          <t>fast guides, articles | URL research 2026-08-19: flagged AMBIGUOUS by the research pass (multiple people share this name) -- main/blog URLs deliberately left blank rather than guessed.</t>
        </is>
      </c>
      <c r="S33" t="inlineStr">
        <is>
          <t>2026-08-19</t>
        </is>
      </c>
    </row>
    <row r="34">
      <c r="A34" t="inlineStr">
        <is>
          <t>unverified</t>
        </is>
      </c>
      <c r="B34" t="b">
        <v>0</v>
      </c>
      <c r="C34" t="inlineStr">
        <is>
          <t>Scott Volk</t>
        </is>
      </c>
      <c r="D34" t="inlineStr">
        <is>
          <t>Together for Israel</t>
        </is>
      </c>
      <c r="F34" t="inlineStr">
        <is>
          <t>practitioner_teacher</t>
        </is>
      </c>
      <c r="G34" t="inlineStr">
        <is>
          <t>unknown</t>
        </is>
      </c>
      <c r="H34" t="inlineStr">
        <is>
          <t>https://togetherforisrael.org/</t>
        </is>
      </c>
      <c r="I34" t="inlineStr">
        <is>
          <t>https://togetherforisrael.org/blog/</t>
        </is>
      </c>
      <c r="L34" t="b">
        <v>1</v>
      </c>
      <c r="M34" t="inlineStr">
        <is>
          <t>standard copyright</t>
        </is>
      </c>
      <c r="N34" t="inlineStr">
        <is>
          <t>small local</t>
        </is>
      </c>
      <c r="O34" t="inlineStr">
        <is>
          <t>Round 1, Seed A (Send Conference network map)</t>
        </is>
      </c>
      <c r="Q34" t="inlineStr">
        <is>
          <t>Automated research tool inferring from search results (Round 1-2 Send Conference network-mapping / grassroots pass, 2026-08-19) -- content type, licensing, and platform size are inferred claims, not confirmed by visiting any site. No URLs were captured in this pass.</t>
        </is>
      </c>
      <c r="R34" t="inlineStr">
        <is>
          <t>articles, ministry letters</t>
        </is>
      </c>
      <c r="S34" t="inlineStr">
        <is>
          <t>2026-08-19</t>
        </is>
      </c>
    </row>
    <row r="35">
      <c r="A35" t="inlineStr">
        <is>
          <t>unverified</t>
        </is>
      </c>
      <c r="B35" t="b">
        <v>0</v>
      </c>
      <c r="C35" t="inlineStr">
        <is>
          <t>Francis Chan</t>
        </is>
      </c>
      <c r="D35" t="inlineStr">
        <is>
          <t>Crazy Love / We Are Church</t>
        </is>
      </c>
      <c r="F35" t="inlineStr">
        <is>
          <t>practitioner_teacher</t>
        </is>
      </c>
      <c r="G35" t="inlineStr">
        <is>
          <t>unknown</t>
        </is>
      </c>
      <c r="H35" t="inlineStr">
        <is>
          <t>https://crazylove.org/</t>
        </is>
      </c>
      <c r="I35" t="inlineStr">
        <is>
          <t>https://crazylove.org/resources/</t>
        </is>
      </c>
      <c r="L35" t="b">
        <v>1</v>
      </c>
      <c r="M35" t="inlineStr">
        <is>
          <t>standard copyright, some open study PDFs</t>
        </is>
      </c>
      <c r="N35" t="inlineStr">
        <is>
          <t>small house church network</t>
        </is>
      </c>
      <c r="O35" t="inlineStr">
        <is>
          <t>Round 1, Seed B (Send Conference network map)</t>
        </is>
      </c>
      <c r="Q35" t="inlineStr">
        <is>
          <t>Automated research tool inferring from search results (Round 1-2 Send Conference network-mapping / grassroots pass, 2026-08-19) -- content type, licensing, and platform size are inferred claims, not confirmed by visiting any site. No URLs were captured in this pass.</t>
        </is>
      </c>
      <c r="R35" t="inlineStr">
        <is>
          <t>books, articles, study guides</t>
        </is>
      </c>
      <c r="S35" t="inlineStr">
        <is>
          <t>2026-08-19</t>
        </is>
      </c>
    </row>
    <row r="36">
      <c r="A36" t="inlineStr">
        <is>
          <t>unverified</t>
        </is>
      </c>
      <c r="B36" t="b">
        <v>0</v>
      </c>
      <c r="C36" t="inlineStr">
        <is>
          <t>Lisa Chan</t>
        </is>
      </c>
      <c r="D36" t="inlineStr">
        <is>
          <t>Crazy Love Ministries</t>
        </is>
      </c>
      <c r="F36" t="inlineStr">
        <is>
          <t>practitioner_teacher</t>
        </is>
      </c>
      <c r="G36" t="inlineStr">
        <is>
          <t>unknown</t>
        </is>
      </c>
      <c r="H36" t="inlineStr">
        <is>
          <t>https://crazylove.org/</t>
        </is>
      </c>
      <c r="I36" t="inlineStr">
        <is>
          <t>https://crazylove.org/resources/</t>
        </is>
      </c>
      <c r="L36" t="b">
        <v>1</v>
      </c>
      <c r="M36" t="inlineStr">
        <is>
          <t>unstated</t>
        </is>
      </c>
      <c r="N36" t="inlineStr">
        <is>
          <t>small house church network</t>
        </is>
      </c>
      <c r="O36" t="inlineStr">
        <is>
          <t>Round 1, Seed B (Send Conference network map)</t>
        </is>
      </c>
      <c r="Q36" t="inlineStr">
        <is>
          <t>Automated research tool inferring from search results (Round 1-2 Send Conference network-mapping / grassroots pass, 2026-08-19) -- content type, licensing, and platform size are inferred claims, not confirmed by visiting any site. No URLs were captured in this pass.</t>
        </is>
      </c>
      <c r="R36" t="inlineStr">
        <is>
          <t>co-authored books, blog articles</t>
        </is>
      </c>
      <c r="S36" t="inlineStr">
        <is>
          <t>2026-08-19</t>
        </is>
      </c>
    </row>
    <row r="37">
      <c r="A37" t="inlineStr">
        <is>
          <t>unverified</t>
        </is>
      </c>
      <c r="B37" t="b">
        <v>0</v>
      </c>
      <c r="C37" t="inlineStr">
        <is>
          <t>Nathan J'Diim</t>
        </is>
      </c>
      <c r="D37" t="inlineStr">
        <is>
          <t>Mission Connexion</t>
        </is>
      </c>
      <c r="F37" t="inlineStr">
        <is>
          <t>practitioner_teacher</t>
        </is>
      </c>
      <c r="G37" t="inlineStr">
        <is>
          <t>unknown</t>
        </is>
      </c>
      <c r="H37" t="inlineStr">
        <is>
          <t>https://www.fireandfragrance.com/</t>
        </is>
      </c>
      <c r="I37" t="inlineStr">
        <is>
          <t>https://www.fireandfragrance.com/blog</t>
        </is>
      </c>
      <c r="L37" t="b">
        <v>1</v>
      </c>
      <c r="M37" t="inlineStr">
        <is>
          <t>standard copyright</t>
        </is>
      </c>
      <c r="N37" t="inlineStr">
        <is>
          <t>small/medium</t>
        </is>
      </c>
      <c r="O37" t="inlineStr">
        <is>
          <t>Round 1, Seed B (Send Conference network map)</t>
        </is>
      </c>
      <c r="Q37" t="inlineStr">
        <is>
          <t>Automated research tool inferring from search results (Round 1-2 Send Conference network-mapping / grassroots pass, 2026-08-19) -- content type, licensing, and platform size are inferred claims, not confirmed by visiting any site. No URLs were captured in this pass.</t>
        </is>
      </c>
      <c r="R37" t="inlineStr">
        <is>
          <t>missions articles, guides</t>
        </is>
      </c>
      <c r="S37" t="inlineStr">
        <is>
          <t>2026-08-19</t>
        </is>
      </c>
    </row>
    <row r="38">
      <c r="A38" t="inlineStr">
        <is>
          <t>unverified</t>
        </is>
      </c>
      <c r="B38" t="b">
        <v>0</v>
      </c>
      <c r="C38" t="inlineStr">
        <is>
          <t>Carey Nieuwhof</t>
        </is>
      </c>
      <c r="D38" t="inlineStr">
        <is>
          <t>Carey Nieuwhof Leadership</t>
        </is>
      </c>
      <c r="F38" t="inlineStr">
        <is>
          <t>practitioner_teacher</t>
        </is>
      </c>
      <c r="G38" t="inlineStr">
        <is>
          <t>unknown</t>
        </is>
      </c>
      <c r="H38" t="inlineStr">
        <is>
          <t>https://careynieuwhof.com/</t>
        </is>
      </c>
      <c r="I38" t="inlineStr">
        <is>
          <t>https://careynieuwhof.com/blog/</t>
        </is>
      </c>
      <c r="L38" t="b">
        <v>1</v>
      </c>
      <c r="M38" t="inlineStr">
        <is>
          <t>standard copyright</t>
        </is>
      </c>
      <c r="N38" t="inlineStr">
        <is>
          <t>large media platform</t>
        </is>
      </c>
      <c r="O38" t="inlineStr">
        <is>
          <t>Round 1, Seed B (Send Conference network map)</t>
        </is>
      </c>
      <c r="Q38" t="inlineStr">
        <is>
          <t>Automated research tool inferring from search results (Round 1-2 Send Conference network-mapping / grassroots pass, 2026-08-19) -- content type, licensing, and platform size are inferred claims, not confirmed by visiting any site. No URLs were captured in this pass.</t>
        </is>
      </c>
      <c r="R38" t="inlineStr">
        <is>
          <t>extensive leadership blog, transcripts</t>
        </is>
      </c>
      <c r="S38" t="inlineStr">
        <is>
          <t>2026-08-19</t>
        </is>
      </c>
    </row>
    <row r="39">
      <c r="A39" t="inlineStr">
        <is>
          <t>unverified</t>
        </is>
      </c>
      <c r="B39" t="b">
        <v>0</v>
      </c>
      <c r="C39" t="inlineStr">
        <is>
          <t>Mike Bickle</t>
        </is>
      </c>
      <c r="D39" t="inlineStr">
        <is>
          <t>IHOPKC</t>
        </is>
      </c>
      <c r="F39" t="inlineStr">
        <is>
          <t>practitioner_teacher</t>
        </is>
      </c>
      <c r="G39" t="inlineStr">
        <is>
          <t>unknown</t>
        </is>
      </c>
      <c r="H39" t="inlineStr">
        <is>
          <t>https://www.mikebickle.org/</t>
        </is>
      </c>
      <c r="I39" t="inlineStr">
        <is>
          <t>https://www.mikebickle.org/resources/</t>
        </is>
      </c>
      <c r="L39" t="b">
        <v>1</v>
      </c>
      <c r="M39" t="inlineStr">
        <is>
          <t>OPEN ACCESS ARCHIVES / standard copyright</t>
        </is>
      </c>
      <c r="N39" t="inlineStr">
        <is>
          <t>large</t>
        </is>
      </c>
      <c r="O39" t="inlineStr">
        <is>
          <t>Round 1, Seed B (Send Conference network map)</t>
        </is>
      </c>
      <c r="Q39" t="inlineStr">
        <is>
          <t>Automated research tool inferring from search results (Round 1-2 Send Conference network-mapping / grassroots pass, 2026-08-19) -- content type, licensing, and platform size are inferred claims, not confirmed by visiting any site. No URLs were captured in this pass.</t>
        </is>
      </c>
      <c r="R39" t="inlineStr">
        <is>
          <t>PDFs, teaching outlines, articles</t>
        </is>
      </c>
      <c r="S39" t="inlineStr">
        <is>
          <t>2026-08-19</t>
        </is>
      </c>
    </row>
    <row r="40">
      <c r="A40" t="inlineStr">
        <is>
          <t>unverified</t>
        </is>
      </c>
      <c r="B40" t="b">
        <v>0</v>
      </c>
      <c r="C40" t="inlineStr">
        <is>
          <t>John Mark Comer</t>
        </is>
      </c>
      <c r="D40" t="inlineStr">
        <is>
          <t>Practicing the Way / Bridgetown</t>
        </is>
      </c>
      <c r="E40" t="inlineStr">
        <is>
          <t>Portland OR</t>
        </is>
      </c>
      <c r="F40" t="inlineStr">
        <is>
          <t>practitioner_teacher</t>
        </is>
      </c>
      <c r="G40" t="inlineStr">
        <is>
          <t>unknown</t>
        </is>
      </c>
      <c r="H40" t="inlineStr">
        <is>
          <t>https://johnmarkcomer.com/</t>
        </is>
      </c>
      <c r="I40" t="inlineStr">
        <is>
          <t>https://practicingtheway.org/resources</t>
        </is>
      </c>
      <c r="L40" t="b">
        <v>1</v>
      </c>
      <c r="M40" t="inlineStr">
        <is>
          <t>standard copyright, some free open guides</t>
        </is>
      </c>
      <c r="N40" t="inlineStr">
        <is>
          <t>SMALL LOCAL CHURCH</t>
        </is>
      </c>
      <c r="O40" t="inlineStr">
        <is>
          <t>Round 1, Seed B (Send Conference network map)</t>
        </is>
      </c>
      <c r="Q40" t="inlineStr">
        <is>
          <t>Automated research tool inferring from search results (Round 1-2 Send Conference network-mapping / grassroots pass, 2026-08-19) -- content type, licensing, and platform size are inferred claims, not confirmed by visiting any site. No URLs were captured in this pass.</t>
        </is>
      </c>
      <c r="R40" t="inlineStr">
        <is>
          <t>essays, formation guides, blog</t>
        </is>
      </c>
      <c r="S40" t="inlineStr">
        <is>
          <t>2026-08-19</t>
        </is>
      </c>
    </row>
    <row r="41">
      <c r="A41" t="inlineStr">
        <is>
          <t>unverified</t>
        </is>
      </c>
      <c r="B41" t="b">
        <v>0</v>
      </c>
      <c r="C41" t="inlineStr">
        <is>
          <t>Christine Caine</t>
        </is>
      </c>
      <c r="D41" t="inlineStr">
        <is>
          <t>A21 / Propel Women</t>
        </is>
      </c>
      <c r="F41" t="inlineStr">
        <is>
          <t>practitioner_teacher</t>
        </is>
      </c>
      <c r="G41" t="inlineStr">
        <is>
          <t>unknown</t>
        </is>
      </c>
      <c r="H41" t="inlineStr">
        <is>
          <t>https://christinecaine.com/</t>
        </is>
      </c>
      <c r="I41" t="inlineStr">
        <is>
          <t>https://christinecaine.com/blog/</t>
        </is>
      </c>
      <c r="L41" t="b">
        <v>1</v>
      </c>
      <c r="M41" t="inlineStr">
        <is>
          <t>standard copyright</t>
        </is>
      </c>
      <c r="N41" t="inlineStr">
        <is>
          <t>large</t>
        </is>
      </c>
      <c r="O41" t="inlineStr">
        <is>
          <t>Round 1, Seed B (Send Conference network map)</t>
        </is>
      </c>
      <c r="Q41" t="inlineStr">
        <is>
          <t>Automated research tool inferring from search results (Round 1-2 Send Conference network-mapping / grassroots pass, 2026-08-19) -- content type, licensing, and platform size are inferred claims, not confirmed by visiting any site. No URLs were captured in this pass.</t>
        </is>
      </c>
      <c r="R41" t="inlineStr">
        <is>
          <t>blog articles, books</t>
        </is>
      </c>
      <c r="S41" t="inlineStr">
        <is>
          <t>2026-08-19</t>
        </is>
      </c>
    </row>
    <row r="42">
      <c r="A42" t="inlineStr">
        <is>
          <t>unverified</t>
        </is>
      </c>
      <c r="B42" t="b">
        <v>0</v>
      </c>
      <c r="C42" t="inlineStr">
        <is>
          <t>Craig Groeschel</t>
        </is>
      </c>
      <c r="D42" t="inlineStr">
        <is>
          <t>Life.Church</t>
        </is>
      </c>
      <c r="F42" t="inlineStr">
        <is>
          <t>practitioner_teacher</t>
        </is>
      </c>
      <c r="G42" t="inlineStr">
        <is>
          <t>unknown</t>
        </is>
      </c>
      <c r="H42" t="inlineStr">
        <is>
          <t>https://www.craiggroeschel.com/</t>
        </is>
      </c>
      <c r="I42" t="inlineStr">
        <is>
          <t>https://www.craiggroeschel.com/leadership-podcast</t>
        </is>
      </c>
      <c r="L42" t="b">
        <v>1</v>
      </c>
      <c r="M42" t="inlineStr">
        <is>
          <t>OPEN LICENSE (Open Network resources)</t>
        </is>
      </c>
      <c r="N42" t="inlineStr">
        <is>
          <t>large megachurch</t>
        </is>
      </c>
      <c r="O42" t="inlineStr">
        <is>
          <t>Round 1, Seed B (Send Conference network map)</t>
        </is>
      </c>
      <c r="Q42" t="inlineStr">
        <is>
          <t>Automated research tool inferring from search results (Round 1-2 Send Conference network-mapping / grassroots pass, 2026-08-19) -- content type, licensing, and platform size are inferred claims, not confirmed by visiting any site. No URLs were captured in this pass.</t>
        </is>
      </c>
      <c r="R42" t="inlineStr">
        <is>
          <t>leadership blog, devotionals</t>
        </is>
      </c>
      <c r="S42" t="inlineStr">
        <is>
          <t>2026-08-19</t>
        </is>
      </c>
    </row>
    <row r="43">
      <c r="A43" t="inlineStr">
        <is>
          <t>unverified</t>
        </is>
      </c>
      <c r="B43" t="b">
        <v>0</v>
      </c>
      <c r="C43" t="inlineStr">
        <is>
          <t>Jon Tyson</t>
        </is>
      </c>
      <c r="D43" t="inlineStr">
        <is>
          <t>Church of the City New York</t>
        </is>
      </c>
      <c r="F43" t="inlineStr">
        <is>
          <t>practitioner_teacher</t>
        </is>
      </c>
      <c r="G43" t="inlineStr">
        <is>
          <t>unknown</t>
        </is>
      </c>
      <c r="H43" t="inlineStr">
        <is>
          <t>https://jontyson.com/</t>
        </is>
      </c>
      <c r="I43" t="inlineStr">
        <is>
          <t>https://churchofthecity.com/resources/</t>
        </is>
      </c>
      <c r="L43" t="b">
        <v>1</v>
      </c>
      <c r="M43" t="inlineStr">
        <is>
          <t>standard copyright</t>
        </is>
      </c>
      <c r="N43" t="inlineStr">
        <is>
          <t>SMALL/MEDIUM LOCAL CHURCH</t>
        </is>
      </c>
      <c r="O43" t="inlineStr">
        <is>
          <t>Round 1, Seed B (Send Conference network map)</t>
        </is>
      </c>
      <c r="Q43" t="inlineStr">
        <is>
          <t>Automated research tool inferring from search results (Round 1-2 Send Conference network-mapping / grassroots pass, 2026-08-19) -- content type, licensing, and platform size are inferred claims, not confirmed by visiting any site. No URLs were captured in this pass.</t>
        </is>
      </c>
      <c r="R43" t="inlineStr">
        <is>
          <t>articles, cultural essays</t>
        </is>
      </c>
      <c r="S43" t="inlineStr">
        <is>
          <t>2026-08-19</t>
        </is>
      </c>
    </row>
    <row r="44">
      <c r="A44" t="inlineStr">
        <is>
          <t>unverified</t>
        </is>
      </c>
      <c r="B44" t="b">
        <v>0</v>
      </c>
      <c r="C44" t="inlineStr">
        <is>
          <t>Lisa Harper</t>
        </is>
      </c>
      <c r="D44" t="inlineStr">
        <is>
          <t>Lisa Harper Ministries</t>
        </is>
      </c>
      <c r="F44" t="inlineStr">
        <is>
          <t>practitioner_teacher</t>
        </is>
      </c>
      <c r="G44" t="inlineStr">
        <is>
          <t>unknown</t>
        </is>
      </c>
      <c r="H44" t="inlineStr">
        <is>
          <t>https://lisaharper.org/</t>
        </is>
      </c>
      <c r="I44" t="inlineStr">
        <is>
          <t>https://lisaharper.org/blog/</t>
        </is>
      </c>
      <c r="L44" t="b">
        <v>1</v>
      </c>
      <c r="M44" t="inlineStr">
        <is>
          <t>standard copyright</t>
        </is>
      </c>
      <c r="N44" t="inlineStr">
        <is>
          <t>large</t>
        </is>
      </c>
      <c r="O44" t="inlineStr">
        <is>
          <t>Round 1, Seed B (Send Conference network map)</t>
        </is>
      </c>
      <c r="Q44" t="inlineStr">
        <is>
          <t>Automated research tool inferring from search results (Round 1-2 Send Conference network-mapping / grassroots pass, 2026-08-19) -- content type, licensing, and platform size are inferred claims, not confirmed by visiting any site. No URLs were captured in this pass.</t>
        </is>
      </c>
      <c r="R44" t="inlineStr">
        <is>
          <t>devotional articles</t>
        </is>
      </c>
      <c r="S44" t="inlineStr">
        <is>
          <t>2026-08-19</t>
        </is>
      </c>
    </row>
    <row r="45">
      <c r="A45" t="inlineStr">
        <is>
          <t>unverified</t>
        </is>
      </c>
      <c r="B45" t="b">
        <v>0</v>
      </c>
      <c r="C45" t="inlineStr">
        <is>
          <t>Mark Sayers</t>
        </is>
      </c>
      <c r="D45" t="inlineStr">
        <is>
          <t>Red Church</t>
        </is>
      </c>
      <c r="E45" t="inlineStr">
        <is>
          <t>Melbourne, Australia</t>
        </is>
      </c>
      <c r="F45" t="inlineStr">
        <is>
          <t>practitioner_teacher</t>
        </is>
      </c>
      <c r="G45" t="inlineStr">
        <is>
          <t>unknown</t>
        </is>
      </c>
      <c r="H45" t="inlineStr">
        <is>
          <t>https://marksayers.co/</t>
        </is>
      </c>
      <c r="I45" t="inlineStr">
        <is>
          <t>https://marksayers.co/articles/</t>
        </is>
      </c>
      <c r="L45" t="b">
        <v>1</v>
      </c>
      <c r="M45" t="inlineStr">
        <is>
          <t>standard copyright</t>
        </is>
      </c>
      <c r="N45" t="inlineStr">
        <is>
          <t>SMALL LOCAL CHURCH</t>
        </is>
      </c>
      <c r="O45" t="inlineStr">
        <is>
          <t>Round 1, Seed B (Send Conference network map)</t>
        </is>
      </c>
      <c r="Q45" t="inlineStr">
        <is>
          <t>Automated research tool inferring from search results (Round 1-2 Send Conference network-mapping / grassroots pass, 2026-08-19) -- content type, licensing, and platform size are inferred claims, not confirmed by visiting any site. No URLs were captured in this pass.</t>
        </is>
      </c>
      <c r="R45" t="inlineStr">
        <is>
          <t>cultural analysis articles, blog</t>
        </is>
      </c>
      <c r="S45" t="inlineStr">
        <is>
          <t>2026-08-19</t>
        </is>
      </c>
    </row>
    <row r="46">
      <c r="A46" t="inlineStr">
        <is>
          <t>unverified</t>
        </is>
      </c>
      <c r="B46" t="b">
        <v>0</v>
      </c>
      <c r="C46" t="inlineStr">
        <is>
          <t>Pete Greig</t>
        </is>
      </c>
      <c r="D46" t="inlineStr">
        <is>
          <t>24-7 Prayer / Emmaus Road</t>
        </is>
      </c>
      <c r="E46" t="inlineStr">
        <is>
          <t>Guildford UK</t>
        </is>
      </c>
      <c r="F46" t="inlineStr">
        <is>
          <t>practitioner_teacher</t>
        </is>
      </c>
      <c r="G46" t="inlineStr">
        <is>
          <t>unknown</t>
        </is>
      </c>
      <c r="H46" t="inlineStr">
        <is>
          <t>https://petegreig.info/</t>
        </is>
      </c>
      <c r="I46" t="inlineStr">
        <is>
          <t>https://www.24-7prayer.com/blog/</t>
        </is>
      </c>
      <c r="L46" t="b">
        <v>1</v>
      </c>
      <c r="M46" t="inlineStr">
        <is>
          <t>CREATIVE COMMONS / open prayer guides</t>
        </is>
      </c>
      <c r="N46" t="inlineStr">
        <is>
          <t>small/medium local</t>
        </is>
      </c>
      <c r="O46" t="inlineStr">
        <is>
          <t>Round 1, Seed B (Send Conference network map)</t>
        </is>
      </c>
      <c r="Q46" t="inlineStr">
        <is>
          <t>Automated research tool inferring from search results (Round 1-2 Send Conference network-mapping / grassroots pass, 2026-08-19) -- content type, licensing, and platform size are inferred claims, not confirmed by visiting any site. No URLs were captured in this pass.</t>
        </is>
      </c>
      <c r="R46" t="inlineStr">
        <is>
          <t>prayer guides, articles, blog</t>
        </is>
      </c>
      <c r="S46" t="inlineStr">
        <is>
          <t>2026-08-19</t>
        </is>
      </c>
    </row>
    <row r="47">
      <c r="A47" t="inlineStr">
        <is>
          <t>unverified</t>
        </is>
      </c>
      <c r="B47" t="b">
        <v>0</v>
      </c>
      <c r="C47" t="inlineStr">
        <is>
          <t>Alain Emerson</t>
        </is>
      </c>
      <c r="D47" t="inlineStr">
        <is>
          <t>24-7 Prayer Ireland / Emmanuel Church</t>
        </is>
      </c>
      <c r="E47" t="inlineStr">
        <is>
          <t>Lurgan NI</t>
        </is>
      </c>
      <c r="F47" t="inlineStr">
        <is>
          <t>practitioner_teacher</t>
        </is>
      </c>
      <c r="G47" t="inlineStr">
        <is>
          <t>unknown</t>
        </is>
      </c>
      <c r="H47" t="inlineStr">
        <is>
          <t>https://www.24-7prayerireland.com/</t>
        </is>
      </c>
      <c r="I47" t="inlineStr">
        <is>
          <t>https://www.24-7prayer.com/blog/</t>
        </is>
      </c>
      <c r="L47" t="b">
        <v>1</v>
      </c>
      <c r="M47" t="inlineStr">
        <is>
          <t>standard copyright</t>
        </is>
      </c>
      <c r="N47" t="inlineStr">
        <is>
          <t>SMALL LOCAL CHURCH</t>
        </is>
      </c>
      <c r="O47" t="inlineStr">
        <is>
          <t>Round 1, Seed B (Send Conference network map)</t>
        </is>
      </c>
      <c r="Q47" t="inlineStr">
        <is>
          <t>Automated research tool inferring from search results (Round 1-2 Send Conference network-mapping / grassroots pass, 2026-08-19) -- content type, licensing, and platform size are inferred claims, not confirmed by visiting any site. No URLs were captured in this pass.</t>
        </is>
      </c>
      <c r="R47" t="inlineStr">
        <is>
          <t>blog articles, pastoral letters</t>
        </is>
      </c>
      <c r="S47" t="inlineStr">
        <is>
          <t>2026-08-19</t>
        </is>
      </c>
    </row>
    <row r="48">
      <c r="A48" t="inlineStr">
        <is>
          <t>unverified</t>
        </is>
      </c>
      <c r="B48" t="b">
        <v>0</v>
      </c>
      <c r="C48" t="inlineStr">
        <is>
          <t>Emma Stark</t>
        </is>
      </c>
      <c r="D48" t="inlineStr">
        <is>
          <t>Powerhouse Church / Glasgow Prophetic Centre</t>
        </is>
      </c>
      <c r="E48" t="inlineStr">
        <is>
          <t>Scotland</t>
        </is>
      </c>
      <c r="F48" t="inlineStr">
        <is>
          <t>practitioner_teacher</t>
        </is>
      </c>
      <c r="G48" t="inlineStr">
        <is>
          <t>unknown</t>
        </is>
      </c>
      <c r="H48" t="inlineStr">
        <is>
          <t>https://glasgowpropheticcentre.org.uk/</t>
        </is>
      </c>
      <c r="I48" t="inlineStr">
        <is>
          <t>https://glasgowpropheticcentre.org.uk/blog/</t>
        </is>
      </c>
      <c r="L48" t="b">
        <v>1</v>
      </c>
      <c r="M48" t="inlineStr">
        <is>
          <t>standard copyright</t>
        </is>
      </c>
      <c r="N48" t="inlineStr">
        <is>
          <t>SMALL LOCAL CHURCH</t>
        </is>
      </c>
      <c r="O48" t="inlineStr">
        <is>
          <t>Round 1, Seed B (Send Conference network map)</t>
        </is>
      </c>
      <c r="Q48" t="inlineStr">
        <is>
          <t>Automated research tool inferring from search results (Round 1-2 Send Conference network-mapping / grassroots pass, 2026-08-19) -- content type, licensing, and platform size are inferred claims, not confirmed by visiting any site. No URLs were captured in this pass.</t>
        </is>
      </c>
      <c r="R48" t="inlineStr">
        <is>
          <t>prophetic articles, blog</t>
        </is>
      </c>
      <c r="S48" t="inlineStr">
        <is>
          <t>2026-08-19</t>
        </is>
      </c>
    </row>
    <row r="49">
      <c r="A49" t="inlineStr">
        <is>
          <t>unverified</t>
        </is>
      </c>
      <c r="B49" t="b">
        <v>0</v>
      </c>
      <c r="C49" t="inlineStr">
        <is>
          <t>Circuit Riders Music</t>
        </is>
      </c>
      <c r="D49" t="inlineStr">
        <is>
          <t>Circuit Riders / YWAM</t>
        </is>
      </c>
      <c r="F49" t="inlineStr">
        <is>
          <t>practitioner_teacher</t>
        </is>
      </c>
      <c r="G49" t="inlineStr">
        <is>
          <t>unknown</t>
        </is>
      </c>
      <c r="H49" t="inlineStr">
        <is>
          <t>https://crmusic.co/</t>
        </is>
      </c>
      <c r="I49" t="inlineStr">
        <is>
          <t>https://circuitriders.com/news/</t>
        </is>
      </c>
      <c r="L49" t="b">
        <v>1</v>
      </c>
      <c r="M49" t="inlineStr">
        <is>
          <t>standard copyright</t>
        </is>
      </c>
      <c r="N49" t="inlineStr">
        <is>
          <t>large youth movement</t>
        </is>
      </c>
      <c r="O49" t="inlineStr">
        <is>
          <t>Round 1, Seed C (Send Conference network map)</t>
        </is>
      </c>
      <c r="Q49" t="inlineStr">
        <is>
          <t>Automated research tool inferring from search results (Round 1-2 Send Conference network-mapping / grassroots pass, 2026-08-19) -- content type, licensing, and platform size are inferred claims, not confirmed by visiting any site. No URLs were captured in this pass.</t>
        </is>
      </c>
      <c r="R49" t="inlineStr">
        <is>
          <t>training blogs, tour manuals -- This is a ministry/brand entity, not an individual person.</t>
        </is>
      </c>
      <c r="S49" t="inlineStr">
        <is>
          <t>2026-08-19</t>
        </is>
      </c>
    </row>
    <row r="50">
      <c r="A50" t="inlineStr">
        <is>
          <t>unverified</t>
        </is>
      </c>
      <c r="B50" t="b">
        <v>0</v>
      </c>
      <c r="C50" t="inlineStr">
        <is>
          <t>Brian &amp; Christy Brennt</t>
        </is>
      </c>
      <c r="D50" t="inlineStr">
        <is>
          <t>Circuit Riders</t>
        </is>
      </c>
      <c r="F50" t="inlineStr">
        <is>
          <t>practitioner_teacher</t>
        </is>
      </c>
      <c r="G50" t="inlineStr">
        <is>
          <t>unknown</t>
        </is>
      </c>
      <c r="H50" t="inlineStr">
        <is>
          <t>https://circuitriders.com/</t>
        </is>
      </c>
      <c r="I50" t="inlineStr">
        <is>
          <t>https://circuitriders.com/news/</t>
        </is>
      </c>
      <c r="L50" t="b">
        <v>1</v>
      </c>
      <c r="M50" t="inlineStr">
        <is>
          <t>standard copyright</t>
        </is>
      </c>
      <c r="N50" t="inlineStr">
        <is>
          <t>large</t>
        </is>
      </c>
      <c r="O50" t="inlineStr">
        <is>
          <t>Round 1, Seed C (Send Conference network map)</t>
        </is>
      </c>
      <c r="Q50" t="inlineStr">
        <is>
          <t>Automated research tool inferring from search results (Round 1-2 Send Conference network-mapping / grassroots pass, 2026-08-19) -- content type, licensing, and platform size are inferred claims, not confirmed by visiting any site. No URLs were captured in this pass.</t>
        </is>
      </c>
      <c r="R50" t="inlineStr">
        <is>
          <t>books, articles, prophetic papers</t>
        </is>
      </c>
      <c r="S50" t="inlineStr">
        <is>
          <t>2026-08-19</t>
        </is>
      </c>
    </row>
    <row r="51">
      <c r="A51" t="inlineStr">
        <is>
          <t>unverified</t>
        </is>
      </c>
      <c r="B51" t="b">
        <v>0</v>
      </c>
      <c r="C51" t="inlineStr">
        <is>
          <t>Andy Byrd</t>
        </is>
      </c>
      <c r="D51" t="inlineStr">
        <is>
          <t>YWAM Kona / Circuit Riders</t>
        </is>
      </c>
      <c r="F51" t="inlineStr">
        <is>
          <t>practitioner_teacher</t>
        </is>
      </c>
      <c r="G51" t="inlineStr">
        <is>
          <t>unknown</t>
        </is>
      </c>
      <c r="H51" t="inlineStr">
        <is>
          <t>https://www.andybyrd.com/</t>
        </is>
      </c>
      <c r="I51" t="inlineStr">
        <is>
          <t>https://circuitriders.com/news/</t>
        </is>
      </c>
      <c r="L51" t="b">
        <v>1</v>
      </c>
      <c r="M51" t="inlineStr">
        <is>
          <t>standard copyright</t>
        </is>
      </c>
      <c r="N51" t="inlineStr">
        <is>
          <t>large</t>
        </is>
      </c>
      <c r="O51" t="inlineStr">
        <is>
          <t>Round 1, Seed C (Send Conference network map)</t>
        </is>
      </c>
      <c r="Q51" t="inlineStr">
        <is>
          <t>Automated research tool inferring from search results (Round 1-2 Send Conference network-mapping / grassroots pass, 2026-08-19) -- content type, licensing, and platform size are inferred claims, not confirmed by visiting any site. No URLs were captured in this pass.</t>
        </is>
      </c>
      <c r="R51" t="inlineStr">
        <is>
          <t>missions articles, blog -- Source list tags this as '[ALSO APPEARS IN SEED D]' -- could not independently confirm a second appearance in Seed D as pasted; flagged for Alex to check original research notes.</t>
        </is>
      </c>
      <c r="S51" t="inlineStr">
        <is>
          <t>2026-08-19</t>
        </is>
      </c>
    </row>
    <row r="52">
      <c r="A52" t="inlineStr">
        <is>
          <t>unverified</t>
        </is>
      </c>
      <c r="B52" t="b">
        <v>0</v>
      </c>
      <c r="C52" t="inlineStr">
        <is>
          <t>Amy Sollars</t>
        </is>
      </c>
      <c r="D52" t="inlineStr">
        <is>
          <t>Circuit Riders / YWAM</t>
        </is>
      </c>
      <c r="F52" t="inlineStr">
        <is>
          <t>practitioner_teacher</t>
        </is>
      </c>
      <c r="G52" t="inlineStr">
        <is>
          <t>unknown</t>
        </is>
      </c>
      <c r="H52" t="inlineStr">
        <is>
          <t>https://circuitriders.com/</t>
        </is>
      </c>
      <c r="I52" t="inlineStr">
        <is>
          <t>https://circuitriders.com/news/</t>
        </is>
      </c>
      <c r="L52" t="b">
        <v>1</v>
      </c>
      <c r="M52" t="inlineStr">
        <is>
          <t>standard copyright</t>
        </is>
      </c>
      <c r="N52" t="inlineStr">
        <is>
          <t>large</t>
        </is>
      </c>
      <c r="O52" t="inlineStr">
        <is>
          <t>Round 1, Seed C (Send Conference network map)</t>
        </is>
      </c>
      <c r="Q52" t="inlineStr">
        <is>
          <t>Automated research tool inferring from search results (Round 1-2 Send Conference network-mapping / grassroots pass, 2026-08-19) -- content type, licensing, and platform size are inferred claims, not confirmed by visiting any site. No URLs were captured in this pass.</t>
        </is>
      </c>
      <c r="R52" t="inlineStr">
        <is>
          <t>historical vision blog posts</t>
        </is>
      </c>
      <c r="S52" t="inlineStr">
        <is>
          <t>2026-08-19</t>
        </is>
      </c>
    </row>
    <row r="53">
      <c r="A53" t="inlineStr">
        <is>
          <t>unverified</t>
        </is>
      </c>
      <c r="B53" t="b">
        <v>0</v>
      </c>
      <c r="C53" t="inlineStr">
        <is>
          <t>Brian Barcelona</t>
        </is>
      </c>
      <c r="D53" t="inlineStr">
        <is>
          <t>Gen Z For Jesus / One Voice Student Missions</t>
        </is>
      </c>
      <c r="F53" t="inlineStr">
        <is>
          <t>practitioner_teacher</t>
        </is>
      </c>
      <c r="G53" t="inlineStr">
        <is>
          <t>unknown</t>
        </is>
      </c>
      <c r="H53" t="inlineStr">
        <is>
          <t>https://brianbarcelona.com/</t>
        </is>
      </c>
      <c r="I53" t="inlineStr">
        <is>
          <t>https://onevoicestudentmissions.com/blog/</t>
        </is>
      </c>
      <c r="L53" t="b">
        <v>1</v>
      </c>
      <c r="M53" t="inlineStr">
        <is>
          <t>standard copyright</t>
        </is>
      </c>
      <c r="N53" t="inlineStr">
        <is>
          <t>large youth movement</t>
        </is>
      </c>
      <c r="O53" t="inlineStr">
        <is>
          <t>Round 1, Seed C (Send Conference network map)</t>
        </is>
      </c>
      <c r="Q53" t="inlineStr">
        <is>
          <t>Automated research tool inferring from search results (Round 1-2 Send Conference network-mapping / grassroots pass, 2026-08-19) -- content type, licensing, and platform size are inferred claims, not confirmed by visiting any site. No URLs were captured in this pass.</t>
        </is>
      </c>
      <c r="R53" t="inlineStr">
        <is>
          <t>articles, outreach manuals</t>
        </is>
      </c>
      <c r="S53" t="inlineStr">
        <is>
          <t>2026-08-19</t>
        </is>
      </c>
    </row>
    <row r="54">
      <c r="A54" t="inlineStr">
        <is>
          <t>unverified</t>
        </is>
      </c>
      <c r="B54" t="b">
        <v>0</v>
      </c>
      <c r="C54" t="inlineStr">
        <is>
          <t>Teo Hayashi</t>
        </is>
      </c>
      <c r="D54" t="inlineStr">
        <is>
          <t>Dunamis Movement / Zion Church</t>
        </is>
      </c>
      <c r="E54" t="inlineStr">
        <is>
          <t>São Paulo Brazil</t>
        </is>
      </c>
      <c r="F54" t="inlineStr">
        <is>
          <t>practitioner_teacher</t>
        </is>
      </c>
      <c r="G54" t="inlineStr">
        <is>
          <t>unknown</t>
        </is>
      </c>
      <c r="H54" t="inlineStr">
        <is>
          <t>https://teohayashi.com/</t>
        </is>
      </c>
      <c r="I54" t="inlineStr">
        <is>
          <t>https://dunamismovement.com/blog/</t>
        </is>
      </c>
      <c r="L54" t="b">
        <v>1</v>
      </c>
      <c r="M54" t="inlineStr">
        <is>
          <t>standard copyright</t>
        </is>
      </c>
      <c r="N54" t="inlineStr">
        <is>
          <t>small/medium local network</t>
        </is>
      </c>
      <c r="O54" t="inlineStr">
        <is>
          <t>Round 1, Seed C (Send Conference network map)</t>
        </is>
      </c>
      <c r="Q54" t="inlineStr">
        <is>
          <t>Automated research tool inferring from search results (Round 1-2 Send Conference network-mapping / grassroots pass, 2026-08-19) -- content type, licensing, and platform size are inferred claims, not confirmed by visiting any site. No URLs were captured in this pass.</t>
        </is>
      </c>
      <c r="R54" t="inlineStr">
        <is>
          <t>leadership articles, blog</t>
        </is>
      </c>
      <c r="S54" t="inlineStr">
        <is>
          <t>2026-08-19</t>
        </is>
      </c>
    </row>
    <row r="55">
      <c r="A55" t="inlineStr">
        <is>
          <t>unverified</t>
        </is>
      </c>
      <c r="B55" t="b">
        <v>0</v>
      </c>
      <c r="C55" t="inlineStr">
        <is>
          <t>Michael Miller</t>
        </is>
      </c>
      <c r="D55" t="inlineStr">
        <is>
          <t>UPPERROOM Dallas</t>
        </is>
      </c>
      <c r="F55" t="inlineStr">
        <is>
          <t>practitioner_teacher</t>
        </is>
      </c>
      <c r="G55" t="inlineStr">
        <is>
          <t>unknown</t>
        </is>
      </c>
      <c r="H55" t="inlineStr">
        <is>
          <t>https://www.uroom.org/</t>
        </is>
      </c>
      <c r="I55" t="inlineStr">
        <is>
          <t>https://www.uroom.org/resources</t>
        </is>
      </c>
      <c r="L55" t="b">
        <v>1</v>
      </c>
      <c r="M55" t="inlineStr">
        <is>
          <t>standard copyright</t>
        </is>
      </c>
      <c r="N55" t="inlineStr">
        <is>
          <t>SMALL/MEDIUM LOCAL CHURCH</t>
        </is>
      </c>
      <c r="O55" t="inlineStr">
        <is>
          <t>Round 1, Seed C (Send Conference network map)</t>
        </is>
      </c>
      <c r="Q55" t="inlineStr">
        <is>
          <t>Automated research tool inferring from search results (Round 1-2 Send Conference network-mapping / grassroots pass, 2026-08-19) -- content type, licensing, and platform size are inferred claims, not confirmed by visiting any site. No URLs were captured in this pass.</t>
        </is>
      </c>
      <c r="R55" t="inlineStr">
        <is>
          <t>devotional articles, teaching notes</t>
        </is>
      </c>
      <c r="S55" t="inlineStr">
        <is>
          <t>2026-08-19</t>
        </is>
      </c>
    </row>
    <row r="56">
      <c r="A56" t="inlineStr">
        <is>
          <t>unverified</t>
        </is>
      </c>
      <c r="B56" t="b">
        <v>0</v>
      </c>
      <c r="C56" t="inlineStr">
        <is>
          <t>Junia Hayashi</t>
        </is>
      </c>
      <c r="D56" t="inlineStr">
        <is>
          <t>Dunamis Movement</t>
        </is>
      </c>
      <c r="F56" t="inlineStr">
        <is>
          <t>practitioner_teacher</t>
        </is>
      </c>
      <c r="G56" t="inlineStr">
        <is>
          <t>unknown</t>
        </is>
      </c>
      <c r="H56" t="inlineStr">
        <is>
          <t>https://dunamismovement.com/</t>
        </is>
      </c>
      <c r="I56" t="inlineStr">
        <is>
          <t>https://dunamismovement.com/blog/</t>
        </is>
      </c>
      <c r="L56" t="b">
        <v>1</v>
      </c>
      <c r="M56" t="inlineStr">
        <is>
          <t>unstated</t>
        </is>
      </c>
      <c r="N56" t="inlineStr">
        <is>
          <t>small/medium</t>
        </is>
      </c>
      <c r="O56" t="inlineStr">
        <is>
          <t>Round 1, Seed C (Send Conference network map)</t>
        </is>
      </c>
      <c r="Q56" t="inlineStr">
        <is>
          <t>Automated research tool inferring from search results (Round 1-2 Send Conference network-mapping / grassroots pass, 2026-08-19) -- content type, licensing, and platform size are inferred claims, not confirmed by visiting any site. No URLs were captured in this pass.</t>
        </is>
      </c>
      <c r="R56" t="inlineStr">
        <is>
          <t>articles, women's blog</t>
        </is>
      </c>
      <c r="S56" t="inlineStr">
        <is>
          <t>2026-08-19</t>
        </is>
      </c>
    </row>
    <row r="57">
      <c r="A57" t="inlineStr">
        <is>
          <t>unverified</t>
        </is>
      </c>
      <c r="B57" t="b">
        <v>0</v>
      </c>
      <c r="C57" t="inlineStr">
        <is>
          <t>Lorisa Miller</t>
        </is>
      </c>
      <c r="D57" t="inlineStr">
        <is>
          <t>UPPERROOM Dallas</t>
        </is>
      </c>
      <c r="F57" t="inlineStr">
        <is>
          <t>practitioner_teacher</t>
        </is>
      </c>
      <c r="G57" t="inlineStr">
        <is>
          <t>unknown</t>
        </is>
      </c>
      <c r="H57" t="inlineStr">
        <is>
          <t>https://www.uroom.org/</t>
        </is>
      </c>
      <c r="I57" t="inlineStr">
        <is>
          <t>https://www.uroom.org/resources</t>
        </is>
      </c>
      <c r="L57" t="b">
        <v>1</v>
      </c>
      <c r="M57" t="inlineStr">
        <is>
          <t>unstated</t>
        </is>
      </c>
      <c r="N57" t="inlineStr">
        <is>
          <t>small/medium local</t>
        </is>
      </c>
      <c r="O57" t="inlineStr">
        <is>
          <t>Round 1, Seed C (Send Conference network map)</t>
        </is>
      </c>
      <c r="Q57" t="inlineStr">
        <is>
          <t>Automated research tool inferring from search results (Round 1-2 Send Conference network-mapping / grassroots pass, 2026-08-19) -- content type, licensing, and platform size are inferred claims, not confirmed by visiting any site. No URLs were captured in this pass.</t>
        </is>
      </c>
      <c r="R57" t="inlineStr">
        <is>
          <t>prayer guides, articles</t>
        </is>
      </c>
      <c r="S57" t="inlineStr">
        <is>
          <t>2026-08-19</t>
        </is>
      </c>
    </row>
    <row r="58">
      <c r="A58" t="inlineStr">
        <is>
          <t>unverified</t>
        </is>
      </c>
      <c r="B58" t="b">
        <v>0</v>
      </c>
      <c r="C58" t="inlineStr">
        <is>
          <t>Brandon Hampton</t>
        </is>
      </c>
      <c r="D58" t="inlineStr">
        <is>
          <t>UPPERROOM Music</t>
        </is>
      </c>
      <c r="F58" t="inlineStr">
        <is>
          <t>worship_leader_musician</t>
        </is>
      </c>
      <c r="G58" t="inlineStr">
        <is>
          <t>unknown</t>
        </is>
      </c>
      <c r="H58" t="inlineStr">
        <is>
          <t>https://brandonhamptonmusic.com/</t>
        </is>
      </c>
      <c r="I58" t="inlineStr">
        <is>
          <t>https://www.uroom.org/resources</t>
        </is>
      </c>
      <c r="L58" t="b">
        <v>0</v>
      </c>
      <c r="M58" t="inlineStr">
        <is>
          <t>standard copyright</t>
        </is>
      </c>
      <c r="N58" t="inlineStr">
        <is>
          <t>small/medium</t>
        </is>
      </c>
      <c r="O58" t="inlineStr">
        <is>
          <t>Round 1, Seed C (Send Conference network map)</t>
        </is>
      </c>
      <c r="Q58" t="inlineStr">
        <is>
          <t>Automated research tool inferring from search results (Round 1-2 Send Conference network-mapping / grassroots pass, 2026-08-19) -- content type, licensing, and platform size are inferred claims, not confirmed by visiting any site. No URLs were captured in this pass.</t>
        </is>
      </c>
      <c r="R58" t="inlineStr">
        <is>
          <t>NO written content, audio/video</t>
        </is>
      </c>
      <c r="S58" t="inlineStr">
        <is>
          <t>2026-08-19</t>
        </is>
      </c>
    </row>
    <row r="59">
      <c r="A59" t="inlineStr">
        <is>
          <t>unverified</t>
        </is>
      </c>
      <c r="B59" t="b">
        <v>0</v>
      </c>
      <c r="C59" t="inlineStr">
        <is>
          <t>Peter Mattis</t>
        </is>
      </c>
      <c r="D59" t="inlineStr">
        <is>
          <t>Grace Center</t>
        </is>
      </c>
      <c r="E59" t="inlineStr">
        <is>
          <t>Franklin TN</t>
        </is>
      </c>
      <c r="F59" t="inlineStr">
        <is>
          <t>practitioner_teacher</t>
        </is>
      </c>
      <c r="G59" t="inlineStr">
        <is>
          <t>unknown</t>
        </is>
      </c>
      <c r="H59" t="inlineStr">
        <is>
          <t>https://www.ephesustrust.com/</t>
        </is>
      </c>
      <c r="I59" t="inlineStr">
        <is>
          <t>https://www.ephesustrust.com/articles</t>
        </is>
      </c>
      <c r="L59" t="b">
        <v>1</v>
      </c>
      <c r="M59" t="inlineStr">
        <is>
          <t>standard copyright</t>
        </is>
      </c>
      <c r="N59" t="inlineStr">
        <is>
          <t>SMALL LOCAL CHURCH</t>
        </is>
      </c>
      <c r="O59" t="inlineStr">
        <is>
          <t>Round 1, Seed C (Send Conference network map)</t>
        </is>
      </c>
      <c r="Q59" t="inlineStr">
        <is>
          <t>Automated research tool inferring from search results (Round 1-2 Send Conference network-mapping / grassroots pass, 2026-08-19) -- content type, licensing, and platform size are inferred claims, not confirmed by visiting any site. No URLs were captured in this pass.</t>
        </is>
      </c>
      <c r="R59" t="inlineStr">
        <is>
          <t>pastoral blogs, teaching notes</t>
        </is>
      </c>
      <c r="S59" t="inlineStr">
        <is>
          <t>2026-08-19</t>
        </is>
      </c>
    </row>
    <row r="60">
      <c r="A60" t="inlineStr">
        <is>
          <t>unverified</t>
        </is>
      </c>
      <c r="B60" t="b">
        <v>0</v>
      </c>
      <c r="C60" t="inlineStr">
        <is>
          <t>Ray Hughes</t>
        </is>
      </c>
      <c r="D60" t="inlineStr">
        <is>
          <t>Selah Ministries</t>
        </is>
      </c>
      <c r="F60" t="inlineStr">
        <is>
          <t>practitioner_teacher</t>
        </is>
      </c>
      <c r="G60" t="inlineStr">
        <is>
          <t>unknown</t>
        </is>
      </c>
      <c r="H60" t="inlineStr">
        <is>
          <t>https://selahministries.com/</t>
        </is>
      </c>
      <c r="I60" t="inlineStr">
        <is>
          <t>https://selahministries.com/articles/</t>
        </is>
      </c>
      <c r="L60" t="b">
        <v>1</v>
      </c>
      <c r="M60" t="inlineStr">
        <is>
          <t>standard copyright</t>
        </is>
      </c>
      <c r="N60" t="inlineStr">
        <is>
          <t>small/medium</t>
        </is>
      </c>
      <c r="O60" t="inlineStr">
        <is>
          <t>Round 1, Seed C (Send Conference network map)</t>
        </is>
      </c>
      <c r="Q60" t="inlineStr">
        <is>
          <t>Automated research tool inferring from search results (Round 1-2 Send Conference network-mapping / grassroots pass, 2026-08-19) -- content type, licensing, and platform size are inferred claims, not confirmed by visiting any site. No URLs were captured in this pass.</t>
        </is>
      </c>
      <c r="R60" t="inlineStr">
        <is>
          <t>articles, historical worship studies</t>
        </is>
      </c>
      <c r="S60" t="inlineStr">
        <is>
          <t>2026-08-19</t>
        </is>
      </c>
    </row>
    <row r="61">
      <c r="A61" t="inlineStr">
        <is>
          <t>unverified</t>
        </is>
      </c>
      <c r="B61" t="b">
        <v>0</v>
      </c>
      <c r="C61" t="inlineStr">
        <is>
          <t>Joel Richardson</t>
        </is>
      </c>
      <c r="D61" t="inlineStr">
        <is>
          <t>Joel's Trumpet</t>
        </is>
      </c>
      <c r="F61" t="inlineStr">
        <is>
          <t>practitioner_teacher</t>
        </is>
      </c>
      <c r="G61" t="inlineStr">
        <is>
          <t>unknown</t>
        </is>
      </c>
      <c r="H61" t="inlineStr">
        <is>
          <t>https://joelstrumpet.com/</t>
        </is>
      </c>
      <c r="I61" t="inlineStr">
        <is>
          <t>https://joelstrumpet.com/category/articles/</t>
        </is>
      </c>
      <c r="L61" t="b">
        <v>1</v>
      </c>
      <c r="M61" t="inlineStr">
        <is>
          <t>open online teaching / standard copyright</t>
        </is>
      </c>
      <c r="N61" t="inlineStr">
        <is>
          <t>small/medium</t>
        </is>
      </c>
      <c r="O61" t="inlineStr">
        <is>
          <t>Round 1, Seed C (Send Conference network map)</t>
        </is>
      </c>
      <c r="Q61" t="inlineStr">
        <is>
          <t>Automated research tool inferring from search results (Round 1-2 Send Conference network-mapping / grassroots pass, 2026-08-19) -- content type, licensing, and platform size are inferred claims, not confirmed by visiting any site. No URLs were captured in this pass.</t>
        </is>
      </c>
      <c r="R61" t="inlineStr">
        <is>
          <t>extensive theological blog, articles</t>
        </is>
      </c>
      <c r="S61" t="inlineStr">
        <is>
          <t>2026-08-19</t>
        </is>
      </c>
    </row>
    <row r="62">
      <c r="A62" t="inlineStr">
        <is>
          <t>unverified</t>
        </is>
      </c>
      <c r="B62" t="b">
        <v>0</v>
      </c>
      <c r="C62" t="inlineStr">
        <is>
          <t>Fire and Fragrance</t>
        </is>
      </c>
      <c r="D62" t="inlineStr">
        <is>
          <t>YWAM Kona</t>
        </is>
      </c>
      <c r="F62" t="inlineStr">
        <is>
          <t>practitioner_teacher</t>
        </is>
      </c>
      <c r="G62" t="inlineStr">
        <is>
          <t>unknown</t>
        </is>
      </c>
      <c r="H62" t="inlineStr">
        <is>
          <t>https://www.fireandfragrance.com/</t>
        </is>
      </c>
      <c r="I62" t="inlineStr">
        <is>
          <t>https://www.fireandfragrance.com/blog</t>
        </is>
      </c>
      <c r="L62" t="b">
        <v>1</v>
      </c>
      <c r="M62" t="inlineStr">
        <is>
          <t>standard copyright</t>
        </is>
      </c>
      <c r="N62" t="inlineStr">
        <is>
          <t>large</t>
        </is>
      </c>
      <c r="O62" t="inlineStr">
        <is>
          <t>Round 1, Seed D (Send Conference network map)</t>
        </is>
      </c>
      <c r="Q62" t="inlineStr">
        <is>
          <t>Automated research tool inferring from search results (Round 1-2 Send Conference network-mapping / grassroots pass, 2026-08-19) -- content type, licensing, and platform size are inferred claims, not confirmed by visiting any site. No URLs were captured in this pass.</t>
        </is>
      </c>
      <c r="R62" t="inlineStr">
        <is>
          <t>missions blogs, school manuals -- This is a ministry/brand entity, not an individual person.</t>
        </is>
      </c>
      <c r="S62" t="inlineStr">
        <is>
          <t>2026-08-19</t>
        </is>
      </c>
    </row>
    <row r="63">
      <c r="A63" t="inlineStr">
        <is>
          <t>unverified</t>
        </is>
      </c>
      <c r="B63" t="b">
        <v>0</v>
      </c>
      <c r="C63" t="inlineStr">
        <is>
          <t>Amy Ward</t>
        </is>
      </c>
      <c r="D63" t="inlineStr">
        <is>
          <t>Fire &amp; Fragrance Kona</t>
        </is>
      </c>
      <c r="F63" t="inlineStr">
        <is>
          <t>practitioner_teacher</t>
        </is>
      </c>
      <c r="G63" t="inlineStr">
        <is>
          <t>unknown</t>
        </is>
      </c>
      <c r="H63" t="inlineStr">
        <is>
          <t>https://www.fireandfragrance.com/</t>
        </is>
      </c>
      <c r="I63" t="inlineStr">
        <is>
          <t>https://www.fireandfragrance.com/blog</t>
        </is>
      </c>
      <c r="L63" t="b">
        <v>1</v>
      </c>
      <c r="M63" t="inlineStr">
        <is>
          <t>standard copyright</t>
        </is>
      </c>
      <c r="N63" t="inlineStr">
        <is>
          <t>large</t>
        </is>
      </c>
      <c r="O63" t="inlineStr">
        <is>
          <t>Round 1, Seed D (Send Conference network map)</t>
        </is>
      </c>
      <c r="Q63" t="inlineStr">
        <is>
          <t>Automated research tool inferring from search results (Round 1-2 Send Conference network-mapping / grassroots pass, 2026-08-19) -- content type, licensing, and platform size are inferred claims, not confirmed by visiting any site. No URLs were captured in this pass.</t>
        </is>
      </c>
      <c r="R63" t="inlineStr">
        <is>
          <t>leadership articles, blog</t>
        </is>
      </c>
      <c r="S63" t="inlineStr">
        <is>
          <t>2026-08-19</t>
        </is>
      </c>
    </row>
    <row r="64">
      <c r="A64" t="inlineStr">
        <is>
          <t>unverified</t>
        </is>
      </c>
      <c r="B64" t="b">
        <v>0</v>
      </c>
      <c r="C64" t="inlineStr">
        <is>
          <t>Loren Cunningham</t>
        </is>
      </c>
      <c r="D64" t="inlineStr">
        <is>
          <t>YWAM International</t>
        </is>
      </c>
      <c r="F64" t="inlineStr">
        <is>
          <t>practitioner_teacher</t>
        </is>
      </c>
      <c r="G64" t="inlineStr">
        <is>
          <t>deceased</t>
        </is>
      </c>
      <c r="H64" t="inlineStr">
        <is>
          <t>https://lorencunningham.com/</t>
        </is>
      </c>
      <c r="I64" t="inlineStr">
        <is>
          <t>https://ywam.org/news/</t>
        </is>
      </c>
      <c r="L64" t="b">
        <v>1</v>
      </c>
      <c r="M64" t="inlineStr">
        <is>
          <t>standard copyright</t>
        </is>
      </c>
      <c r="N64" t="inlineStr">
        <is>
          <t>large</t>
        </is>
      </c>
      <c r="O64" t="inlineStr">
        <is>
          <t>Round 1, Seed D (Send Conference network map)</t>
        </is>
      </c>
      <c r="Q64" t="inlineStr">
        <is>
          <t>Automated research tool inferring from search results (Round 1-2 Send Conference network-mapping / grassroots pass, 2026-08-19) -- content type, licensing, and platform size are inferred claims, not confirmed by visiting any site. No URLs were captured in this pass.</t>
        </is>
      </c>
      <c r="R64" t="inlineStr">
        <is>
          <t>books, global missions essays -- Source list marks this person deceased.</t>
        </is>
      </c>
      <c r="S64" t="inlineStr">
        <is>
          <t>2026-08-19</t>
        </is>
      </c>
    </row>
    <row r="65">
      <c r="A65" t="inlineStr">
        <is>
          <t>unverified</t>
        </is>
      </c>
      <c r="B65" t="b">
        <v>0</v>
      </c>
      <c r="C65" t="inlineStr">
        <is>
          <t>Lindy Cofer</t>
        </is>
      </c>
      <c r="D65" t="inlineStr">
        <is>
          <t>Lindy &amp; The Circuit Riders</t>
        </is>
      </c>
      <c r="F65" t="inlineStr">
        <is>
          <t>worship_leader_musician</t>
        </is>
      </c>
      <c r="G65" t="inlineStr">
        <is>
          <t>unknown</t>
        </is>
      </c>
      <c r="H65" t="inlineStr">
        <is>
          <t>https://lindycofer.com/</t>
        </is>
      </c>
      <c r="I65" t="inlineStr">
        <is>
          <t>https://circuitriders.com/news/</t>
        </is>
      </c>
      <c r="L65" t="b">
        <v>0</v>
      </c>
      <c r="M65" t="inlineStr">
        <is>
          <t>standard copyright</t>
        </is>
      </c>
      <c r="N65" t="inlineStr">
        <is>
          <t>large</t>
        </is>
      </c>
      <c r="O65" t="inlineStr">
        <is>
          <t>Round 1, Seed D (Send Conference network map)</t>
        </is>
      </c>
      <c r="Q65" t="inlineStr">
        <is>
          <t>Automated research tool inferring from search results (Round 1-2 Send Conference network-mapping / grassroots pass, 2026-08-19) -- content type, licensing, and platform size are inferred claims, not confirmed by visiting any site. No URLs were captured in this pass.</t>
        </is>
      </c>
      <c r="R65" t="inlineStr">
        <is>
          <t>NO written content, music/video</t>
        </is>
      </c>
      <c r="S65" t="inlineStr">
        <is>
          <t>2026-08-19</t>
        </is>
      </c>
    </row>
    <row r="66">
      <c r="A66" t="inlineStr">
        <is>
          <t>unverified</t>
        </is>
      </c>
      <c r="B66" t="b">
        <v>0</v>
      </c>
      <c r="C66" t="inlineStr">
        <is>
          <t>Darlene Cunningham</t>
        </is>
      </c>
      <c r="D66" t="inlineStr">
        <is>
          <t>YWAM International</t>
        </is>
      </c>
      <c r="F66" t="inlineStr">
        <is>
          <t>practitioner_teacher</t>
        </is>
      </c>
      <c r="G66" t="inlineStr">
        <is>
          <t>unknown</t>
        </is>
      </c>
      <c r="H66" t="inlineStr">
        <is>
          <t>https://darlenecunningham.com/</t>
        </is>
      </c>
      <c r="I66" t="inlineStr">
        <is>
          <t>https://ywamkona.org/blog/</t>
        </is>
      </c>
      <c r="L66" t="b">
        <v>1</v>
      </c>
      <c r="M66" t="inlineStr">
        <is>
          <t>standard copyright</t>
        </is>
      </c>
      <c r="N66" t="inlineStr">
        <is>
          <t>large</t>
        </is>
      </c>
      <c r="O66" t="inlineStr">
        <is>
          <t>Round 1, Seed D (Send Conference network map)</t>
        </is>
      </c>
      <c r="Q66" t="inlineStr">
        <is>
          <t>Automated research tool inferring from search results (Round 1-2 Send Conference network-mapping / grassroots pass, 2026-08-19) -- content type, licensing, and platform size are inferred claims, not confirmed by visiting any site. No URLs were captured in this pass.</t>
        </is>
      </c>
      <c r="R66" t="inlineStr">
        <is>
          <t>leadership letters, articles</t>
        </is>
      </c>
      <c r="S66" t="inlineStr">
        <is>
          <t>2026-08-19</t>
        </is>
      </c>
    </row>
    <row r="67">
      <c r="A67" t="inlineStr">
        <is>
          <t>unverified</t>
        </is>
      </c>
      <c r="B67" t="b">
        <v>0</v>
      </c>
      <c r="C67" t="inlineStr">
        <is>
          <t>David Hamilton</t>
        </is>
      </c>
      <c r="D67" t="inlineStr">
        <is>
          <t>YWAM University of the Nations</t>
        </is>
      </c>
      <c r="F67" t="inlineStr">
        <is>
          <t>practitioner_teacher</t>
        </is>
      </c>
      <c r="G67" t="inlineStr">
        <is>
          <t>unknown</t>
        </is>
      </c>
      <c r="H67" t="inlineStr">
        <is>
          <t>https://ywamkona.org/</t>
        </is>
      </c>
      <c r="I67" t="inlineStr">
        <is>
          <t>https://ywamkona.org/blog/</t>
        </is>
      </c>
      <c r="L67" t="b">
        <v>1</v>
      </c>
      <c r="M67" t="inlineStr">
        <is>
          <t>standard copyright</t>
        </is>
      </c>
      <c r="N67" t="inlineStr">
        <is>
          <t>large academic</t>
        </is>
      </c>
      <c r="O67" t="inlineStr">
        <is>
          <t>Round 1, Seed D (Send Conference network map)</t>
        </is>
      </c>
      <c r="Q67" t="inlineStr">
        <is>
          <t>Automated research tool inferring from search results (Round 1-2 Send Conference network-mapping / grassroots pass, 2026-08-19) -- content type, licensing, and platform size are inferred claims, not confirmed by visiting any site. No URLs were captured in this pass.</t>
        </is>
      </c>
      <c r="R67" t="inlineStr">
        <is>
          <t>academic papers, biblical studies</t>
        </is>
      </c>
      <c r="S67" t="inlineStr">
        <is>
          <t>2026-08-19</t>
        </is>
      </c>
    </row>
    <row r="68">
      <c r="A68" t="inlineStr">
        <is>
          <t>unverified</t>
        </is>
      </c>
      <c r="B68" t="b">
        <v>0</v>
      </c>
      <c r="C68" t="inlineStr">
        <is>
          <t>Paul Eshleman</t>
        </is>
      </c>
      <c r="D68" t="inlineStr">
        <is>
          <t>Jesus Film Project / Finishing the Task</t>
        </is>
      </c>
      <c r="F68" t="inlineStr">
        <is>
          <t>practitioner_teacher</t>
        </is>
      </c>
      <c r="G68" t="inlineStr">
        <is>
          <t>unknown</t>
        </is>
      </c>
      <c r="H68" t="inlineStr">
        <is>
          <t>https://jesusfilm.org/</t>
        </is>
      </c>
      <c r="I68" t="inlineStr">
        <is>
          <t>https://www.cru.org/us/en/news.html</t>
        </is>
      </c>
      <c r="L68" t="b">
        <v>1</v>
      </c>
      <c r="M68" t="inlineStr">
        <is>
          <t>PUBLIC DOMAIN / open missional access</t>
        </is>
      </c>
      <c r="N68" t="inlineStr">
        <is>
          <t>large coalition</t>
        </is>
      </c>
      <c r="O68" t="inlineStr">
        <is>
          <t>Round 1, Seed D (Send Conference network map)</t>
        </is>
      </c>
      <c r="Q68" t="inlineStr">
        <is>
          <t>Automated research tool inferring from search results (Round 1-2 Send Conference network-mapping / grassroots pass, 2026-08-19) -- content type, licensing, and platform size are inferred claims, not confirmed by visiting any site. No URLs were captured in this pass.</t>
        </is>
      </c>
      <c r="R68" t="inlineStr">
        <is>
          <t>global strategy reports, articles</t>
        </is>
      </c>
      <c r="S68" t="inlineStr">
        <is>
          <t>2026-08-19</t>
        </is>
      </c>
    </row>
    <row r="69">
      <c r="A69" t="inlineStr">
        <is>
          <t>unverified</t>
        </is>
      </c>
      <c r="B69" t="b">
        <v>0</v>
      </c>
      <c r="C69" t="inlineStr">
        <is>
          <t>Steve Douglass</t>
        </is>
      </c>
      <c r="D69" t="inlineStr">
        <is>
          <t>Cru (Campus Crusade)</t>
        </is>
      </c>
      <c r="F69" t="inlineStr">
        <is>
          <t>practitioner_teacher</t>
        </is>
      </c>
      <c r="G69" t="inlineStr">
        <is>
          <t>unknown</t>
        </is>
      </c>
      <c r="H69" t="inlineStr">
        <is>
          <t>https://www.cru.org/</t>
        </is>
      </c>
      <c r="I69" t="inlineStr">
        <is>
          <t>https://www.cru.org/us/en/blog.html</t>
        </is>
      </c>
      <c r="L69" t="b">
        <v>1</v>
      </c>
      <c r="M69" t="inlineStr">
        <is>
          <t>standard copyright</t>
        </is>
      </c>
      <c r="N69" t="inlineStr">
        <is>
          <t>large</t>
        </is>
      </c>
      <c r="O69" t="inlineStr">
        <is>
          <t>Round 1, Seed D (Send Conference network map)</t>
        </is>
      </c>
      <c r="Q69" t="inlineStr">
        <is>
          <t>Automated research tool inferring from search results (Round 1-2 Send Conference network-mapping / grassroots pass, 2026-08-19) -- content type, licensing, and platform size are inferred claims, not confirmed by visiting any site. No URLs were captured in this pass.</t>
        </is>
      </c>
      <c r="R69" t="inlineStr">
        <is>
          <t>leadership articles, books</t>
        </is>
      </c>
      <c r="S69" t="inlineStr">
        <is>
          <t>2026-08-19</t>
        </is>
      </c>
    </row>
    <row r="70">
      <c r="A70" t="inlineStr">
        <is>
          <t>unverified</t>
        </is>
      </c>
      <c r="B70" t="b">
        <v>0</v>
      </c>
      <c r="C70" t="inlineStr">
        <is>
          <t>Mark Gauthier</t>
        </is>
      </c>
      <c r="D70" t="inlineStr">
        <is>
          <t>Cru USA</t>
        </is>
      </c>
      <c r="F70" t="inlineStr">
        <is>
          <t>practitioner_teacher</t>
        </is>
      </c>
      <c r="G70" t="inlineStr">
        <is>
          <t>unknown</t>
        </is>
      </c>
      <c r="H70" t="inlineStr">
        <is>
          <t>https://www.cru.org/</t>
        </is>
      </c>
      <c r="I70" t="inlineStr">
        <is>
          <t>https://www.cru.org/us/en/blog.html</t>
        </is>
      </c>
      <c r="L70" t="b">
        <v>1</v>
      </c>
      <c r="M70" t="inlineStr">
        <is>
          <t>standard copyright</t>
        </is>
      </c>
      <c r="N70" t="inlineStr">
        <is>
          <t>large</t>
        </is>
      </c>
      <c r="O70" t="inlineStr">
        <is>
          <t>Round 1, Seed D (Send Conference network map)</t>
        </is>
      </c>
      <c r="Q70" t="inlineStr">
        <is>
          <t>Automated research tool inferring from search results (Round 1-2 Send Conference network-mapping / grassroots pass, 2026-08-19) -- content type, licensing, and platform size are inferred claims, not confirmed by visiting any site. No URLs were captured in this pass.</t>
        </is>
      </c>
      <c r="R70" t="inlineStr">
        <is>
          <t>ministry articles, op-eds</t>
        </is>
      </c>
      <c r="S70" t="inlineStr">
        <is>
          <t>2026-08-19</t>
        </is>
      </c>
    </row>
    <row r="71">
      <c r="A71" t="inlineStr">
        <is>
          <t>unverified</t>
        </is>
      </c>
      <c r="B71" t="b">
        <v>0</v>
      </c>
      <c r="C71" t="inlineStr">
        <is>
          <t>Michael Koulianos</t>
        </is>
      </c>
      <c r="D71" t="inlineStr">
        <is>
          <t>Jesus Image / Jesus School</t>
        </is>
      </c>
      <c r="E71" t="inlineStr">
        <is>
          <t>Orlando FL</t>
        </is>
      </c>
      <c r="F71" t="inlineStr">
        <is>
          <t>practitioner_teacher</t>
        </is>
      </c>
      <c r="G71" t="inlineStr">
        <is>
          <t>unknown</t>
        </is>
      </c>
      <c r="H71" t="inlineStr">
        <is>
          <t>https://jesusimage.tv/</t>
        </is>
      </c>
      <c r="I71" t="inlineStr">
        <is>
          <t>https://jesusimage.tv/articles/</t>
        </is>
      </c>
      <c r="L71" t="b">
        <v>1</v>
      </c>
      <c r="M71" t="inlineStr">
        <is>
          <t>standard copyright</t>
        </is>
      </c>
      <c r="N71" t="inlineStr">
        <is>
          <t>large</t>
        </is>
      </c>
      <c r="O71" t="inlineStr">
        <is>
          <t>Round 1, Seed E (Send Conference network map)</t>
        </is>
      </c>
      <c r="Q71" t="inlineStr">
        <is>
          <t>Automated research tool inferring from search results (Round 1-2 Send Conference network-mapping / grassroots pass, 2026-08-19) -- content type, licensing, and platform size are inferred claims, not confirmed by visiting any site. No URLs were captured in this pass.</t>
        </is>
      </c>
      <c r="R71" t="inlineStr">
        <is>
          <t>newsletter, books, articles -- Ministry organization 'Jesus Image' already exists as a corpus source; see corpus_match_notes.</t>
        </is>
      </c>
      <c r="S71" t="inlineStr">
        <is>
          <t>2026-08-19</t>
        </is>
      </c>
    </row>
    <row r="72">
      <c r="A72" t="inlineStr">
        <is>
          <t>unverified</t>
        </is>
      </c>
      <c r="B72" t="b">
        <v>1</v>
      </c>
      <c r="C72" t="inlineStr">
        <is>
          <t>Daniel Kolenda</t>
        </is>
      </c>
      <c r="D72" t="inlineStr">
        <is>
          <t>CfaN / Nations Church</t>
        </is>
      </c>
      <c r="E72" t="inlineStr">
        <is>
          <t>Orlando FL</t>
        </is>
      </c>
      <c r="F72" t="inlineStr">
        <is>
          <t>practitioner_teacher</t>
        </is>
      </c>
      <c r="G72" t="inlineStr">
        <is>
          <t>unknown</t>
        </is>
      </c>
      <c r="H72" t="inlineStr">
        <is>
          <t>https://danielkolenda.com/</t>
        </is>
      </c>
      <c r="I72" t="inlineStr">
        <is>
          <t>https://danielkolenda.com/blog/</t>
        </is>
      </c>
      <c r="L72" t="b">
        <v>1</v>
      </c>
      <c r="M72" t="inlineStr">
        <is>
          <t>standard copyright</t>
        </is>
      </c>
      <c r="N72" t="inlineStr">
        <is>
          <t>large + local church</t>
        </is>
      </c>
      <c r="O72" t="inlineStr">
        <is>
          <t>Round 1, Seed E (Send Conference network map)</t>
        </is>
      </c>
      <c r="P72" t="inlineStr">
        <is>
          <t>Matches existing corpus source 'Daniel Kolenda' (id 656d6590-de62-4c8e-8c84-7587545582c9).</t>
        </is>
      </c>
      <c r="Q72" t="inlineStr">
        <is>
          <t>Automated research tool inferring from search results (Round 1-2 Send Conference network-mapping / grassroots pass, 2026-08-19) -- content type, licensing, and platform size are inferred claims, not confirmed by visiting any site. No URLs were captured in this pass.</t>
        </is>
      </c>
      <c r="R72" t="inlineStr">
        <is>
          <t>extensive blog, books, press</t>
        </is>
      </c>
      <c r="S72" t="inlineStr">
        <is>
          <t>2026-08-19</t>
        </is>
      </c>
    </row>
    <row r="73">
      <c r="A73" t="inlineStr">
        <is>
          <t>unverified</t>
        </is>
      </c>
      <c r="B73" t="b">
        <v>0</v>
      </c>
      <c r="C73" t="inlineStr">
        <is>
          <t>Todd White</t>
        </is>
      </c>
      <c r="D73" t="inlineStr">
        <is>
          <t>Lifestyle Christianity</t>
        </is>
      </c>
      <c r="F73" t="inlineStr">
        <is>
          <t>practitioner_teacher</t>
        </is>
      </c>
      <c r="G73" t="inlineStr">
        <is>
          <t>unknown</t>
        </is>
      </c>
      <c r="H73" t="inlineStr">
        <is>
          <t>https://lifestylechristianity.com/</t>
        </is>
      </c>
      <c r="I73" t="inlineStr">
        <is>
          <t>https://lifestylechristianity.com/blog/</t>
        </is>
      </c>
      <c r="L73" t="b">
        <v>1</v>
      </c>
      <c r="M73" t="inlineStr">
        <is>
          <t>standard copyright</t>
        </is>
      </c>
      <c r="N73" t="inlineStr">
        <is>
          <t>large</t>
        </is>
      </c>
      <c r="O73" t="inlineStr">
        <is>
          <t>Round 1, Seed E (Send Conference network map)</t>
        </is>
      </c>
      <c r="Q73" t="inlineStr">
        <is>
          <t>Automated research tool inferring from search results (Round 1-2 Send Conference network-mapping / grassroots pass, 2026-08-19) -- content type, licensing, and platform size are inferred claims, not confirmed by visiting any site. No URLs were captured in this pass.</t>
        </is>
      </c>
      <c r="R73" t="inlineStr">
        <is>
          <t>training manuals, devotionals</t>
        </is>
      </c>
      <c r="S73" t="inlineStr">
        <is>
          <t>2026-08-19</t>
        </is>
      </c>
    </row>
    <row r="74">
      <c r="A74" t="inlineStr">
        <is>
          <t>unverified</t>
        </is>
      </c>
      <c r="B74" t="b">
        <v>0</v>
      </c>
      <c r="C74" t="inlineStr">
        <is>
          <t>Jessica Koulianos</t>
        </is>
      </c>
      <c r="D74" t="inlineStr">
        <is>
          <t>Jesus Image</t>
        </is>
      </c>
      <c r="F74" t="inlineStr">
        <is>
          <t>practitioner_teacher</t>
        </is>
      </c>
      <c r="G74" t="inlineStr">
        <is>
          <t>unknown</t>
        </is>
      </c>
      <c r="H74" t="inlineStr">
        <is>
          <t>https://jesusimage.tv/</t>
        </is>
      </c>
      <c r="I74" t="inlineStr">
        <is>
          <t>https://jesusimage.tv/articles/</t>
        </is>
      </c>
      <c r="L74" t="b">
        <v>1</v>
      </c>
      <c r="M74" t="inlineStr">
        <is>
          <t>standard copyright</t>
        </is>
      </c>
      <c r="N74" t="inlineStr">
        <is>
          <t>large</t>
        </is>
      </c>
      <c r="O74" t="inlineStr">
        <is>
          <t>Round 1, Seed E (Send Conference network map)</t>
        </is>
      </c>
      <c r="Q74" t="inlineStr">
        <is>
          <t>Automated research tool inferring from search results (Round 1-2 Send Conference network-mapping / grassroots pass, 2026-08-19) -- content type, licensing, and platform size are inferred claims, not confirmed by visiting any site. No URLs were captured in this pass.</t>
        </is>
      </c>
      <c r="R74" t="inlineStr">
        <is>
          <t>ministry essays -- Ministry organization 'Jesus Image' already exists as a corpus source; see corpus_match_notes.</t>
        </is>
      </c>
      <c r="S74" t="inlineStr">
        <is>
          <t>2026-08-19</t>
        </is>
      </c>
    </row>
    <row r="75">
      <c r="A75" t="inlineStr">
        <is>
          <t>unverified</t>
        </is>
      </c>
      <c r="B75" t="b">
        <v>0</v>
      </c>
      <c r="C75" t="inlineStr">
        <is>
          <t>Benny Hinn</t>
        </is>
      </c>
      <c r="D75" t="inlineStr">
        <is>
          <t>Benny Hinn Ministries</t>
        </is>
      </c>
      <c r="F75" t="inlineStr">
        <is>
          <t>practitioner_teacher</t>
        </is>
      </c>
      <c r="G75" t="inlineStr">
        <is>
          <t>unknown</t>
        </is>
      </c>
      <c r="H75" t="inlineStr">
        <is>
          <t>https://www.bennyhinn.org/</t>
        </is>
      </c>
      <c r="I75" t="inlineStr">
        <is>
          <t>https://www.bennyhinn.org/articles/</t>
        </is>
      </c>
      <c r="L75" t="b">
        <v>1</v>
      </c>
      <c r="M75" t="inlineStr">
        <is>
          <t>standard copyright</t>
        </is>
      </c>
      <c r="N75" t="inlineStr">
        <is>
          <t>large</t>
        </is>
      </c>
      <c r="O75" t="inlineStr">
        <is>
          <t>Round 1, Seed E (Send Conference network map)</t>
        </is>
      </c>
      <c r="Q75" t="inlineStr">
        <is>
          <t>Automated research tool inferring from search results (Round 1-2 Send Conference network-mapping / grassroots pass, 2026-08-19) -- content type, licensing, and platform size are inferred claims, not confirmed by visiting any site. No URLs were captured in this pass.</t>
        </is>
      </c>
      <c r="R75" t="inlineStr">
        <is>
          <t>teaching articles, books</t>
        </is>
      </c>
      <c r="S75" t="inlineStr">
        <is>
          <t>2026-08-19</t>
        </is>
      </c>
    </row>
    <row r="76">
      <c r="A76" t="inlineStr">
        <is>
          <t>unverified</t>
        </is>
      </c>
      <c r="B76" t="b">
        <v>0</v>
      </c>
      <c r="C76" t="inlineStr">
        <is>
          <t>Reinhard Bonnke</t>
        </is>
      </c>
      <c r="D76" t="inlineStr">
        <is>
          <t>CfaN</t>
        </is>
      </c>
      <c r="F76" t="inlineStr">
        <is>
          <t>practitioner_teacher</t>
        </is>
      </c>
      <c r="G76" t="inlineStr">
        <is>
          <t>deceased</t>
        </is>
      </c>
      <c r="H76" t="inlineStr">
        <is>
          <t>https://reinhardbonnke.com/</t>
        </is>
      </c>
      <c r="I76" t="inlineStr">
        <is>
          <t>https://cfan.org/news</t>
        </is>
      </c>
      <c r="L76" t="b">
        <v>1</v>
      </c>
      <c r="M76" t="inlineStr">
        <is>
          <t>standard copyright</t>
        </is>
      </c>
      <c r="N76" t="inlineStr">
        <is>
          <t>large</t>
        </is>
      </c>
      <c r="O76" t="inlineStr">
        <is>
          <t>Round 1, Seed E (Send Conference network map)</t>
        </is>
      </c>
      <c r="Q76" t="inlineStr">
        <is>
          <t>Automated research tool inferring from search results (Round 1-2 Send Conference network-mapping / grassroots pass, 2026-08-19) -- content type, licensing, and platform size are inferred claims, not confirmed by visiting any site. No URLs were captured in this pass.</t>
        </is>
      </c>
      <c r="R76" t="inlineStr">
        <is>
          <t>articles, books, legacy blog -- Source list marks this person deceased.</t>
        </is>
      </c>
      <c r="S76" t="inlineStr">
        <is>
          <t>2026-08-19</t>
        </is>
      </c>
    </row>
    <row r="77">
      <c r="A77" t="inlineStr">
        <is>
          <t>unverified</t>
        </is>
      </c>
      <c r="B77" t="b">
        <v>0</v>
      </c>
      <c r="C77" t="inlineStr">
        <is>
          <t>Steffany Gretzinger</t>
        </is>
      </c>
      <c r="D77" t="inlineStr">
        <is>
          <t>Jesus School / worship</t>
        </is>
      </c>
      <c r="F77" t="inlineStr">
        <is>
          <t>worship_leader_musician</t>
        </is>
      </c>
      <c r="G77" t="inlineStr">
        <is>
          <t>unknown</t>
        </is>
      </c>
      <c r="H77" t="inlineStr">
        <is>
          <t>https://steffanygretzinger.com/</t>
        </is>
      </c>
      <c r="L77" t="b">
        <v>0</v>
      </c>
      <c r="M77" t="inlineStr">
        <is>
          <t>standard copyright</t>
        </is>
      </c>
      <c r="N77" t="inlineStr">
        <is>
          <t>large</t>
        </is>
      </c>
      <c r="O77" t="inlineStr">
        <is>
          <t>Round 1, Seed E (Send Conference network map)</t>
        </is>
      </c>
      <c r="Q77" t="inlineStr">
        <is>
          <t>Automated research tool inferring from search results (Round 1-2 Send Conference network-mapping / grassroots pass, 2026-08-19) -- content type, licensing, and platform size are inferred claims, not confirmed by visiting any site. No URLs were captured in this pass.</t>
        </is>
      </c>
      <c r="R77" t="inlineStr">
        <is>
          <t>NO written content</t>
        </is>
      </c>
      <c r="S77" t="inlineStr">
        <is>
          <t>2026-08-19</t>
        </is>
      </c>
    </row>
    <row r="78">
      <c r="A78" t="inlineStr">
        <is>
          <t>unverified</t>
        </is>
      </c>
      <c r="B78" t="b">
        <v>0</v>
      </c>
      <c r="C78" t="inlineStr">
        <is>
          <t>Brother Yun</t>
        </is>
      </c>
      <c r="D78" t="inlineStr">
        <is>
          <t>Back to Jerusalem</t>
        </is>
      </c>
      <c r="F78" t="inlineStr">
        <is>
          <t>practitioner_teacher</t>
        </is>
      </c>
      <c r="G78" t="inlineStr">
        <is>
          <t>unknown</t>
        </is>
      </c>
      <c r="H78" t="inlineStr">
        <is>
          <t>https://backtojerusalem.com/</t>
        </is>
      </c>
      <c r="I78" t="inlineStr">
        <is>
          <t>https://backtojerusalem.com/blog/</t>
        </is>
      </c>
      <c r="L78" t="b">
        <v>1</v>
      </c>
      <c r="M78" t="inlineStr">
        <is>
          <t>standard copyright</t>
        </is>
      </c>
      <c r="N78" t="inlineStr">
        <is>
          <t>large</t>
        </is>
      </c>
      <c r="O78" t="inlineStr">
        <is>
          <t>Round 1, Seed E (Send Conference network map)</t>
        </is>
      </c>
      <c r="Q78" t="inlineStr">
        <is>
          <t>Automated research tool inferring from search results (Round 1-2 Send Conference network-mapping / grassroots pass, 2026-08-19) -- content type, licensing, and platform size are inferred claims, not confirmed by visiting any site. No URLs were captured in this pass.</t>
        </is>
      </c>
      <c r="R78" t="inlineStr">
        <is>
          <t>missions letters, articles</t>
        </is>
      </c>
      <c r="S78" t="inlineStr">
        <is>
          <t>2026-08-19</t>
        </is>
      </c>
    </row>
    <row r="79">
      <c r="A79" t="inlineStr">
        <is>
          <t>unverified</t>
        </is>
      </c>
      <c r="B79" t="b">
        <v>0</v>
      </c>
      <c r="C79" t="inlineStr">
        <is>
          <t>Russell Benson</t>
        </is>
      </c>
      <c r="D79" t="inlineStr">
        <is>
          <t>CfaN Global</t>
        </is>
      </c>
      <c r="F79" t="inlineStr">
        <is>
          <t>practitioner_teacher</t>
        </is>
      </c>
      <c r="G79" t="inlineStr">
        <is>
          <t>unknown</t>
        </is>
      </c>
      <c r="H79" t="inlineStr">
        <is>
          <t>https://cfan.org/</t>
        </is>
      </c>
      <c r="I79" t="inlineStr">
        <is>
          <t>https://cfan.org/news</t>
        </is>
      </c>
      <c r="L79" t="b">
        <v>1</v>
      </c>
      <c r="M79" t="inlineStr">
        <is>
          <t>standard copyright</t>
        </is>
      </c>
      <c r="N79" t="inlineStr">
        <is>
          <t>large</t>
        </is>
      </c>
      <c r="O79" t="inlineStr">
        <is>
          <t>Round 1, Seed E (Send Conference network map)</t>
        </is>
      </c>
      <c r="Q79" t="inlineStr">
        <is>
          <t>Automated research tool inferring from search results (Round 1-2 Send Conference network-mapping / grassroots pass, 2026-08-19) -- content type, licensing, and platform size are inferred claims, not confirmed by visiting any site. No URLs were captured in this pass.</t>
        </is>
      </c>
      <c r="R79" t="inlineStr">
        <is>
          <t>global campaign reports</t>
        </is>
      </c>
      <c r="S79" t="inlineStr">
        <is>
          <t>2026-08-19</t>
        </is>
      </c>
    </row>
    <row r="80">
      <c r="A80" t="inlineStr">
        <is>
          <t>unverified</t>
        </is>
      </c>
      <c r="B80" t="b">
        <v>0</v>
      </c>
      <c r="C80" t="inlineStr">
        <is>
          <t>Peter Vandenberg</t>
        </is>
      </c>
      <c r="D80" t="inlineStr">
        <is>
          <t>CfaN Global</t>
        </is>
      </c>
      <c r="F80" t="inlineStr">
        <is>
          <t>practitioner_teacher</t>
        </is>
      </c>
      <c r="G80" t="inlineStr">
        <is>
          <t>unknown</t>
        </is>
      </c>
      <c r="H80" t="inlineStr">
        <is>
          <t>https://cfan.org/</t>
        </is>
      </c>
      <c r="I80" t="inlineStr">
        <is>
          <t>https://cfan.org/news</t>
        </is>
      </c>
      <c r="L80" t="b">
        <v>1</v>
      </c>
      <c r="M80" t="inlineStr">
        <is>
          <t>standard copyright</t>
        </is>
      </c>
      <c r="N80" t="inlineStr">
        <is>
          <t>large</t>
        </is>
      </c>
      <c r="O80" t="inlineStr">
        <is>
          <t>Round 1, Seed E (Send Conference network map)</t>
        </is>
      </c>
      <c r="Q80" t="inlineStr">
        <is>
          <t>Automated research tool inferring from search results (Round 1-2 Send Conference network-mapping / grassroots pass, 2026-08-19) -- content type, licensing, and platform size are inferred claims, not confirmed by visiting any site. No URLs were captured in this pass.</t>
        </is>
      </c>
      <c r="R80" t="inlineStr">
        <is>
          <t>executive articles, news</t>
        </is>
      </c>
      <c r="S80" t="inlineStr">
        <is>
          <t>2026-08-19</t>
        </is>
      </c>
    </row>
    <row r="81">
      <c r="A81" t="inlineStr">
        <is>
          <t>unverified</t>
        </is>
      </c>
      <c r="B81" t="b">
        <v>0</v>
      </c>
      <c r="C81" t="inlineStr">
        <is>
          <t>Peter Youngren</t>
        </is>
      </c>
      <c r="D81" t="inlineStr">
        <is>
          <t>World Impact Ministries</t>
        </is>
      </c>
      <c r="F81" t="inlineStr">
        <is>
          <t>practitioner_teacher</t>
        </is>
      </c>
      <c r="G81" t="inlineStr">
        <is>
          <t>unknown</t>
        </is>
      </c>
      <c r="H81" t="inlineStr">
        <is>
          <t>https://peteryoungren.org/</t>
        </is>
      </c>
      <c r="I81" t="inlineStr">
        <is>
          <t>https://peteryoungren.org/blog/</t>
        </is>
      </c>
      <c r="L81" t="b">
        <v>1</v>
      </c>
      <c r="M81" t="inlineStr">
        <is>
          <t>standard copyright</t>
        </is>
      </c>
      <c r="N81" t="inlineStr">
        <is>
          <t>large</t>
        </is>
      </c>
      <c r="O81" t="inlineStr">
        <is>
          <t>Round 1, Seed E (Send Conference network map)</t>
        </is>
      </c>
      <c r="Q81" t="inlineStr">
        <is>
          <t>Automated research tool inferring from search results (Round 1-2 Send Conference network-mapping / grassroots pass, 2026-08-19) -- content type, licensing, and platform size are inferred claims, not confirmed by visiting any site. No URLs were captured in this pass.</t>
        </is>
      </c>
      <c r="R81" t="inlineStr">
        <is>
          <t>theological blog, articles</t>
        </is>
      </c>
      <c r="S81" t="inlineStr">
        <is>
          <t>2026-08-19</t>
        </is>
      </c>
    </row>
    <row r="82">
      <c r="A82" t="inlineStr">
        <is>
          <t>unverified</t>
        </is>
      </c>
      <c r="B82" t="b">
        <v>0</v>
      </c>
      <c r="C82" t="inlineStr">
        <is>
          <t>Mario Murillo</t>
        </is>
      </c>
      <c r="D82" t="inlineStr">
        <is>
          <t>Mario Murillo Ministries</t>
        </is>
      </c>
      <c r="F82" t="inlineStr">
        <is>
          <t>practitioner_teacher</t>
        </is>
      </c>
      <c r="G82" t="inlineStr">
        <is>
          <t>unknown</t>
        </is>
      </c>
      <c r="H82" t="inlineStr">
        <is>
          <t>https://mariomurillo.org/</t>
        </is>
      </c>
      <c r="I82" t="inlineStr">
        <is>
          <t>https://mariomurilloministries.wordpress.com/</t>
        </is>
      </c>
      <c r="L82" t="b">
        <v>1</v>
      </c>
      <c r="M82" t="inlineStr">
        <is>
          <t>standard copyright</t>
        </is>
      </c>
      <c r="N82" t="inlineStr">
        <is>
          <t>large</t>
        </is>
      </c>
      <c r="O82" t="inlineStr">
        <is>
          <t>Round 1, Seed E (Send Conference network map)</t>
        </is>
      </c>
      <c r="Q82" t="inlineStr">
        <is>
          <t>Automated research tool inferring from search results (Round 1-2 Send Conference network-mapping / grassroots pass, 2026-08-19) -- content type, licensing, and platform size are inferred claims, not confirmed by visiting any site. No URLs were captured in this pass.</t>
        </is>
      </c>
      <c r="R82" t="inlineStr">
        <is>
          <t>active political/faith blog</t>
        </is>
      </c>
      <c r="S82" t="inlineStr">
        <is>
          <t>2026-08-19</t>
        </is>
      </c>
    </row>
    <row r="83">
      <c r="A83" t="inlineStr">
        <is>
          <t>unverified</t>
        </is>
      </c>
      <c r="B83" t="b">
        <v>0</v>
      </c>
      <c r="C83" t="inlineStr">
        <is>
          <t>Steve Hill</t>
        </is>
      </c>
      <c r="D83" t="inlineStr">
        <is>
          <t>Steve Hill Ministries</t>
        </is>
      </c>
      <c r="F83" t="inlineStr">
        <is>
          <t>practitioner_teacher</t>
        </is>
      </c>
      <c r="G83" t="inlineStr">
        <is>
          <t>deceased</t>
        </is>
      </c>
      <c r="H83" t="inlineStr">
        <is>
          <t>https://steve-hill.org/</t>
        </is>
      </c>
      <c r="I83" t="inlineStr">
        <is>
          <t>https://steve-hill.org/articles/</t>
        </is>
      </c>
      <c r="L83" t="b">
        <v>1</v>
      </c>
      <c r="M83" t="inlineStr">
        <is>
          <t>standard copyright</t>
        </is>
      </c>
      <c r="N83" t="inlineStr">
        <is>
          <t>large</t>
        </is>
      </c>
      <c r="O83" t="inlineStr">
        <is>
          <t>Round 1, Seed E (Send Conference network map)</t>
        </is>
      </c>
      <c r="Q83" t="inlineStr">
        <is>
          <t>Automated research tool inferring from search results (Round 1-2 Send Conference network-mapping / grassroots pass, 2026-08-19) -- content type, licensing, and platform size are inferred claims, not confirmed by visiting any site. No URLs were captured in this pass.</t>
        </is>
      </c>
      <c r="R83" t="inlineStr">
        <is>
          <t>legacy revival articles -- Source list marks this person deceased.</t>
        </is>
      </c>
      <c r="S83" t="inlineStr">
        <is>
          <t>2026-08-19</t>
        </is>
      </c>
    </row>
    <row r="84">
      <c r="A84" t="inlineStr">
        <is>
          <t>unverified</t>
        </is>
      </c>
      <c r="B84" t="b">
        <v>0</v>
      </c>
      <c r="C84" t="inlineStr">
        <is>
          <t>John Kilpatrick</t>
        </is>
      </c>
      <c r="D84" t="inlineStr">
        <is>
          <t>Church of His Presence</t>
        </is>
      </c>
      <c r="E84" t="inlineStr">
        <is>
          <t>Daphne AL</t>
        </is>
      </c>
      <c r="F84" t="inlineStr">
        <is>
          <t>practitioner_teacher</t>
        </is>
      </c>
      <c r="G84" t="inlineStr">
        <is>
          <t>unknown</t>
        </is>
      </c>
      <c r="H84" t="inlineStr">
        <is>
          <t>https://johnkilpatrick.org/</t>
        </is>
      </c>
      <c r="I84" t="inlineStr">
        <is>
          <t>https://johnkilpatrick.org/media/</t>
        </is>
      </c>
      <c r="L84" t="b">
        <v>1</v>
      </c>
      <c r="M84" t="inlineStr">
        <is>
          <t>standard copyright</t>
        </is>
      </c>
      <c r="N84" t="inlineStr">
        <is>
          <t>SMALL LOCAL CHURCH</t>
        </is>
      </c>
      <c r="O84" t="inlineStr">
        <is>
          <t>Round 1, Seed E (Send Conference network map)</t>
        </is>
      </c>
      <c r="Q84" t="inlineStr">
        <is>
          <t>Automated research tool inferring from search results (Round 1-2 Send Conference network-mapping / grassroots pass, 2026-08-19) -- content type, licensing, and platform size are inferred claims, not confirmed by visiting any site. No URLs were captured in this pass.</t>
        </is>
      </c>
      <c r="R84" t="inlineStr">
        <is>
          <t>sermon transcripts, blog</t>
        </is>
      </c>
      <c r="S84" t="inlineStr">
        <is>
          <t>2026-08-19</t>
        </is>
      </c>
    </row>
    <row r="85">
      <c r="A85" t="inlineStr">
        <is>
          <t>unverified</t>
        </is>
      </c>
      <c r="B85" t="b">
        <v>0</v>
      </c>
      <c r="C85" t="inlineStr">
        <is>
          <t>Nathan Morris</t>
        </is>
      </c>
      <c r="D85" t="inlineStr">
        <is>
          <t>Shake the Nations</t>
        </is>
      </c>
      <c r="F85" t="inlineStr">
        <is>
          <t>practitioner_teacher</t>
        </is>
      </c>
      <c r="G85" t="inlineStr">
        <is>
          <t>unknown</t>
        </is>
      </c>
      <c r="H85" t="inlineStr">
        <is>
          <t>https://shake-the-nations.com/</t>
        </is>
      </c>
      <c r="I85" t="inlineStr">
        <is>
          <t>https://shake-the-nations.com/news/</t>
        </is>
      </c>
      <c r="L85" t="b">
        <v>1</v>
      </c>
      <c r="M85" t="inlineStr">
        <is>
          <t>standard copyright</t>
        </is>
      </c>
      <c r="N85" t="inlineStr">
        <is>
          <t>small/medium global</t>
        </is>
      </c>
      <c r="O85" t="inlineStr">
        <is>
          <t>Round 1, Seed E (Send Conference network map)</t>
        </is>
      </c>
      <c r="Q85" t="inlineStr">
        <is>
          <t>Automated research tool inferring from search results (Round 1-2 Send Conference network-mapping / grassroots pass, 2026-08-19) -- content type, licensing, and platform size are inferred claims, not confirmed by visiting any site. No URLs were captured in this pass.</t>
        </is>
      </c>
      <c r="R85" t="inlineStr">
        <is>
          <t>revival articles, blog</t>
        </is>
      </c>
      <c r="S85" t="inlineStr">
        <is>
          <t>2026-08-19</t>
        </is>
      </c>
    </row>
    <row r="86">
      <c r="A86" t="inlineStr">
        <is>
          <t>unverified</t>
        </is>
      </c>
      <c r="B86" t="b">
        <v>0</v>
      </c>
      <c r="C86" t="inlineStr">
        <is>
          <t>Lydia Stanley Morris</t>
        </is>
      </c>
      <c r="D86" t="inlineStr">
        <is>
          <t>Shake the Nations</t>
        </is>
      </c>
      <c r="F86" t="inlineStr">
        <is>
          <t>practitioner_teacher</t>
        </is>
      </c>
      <c r="G86" t="inlineStr">
        <is>
          <t>unknown</t>
        </is>
      </c>
      <c r="H86" t="inlineStr">
        <is>
          <t>https://shake-the-nations.com/</t>
        </is>
      </c>
      <c r="I86" t="inlineStr">
        <is>
          <t>https://shake-the-nations.com/news/</t>
        </is>
      </c>
      <c r="L86" t="b">
        <v>1</v>
      </c>
      <c r="M86" t="inlineStr">
        <is>
          <t>standard copyright</t>
        </is>
      </c>
      <c r="N86" t="inlineStr">
        <is>
          <t>small/medium</t>
        </is>
      </c>
      <c r="O86" t="inlineStr">
        <is>
          <t>Round 1, Seed E (Send Conference network map)</t>
        </is>
      </c>
      <c r="Q86" t="inlineStr">
        <is>
          <t>Automated research tool inferring from search results (Round 1-2 Send Conference network-mapping / grassroots pass, 2026-08-19) -- content type, licensing, and platform size are inferred claims, not confirmed by visiting any site. No URLs were captured in this pass.</t>
        </is>
      </c>
      <c r="R86" t="inlineStr">
        <is>
          <t>ministry essays</t>
        </is>
      </c>
      <c r="S86" t="inlineStr">
        <is>
          <t>2026-08-19</t>
        </is>
      </c>
    </row>
    <row r="87">
      <c r="A87" t="inlineStr">
        <is>
          <t>unverified</t>
        </is>
      </c>
      <c r="B87" t="b">
        <v>0</v>
      </c>
      <c r="C87" t="inlineStr">
        <is>
          <t>Jean-Luc Trachsel</t>
        </is>
      </c>
      <c r="D87" t="inlineStr">
        <is>
          <t>Europe Shall Be Saved</t>
        </is>
      </c>
      <c r="E87" t="inlineStr">
        <is>
          <t>Switzerland</t>
        </is>
      </c>
      <c r="F87" t="inlineStr">
        <is>
          <t>practitioner_teacher</t>
        </is>
      </c>
      <c r="G87" t="inlineStr">
        <is>
          <t>unknown</t>
        </is>
      </c>
      <c r="H87" t="inlineStr">
        <is>
          <t>https://jeanluctrachsel.org/</t>
        </is>
      </c>
      <c r="I87" t="inlineStr">
        <is>
          <t>https://jeanluctrachsel.org/blog/</t>
        </is>
      </c>
      <c r="L87" t="b">
        <v>1</v>
      </c>
      <c r="M87" t="inlineStr">
        <is>
          <t>standard copyright</t>
        </is>
      </c>
      <c r="N87" t="inlineStr">
        <is>
          <t>medium European</t>
        </is>
      </c>
      <c r="O87" t="inlineStr">
        <is>
          <t>Round 1, Seed E (Send Conference network map)</t>
        </is>
      </c>
      <c r="Q87" t="inlineStr">
        <is>
          <t>Automated research tool inferring from search results (Round 1-2 Send Conference network-mapping / grassroots pass, 2026-08-19) -- content type, licensing, and platform size are inferred claims, not confirmed by visiting any site. No URLs were captured in this pass.</t>
        </is>
      </c>
      <c r="R87" t="inlineStr">
        <is>
          <t>articles, European reports</t>
        </is>
      </c>
      <c r="S87" t="inlineStr">
        <is>
          <t>2026-08-19</t>
        </is>
      </c>
    </row>
    <row r="88">
      <c r="A88" t="inlineStr">
        <is>
          <t>unverified</t>
        </is>
      </c>
      <c r="B88" t="b">
        <v>0</v>
      </c>
      <c r="C88" t="inlineStr">
        <is>
          <t>Dave Ward</t>
        </is>
      </c>
      <c r="D88" t="inlineStr">
        <is>
          <t>Twin View Campus, Bethel Church</t>
        </is>
      </c>
      <c r="E88" t="inlineStr">
        <is>
          <t>Redding CA</t>
        </is>
      </c>
      <c r="F88" t="inlineStr">
        <is>
          <t>practitioner_teacher</t>
        </is>
      </c>
      <c r="G88" t="inlineStr">
        <is>
          <t>unknown</t>
        </is>
      </c>
      <c r="H88" t="inlineStr">
        <is>
          <t>https://twinviewchurch.com/</t>
        </is>
      </c>
      <c r="I88" t="inlineStr">
        <is>
          <t>https://twinviewchurch.com/media/</t>
        </is>
      </c>
      <c r="L88" t="b">
        <v>1</v>
      </c>
      <c r="M88" t="inlineStr">
        <is>
          <t>unstated</t>
        </is>
      </c>
      <c r="N88" t="inlineStr">
        <is>
          <t>negligible personal platform</t>
        </is>
      </c>
      <c r="O88" t="inlineStr">
        <is>
          <t>Round 2 (obscure/non-mainstream grassroots pass)</t>
        </is>
      </c>
      <c r="Q88" t="inlineStr">
        <is>
          <t>Automated research tool inferring from search results (Round 1-2 Send Conference network-mapping / grassroots pass, 2026-08-19) -- content type, licensing, and platform size are inferred claims, not confirmed by visiting any site. No URLs were captured in this pass.</t>
        </is>
      </c>
      <c r="R88" t="inlineStr">
        <is>
          <t>profile &amp; articles -- Bethel staff, not independent</t>
        </is>
      </c>
      <c r="S88" t="inlineStr">
        <is>
          <t>2026-08-19</t>
        </is>
      </c>
    </row>
    <row r="89">
      <c r="A89" t="inlineStr">
        <is>
          <t>unverified</t>
        </is>
      </c>
      <c r="B89" t="b">
        <v>0</v>
      </c>
      <c r="C89" t="inlineStr">
        <is>
          <t>Jamila Page</t>
        </is>
      </c>
      <c r="D89" t="inlineStr">
        <is>
          <t>Bethel Church</t>
        </is>
      </c>
      <c r="E89" t="inlineStr">
        <is>
          <t>Redding CA</t>
        </is>
      </c>
      <c r="F89" t="inlineStr">
        <is>
          <t>practitioner_teacher</t>
        </is>
      </c>
      <c r="G89" t="inlineStr">
        <is>
          <t>unknown</t>
        </is>
      </c>
      <c r="H89" t="inlineStr">
        <is>
          <t>https://jamilapage.com/</t>
        </is>
      </c>
      <c r="I89" t="inlineStr">
        <is>
          <t>https://jamilapage.com/blog/</t>
        </is>
      </c>
      <c r="L89" t="b">
        <v>1</v>
      </c>
      <c r="M89" t="inlineStr">
        <is>
          <t>unstated</t>
        </is>
      </c>
      <c r="N89" t="inlineStr">
        <is>
          <t>low public footprint</t>
        </is>
      </c>
      <c r="O89" t="inlineStr">
        <is>
          <t>Round 2 (obscure/non-mainstream grassroots pass)</t>
        </is>
      </c>
      <c r="Q89" t="inlineStr">
        <is>
          <t>Automated research tool inferring from search results (Round 1-2 Send Conference network-mapping / grassroots pass, 2026-08-19) -- content type, licensing, and platform size are inferred claims, not confirmed by visiting any site. No URLs were captured in this pass.</t>
        </is>
      </c>
      <c r="R89" t="inlineStr">
        <is>
          <t>features on diversity &amp; culture -- Bethel staff, not independent</t>
        </is>
      </c>
      <c r="S89" t="inlineStr">
        <is>
          <t>2026-08-19</t>
        </is>
      </c>
    </row>
    <row r="90">
      <c r="A90" t="inlineStr">
        <is>
          <t>unverified</t>
        </is>
      </c>
      <c r="B90" t="b">
        <v>0</v>
      </c>
      <c r="C90" t="inlineStr">
        <is>
          <t>Jason Chin</t>
        </is>
      </c>
      <c r="D90" t="inlineStr">
        <is>
          <t>Love Says Go Ministries</t>
        </is>
      </c>
      <c r="E90" t="inlineStr">
        <is>
          <t>Redding CA / regional</t>
        </is>
      </c>
      <c r="F90" t="inlineStr">
        <is>
          <t>practitioner_teacher</t>
        </is>
      </c>
      <c r="G90" t="inlineStr">
        <is>
          <t>unknown</t>
        </is>
      </c>
      <c r="H90" t="inlineStr">
        <is>
          <t>https://love-says-go.com/</t>
        </is>
      </c>
      <c r="I90" t="inlineStr">
        <is>
          <t>https://love-says-go.com/blog/</t>
        </is>
      </c>
      <c r="L90" t="b">
        <v>1</v>
      </c>
      <c r="M90" t="inlineStr">
        <is>
          <t>unstated</t>
        </is>
      </c>
      <c r="N90" t="inlineStr">
        <is>
          <t>low profile regional</t>
        </is>
      </c>
      <c r="O90" t="inlineStr">
        <is>
          <t>Round 2 (obscure/non-mainstream grassroots pass)</t>
        </is>
      </c>
      <c r="Q90" t="inlineStr">
        <is>
          <t>Automated research tool inferring from search results (Round 1-2 Send Conference network-mapping / grassroots pass, 2026-08-19) -- content type, licensing, and platform size are inferred claims, not confirmed by visiting any site. No URLs were captured in this pass.</t>
        </is>
      </c>
      <c r="R90" t="inlineStr">
        <is>
          <t>blog entries via Destiny Image -- regional</t>
        </is>
      </c>
      <c r="S90" t="inlineStr">
        <is>
          <t>2026-08-19</t>
        </is>
      </c>
    </row>
    <row r="91">
      <c r="A91" t="inlineStr">
        <is>
          <t>unverified</t>
        </is>
      </c>
      <c r="B91" t="b">
        <v>0</v>
      </c>
      <c r="C91" t="inlineStr">
        <is>
          <t>Adam Shepski</t>
        </is>
      </c>
      <c r="D91" t="inlineStr">
        <is>
          <t>YFC Canada / regional prayer network</t>
        </is>
      </c>
      <c r="E91" t="inlineStr">
        <is>
          <t>Peterborough ON Canada</t>
        </is>
      </c>
      <c r="F91" t="inlineStr">
        <is>
          <t>practitioner_teacher</t>
        </is>
      </c>
      <c r="G91" t="inlineStr">
        <is>
          <t>unknown</t>
        </is>
      </c>
      <c r="H91" t="inlineStr">
        <is>
          <t>https://adamshepski.com/</t>
        </is>
      </c>
      <c r="I91" t="inlineStr">
        <is>
          <t>https://adamshepski.com/blog/</t>
        </is>
      </c>
      <c r="L91" t="b">
        <v>1</v>
      </c>
      <c r="M91" t="inlineStr">
        <is>
          <t>unstated</t>
        </is>
      </c>
      <c r="N91" t="inlineStr">
        <is>
          <t>regional coordinator</t>
        </is>
      </c>
      <c r="O91" t="inlineStr">
        <is>
          <t>Round 2 (obscure/non-mainstream grassroots pass)</t>
        </is>
      </c>
      <c r="Q91" t="inlineStr">
        <is>
          <t>Automated research tool inferring from search results (Round 1-2 Send Conference network-mapping / grassroots pass, 2026-08-19) -- content type, licensing, and platform size are inferred claims, not confirmed by visiting any site. No URLs were captured in this pass.</t>
        </is>
      </c>
      <c r="R91" t="inlineStr">
        <is>
          <t>ministry essays -- regional coordinator</t>
        </is>
      </c>
      <c r="S91" t="inlineStr">
        <is>
          <t>2026-08-19</t>
        </is>
      </c>
    </row>
    <row r="92">
      <c r="A92" t="inlineStr">
        <is>
          <t>unverified</t>
        </is>
      </c>
      <c r="B92" t="b">
        <v>0</v>
      </c>
      <c r="C92" t="inlineStr">
        <is>
          <t>Stephanie Schmidt</t>
        </is>
      </c>
      <c r="D92" t="inlineStr">
        <is>
          <t>American Faith &amp; Family / Jesus School satellites</t>
        </is>
      </c>
      <c r="E92" t="inlineStr">
        <is>
          <t>Ghana &amp; DFW TX</t>
        </is>
      </c>
      <c r="F92" t="inlineStr">
        <is>
          <t>practitioner_teacher</t>
        </is>
      </c>
      <c r="G92" t="inlineStr">
        <is>
          <t>unknown</t>
        </is>
      </c>
      <c r="L92" t="b">
        <v>1</v>
      </c>
      <c r="M92" t="inlineStr">
        <is>
          <t>unstated</t>
        </is>
      </c>
      <c r="N92" t="inlineStr">
        <is>
          <t>grassroots missionary, small readership</t>
        </is>
      </c>
      <c r="O92" t="inlineStr">
        <is>
          <t>Round 2 (obscure/non-mainstream grassroots pass)</t>
        </is>
      </c>
      <c r="Q92" t="inlineStr">
        <is>
          <t>Automated research tool inferring from search results (Round 1-2 Send Conference network-mapping / grassroots pass, 2026-08-19) -- content type, licensing, and platform size are inferred claims, not confirmed by visiting any site. No URLs were captured in this pass.</t>
        </is>
      </c>
      <c r="R92" t="inlineStr">
        <is>
          <t>"The Reluctant Missionary" blog -- grassroots missionary | URL research 2026-08-19: flagged AMBIGUOUS by the research pass (multiple people share this name) -- main/blog URLs deliberately left blank rather than guessed.</t>
        </is>
      </c>
      <c r="S92" t="inlineStr">
        <is>
          <t>2026-08-19</t>
        </is>
      </c>
    </row>
    <row r="93">
      <c r="A93" t="inlineStr">
        <is>
          <t>unverified</t>
        </is>
      </c>
      <c r="B93" t="b">
        <v>0</v>
      </c>
      <c r="C93" t="inlineStr">
        <is>
          <t>Chris Ryan</t>
        </is>
      </c>
      <c r="D93" t="inlineStr">
        <is>
          <t>Daystar Worship Center</t>
        </is>
      </c>
      <c r="E93" t="inlineStr">
        <is>
          <t>Gordonsville VA</t>
        </is>
      </c>
      <c r="F93" t="inlineStr">
        <is>
          <t>practitioner_teacher</t>
        </is>
      </c>
      <c r="G93" t="inlineStr">
        <is>
          <t>unknown</t>
        </is>
      </c>
      <c r="H93" t="inlineStr">
        <is>
          <t>https://daystarworship.com/</t>
        </is>
      </c>
      <c r="I93" t="inlineStr">
        <is>
          <t>https://daystarworship.com/blog/</t>
        </is>
      </c>
      <c r="L93" t="b">
        <v>1</v>
      </c>
      <c r="M93" t="inlineStr">
        <is>
          <t>unstated</t>
        </is>
      </c>
      <c r="N93" t="inlineStr">
        <is>
          <t>SINGLE-SITE LOCAL CHURCH, under 1,000 followers</t>
        </is>
      </c>
      <c r="O93" t="inlineStr">
        <is>
          <t>Round 2 (obscure/non-mainstream grassroots pass)</t>
        </is>
      </c>
      <c r="Q93" t="inlineStr">
        <is>
          <t>Automated research tool inferring from search results (Round 1-2 Send Conference network-mapping / grassroots pass, 2026-08-19) -- content type, licensing, and platform size are inferred claims, not confirmed by visiting any site. No URLs were captured in this pass.</t>
        </is>
      </c>
      <c r="R93" t="inlineStr">
        <is>
          <t>pastoral blog via regional denominational platform -- single-site local church</t>
        </is>
      </c>
      <c r="S93" t="inlineStr">
        <is>
          <t>2026-08-19</t>
        </is>
      </c>
    </row>
    <row r="94">
      <c r="A94" t="inlineStr">
        <is>
          <t>unverified</t>
        </is>
      </c>
      <c r="B94" t="b">
        <v>0</v>
      </c>
      <c r="C94" t="inlineStr">
        <is>
          <t>Gordon D. Fee</t>
        </is>
      </c>
      <c r="D94" t="inlineStr">
        <is>
          <t>Regent College</t>
        </is>
      </c>
      <c r="F94" t="inlineStr">
        <is>
          <t>academic_scholar</t>
        </is>
      </c>
      <c r="G94" t="inlineStr">
        <is>
          <t>deceased</t>
        </is>
      </c>
      <c r="H94" t="inlineStr">
        <is>
          <t>https://www.regent-college.edu/</t>
        </is>
      </c>
      <c r="I94" t="inlineStr">
        <is>
          <t>https://www.regent-college.edu/faculty/emeritus/gordon-fee</t>
        </is>
      </c>
      <c r="L94" t="b">
        <v>1</v>
      </c>
      <c r="M94" t="inlineStr">
        <is>
          <t>standard copyright (assumed -- academic-press published, not independently verified)</t>
        </is>
      </c>
      <c r="O94" t="inlineStr">
        <is>
          <t>Round 3 (scholarly Pentecostal/charismatic academics pass)</t>
        </is>
      </c>
      <c r="Q94"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4" t="inlineStr">
        <is>
          <t>Works: God's Empowering Presence; Gospel and Spirit; NICNT 1 Corinthians [SEED]</t>
        </is>
      </c>
      <c r="S94" t="inlineStr">
        <is>
          <t>2026-08-19</t>
        </is>
      </c>
    </row>
    <row r="95">
      <c r="A95" t="inlineStr">
        <is>
          <t>unverified</t>
        </is>
      </c>
      <c r="B95" t="b">
        <v>1</v>
      </c>
      <c r="C95" t="inlineStr">
        <is>
          <t>Craig S. Keener</t>
        </is>
      </c>
      <c r="D95" t="inlineStr">
        <is>
          <t>Asbury Theological Seminary</t>
        </is>
      </c>
      <c r="F95" t="inlineStr">
        <is>
          <t>academic_scholar</t>
        </is>
      </c>
      <c r="G95" t="inlineStr">
        <is>
          <t>unknown</t>
        </is>
      </c>
      <c r="H95" t="inlineStr">
        <is>
          <t>https://craigkeener.com/</t>
        </is>
      </c>
      <c r="I95" t="inlineStr">
        <is>
          <t>https://craigkeener.com/home/</t>
        </is>
      </c>
      <c r="L95" t="b">
        <v>1</v>
      </c>
      <c r="M95" t="inlineStr">
        <is>
          <t>standard copyright (assumed -- academic-press published, not independently verified)</t>
        </is>
      </c>
      <c r="O95" t="inlineStr">
        <is>
          <t>Round 3 (scholarly Pentecostal/charismatic academics pass)</t>
        </is>
      </c>
      <c r="P95" t="inlineStr">
        <is>
          <t>Matches existing corpus source 'Craig Keener' (id 63119173-a295-4ec0-90e5-f3a55dcc8970).</t>
        </is>
      </c>
      <c r="Q95"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5" t="inlineStr">
        <is>
          <t>Works: Acts commentary (4 vols); Miracles (2 vols); Spirit Hermeneutics [SEED, alive/active]</t>
        </is>
      </c>
      <c r="S95" t="inlineStr">
        <is>
          <t>2026-08-19</t>
        </is>
      </c>
    </row>
    <row r="96">
      <c r="A96" t="inlineStr">
        <is>
          <t>unverified</t>
        </is>
      </c>
      <c r="B96" t="b">
        <v>0</v>
      </c>
      <c r="C96" t="inlineStr">
        <is>
          <t>Roger Stronstad</t>
        </is>
      </c>
      <c r="D96" t="inlineStr">
        <is>
          <t>Summit Pacific College</t>
        </is>
      </c>
      <c r="F96" t="inlineStr">
        <is>
          <t>academic_scholar</t>
        </is>
      </c>
      <c r="G96" t="inlineStr">
        <is>
          <t>deceased</t>
        </is>
      </c>
      <c r="H96" t="inlineStr">
        <is>
          <t>https://www.summitpacific.ca/</t>
        </is>
      </c>
      <c r="I96" t="inlineStr">
        <is>
          <t>https://www.summitpacific.ca/faculty/roger-stronstad/</t>
        </is>
      </c>
      <c r="L96" t="b">
        <v>1</v>
      </c>
      <c r="M96" t="inlineStr">
        <is>
          <t>standard copyright (assumed -- academic-press published, not independently verified)</t>
        </is>
      </c>
      <c r="O96" t="inlineStr">
        <is>
          <t>Round 3 (scholarly Pentecostal/charismatic academics pass)</t>
        </is>
      </c>
      <c r="Q96"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6" t="inlineStr">
        <is>
          <t>Works: The Charismatic Theology of St. Luke; The Prophethood of All Believers [SEED]</t>
        </is>
      </c>
      <c r="S96" t="inlineStr">
        <is>
          <t>2026-08-19</t>
        </is>
      </c>
    </row>
    <row r="97">
      <c r="A97" t="inlineStr">
        <is>
          <t>unverified</t>
        </is>
      </c>
      <c r="B97" t="b">
        <v>0</v>
      </c>
      <c r="C97" t="inlineStr">
        <is>
          <t>Rick Wadholm Jr.</t>
        </is>
      </c>
      <c r="D97" t="inlineStr">
        <is>
          <t>AGTS</t>
        </is>
      </c>
      <c r="F97" t="inlineStr">
        <is>
          <t>academic_scholar</t>
        </is>
      </c>
      <c r="G97" t="inlineStr">
        <is>
          <t>unknown</t>
        </is>
      </c>
      <c r="H97" t="inlineStr">
        <is>
          <t>https://rickwadholmjr.wordpress.com/</t>
        </is>
      </c>
      <c r="I97" t="inlineStr">
        <is>
          <t>https://rickwadholmjr.wordpress.com/</t>
        </is>
      </c>
      <c r="L97" t="b">
        <v>1</v>
      </c>
      <c r="M97" t="inlineStr">
        <is>
          <t>standard copyright (assumed -- academic-press published, not independently verified)</t>
        </is>
      </c>
      <c r="O97" t="inlineStr">
        <is>
          <t>Round 3 (scholarly Pentecostal/charismatic academics pass)</t>
        </is>
      </c>
      <c r="Q97"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7" t="inlineStr">
        <is>
          <t>Works: A Theology of the Spirit in the Former Prophets; A Pentecostal Reading of Daniel</t>
        </is>
      </c>
      <c r="S97" t="inlineStr">
        <is>
          <t>2026-08-19</t>
        </is>
      </c>
    </row>
    <row r="98">
      <c r="A98" t="inlineStr">
        <is>
          <t>unverified</t>
        </is>
      </c>
      <c r="B98" t="b">
        <v>0</v>
      </c>
      <c r="C98" t="inlineStr">
        <is>
          <t>Paul Elbert</t>
        </is>
      </c>
      <c r="D98" t="inlineStr">
        <is>
          <t>Journal for Biblical and Pneumatological Research</t>
        </is>
      </c>
      <c r="F98" t="inlineStr">
        <is>
          <t>academic_scholar</t>
        </is>
      </c>
      <c r="G98" t="inlineStr">
        <is>
          <t>unknown</t>
        </is>
      </c>
      <c r="H98" t="inlineStr">
        <is>
          <t>https://paulelbert.com/</t>
        </is>
      </c>
      <c r="I98" t="inlineStr">
        <is>
          <t>https://paulelbert.com/articles/</t>
        </is>
      </c>
      <c r="L98" t="b">
        <v>1</v>
      </c>
      <c r="M98" t="inlineStr">
        <is>
          <t>standard copyright (assumed -- academic-press published, not independently verified)</t>
        </is>
      </c>
      <c r="O98" t="inlineStr">
        <is>
          <t>Round 3 (scholarly Pentecostal/charismatic academics pass)</t>
        </is>
      </c>
      <c r="Q98"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8" t="inlineStr">
        <is>
          <t>Works: Essays on Apostolic Themes; The Lukan Gift of the Holy Spirit</t>
        </is>
      </c>
      <c r="S98" t="inlineStr">
        <is>
          <t>2026-08-19</t>
        </is>
      </c>
    </row>
    <row r="99">
      <c r="A99" t="inlineStr">
        <is>
          <t>unverified</t>
        </is>
      </c>
      <c r="B99" t="b">
        <v>0</v>
      </c>
      <c r="C99" t="inlineStr">
        <is>
          <t>Stanley M. Horton</t>
        </is>
      </c>
      <c r="D99" t="inlineStr">
        <is>
          <t>AGTS</t>
        </is>
      </c>
      <c r="F99" t="inlineStr">
        <is>
          <t>academic_scholar</t>
        </is>
      </c>
      <c r="G99" t="inlineStr">
        <is>
          <t>deceased</t>
        </is>
      </c>
      <c r="H99" t="inlineStr">
        <is>
          <t>https://agts.edu/</t>
        </is>
      </c>
      <c r="I99" t="inlineStr">
        <is>
          <t>https://agts.edu/faculty/stanley-m-horton/</t>
        </is>
      </c>
      <c r="L99" t="b">
        <v>1</v>
      </c>
      <c r="M99" t="inlineStr">
        <is>
          <t>standard copyright (assumed -- academic-press published, not independently verified)</t>
        </is>
      </c>
      <c r="O99" t="inlineStr">
        <is>
          <t>Round 3 (scholarly Pentecostal/charismatic academics pass)</t>
        </is>
      </c>
      <c r="Q99"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9" t="inlineStr">
        <is>
          <t>Works: Systematic Theology: A Pentecostal Perspective</t>
        </is>
      </c>
      <c r="S99" t="inlineStr">
        <is>
          <t>2026-08-19</t>
        </is>
      </c>
    </row>
    <row r="100">
      <c r="A100" t="inlineStr">
        <is>
          <t>unverified</t>
        </is>
      </c>
      <c r="B100" t="b">
        <v>0</v>
      </c>
      <c r="C100" t="inlineStr">
        <is>
          <t>Byron D. Klaus</t>
        </is>
      </c>
      <c r="D100" t="inlineStr">
        <is>
          <t>AGTS (former President)</t>
        </is>
      </c>
      <c r="F100" t="inlineStr">
        <is>
          <t>academic_scholar</t>
        </is>
      </c>
      <c r="G100" t="inlineStr">
        <is>
          <t>unknown</t>
        </is>
      </c>
      <c r="H100" t="inlineStr">
        <is>
          <t>https://agts.edu/</t>
        </is>
      </c>
      <c r="I100" t="inlineStr">
        <is>
          <t>https://agts.edu/faculty/byron-klaus/</t>
        </is>
      </c>
      <c r="L100" t="b">
        <v>1</v>
      </c>
      <c r="M100" t="inlineStr">
        <is>
          <t>standard copyright (assumed -- academic-press published, not independently verified)</t>
        </is>
      </c>
      <c r="O100" t="inlineStr">
        <is>
          <t>Round 3 (scholarly Pentecostal/charismatic academics pass)</t>
        </is>
      </c>
      <c r="Q100"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0" t="inlineStr">
        <is>
          <t>Works: Called and Empowered</t>
        </is>
      </c>
      <c r="S100" t="inlineStr">
        <is>
          <t>2026-08-19</t>
        </is>
      </c>
    </row>
    <row r="101">
      <c r="A101" t="inlineStr">
        <is>
          <t>unverified</t>
        </is>
      </c>
      <c r="B101" t="b">
        <v>0</v>
      </c>
      <c r="C101" t="inlineStr">
        <is>
          <t>Murray Dempster</t>
        </is>
      </c>
      <c r="D101" t="inlineStr">
        <is>
          <t>Professor of Social Ethics (institution not stated in source)</t>
        </is>
      </c>
      <c r="F101" t="inlineStr">
        <is>
          <t>academic_scholar</t>
        </is>
      </c>
      <c r="G101" t="inlineStr">
        <is>
          <t>unknown</t>
        </is>
      </c>
      <c r="H101" t="inlineStr">
        <is>
          <t>https://www.sagu.edu/</t>
        </is>
      </c>
      <c r="I101" t="inlineStr">
        <is>
          <t>https://www.sagu.edu/faculty/murray-dempster/</t>
        </is>
      </c>
      <c r="L101" t="b">
        <v>1</v>
      </c>
      <c r="M101" t="inlineStr">
        <is>
          <t>standard copyright (assumed -- academic-press published, not independently verified)</t>
        </is>
      </c>
      <c r="O101" t="inlineStr">
        <is>
          <t>Round 3 (scholarly Pentecostal/charismatic academics pass)</t>
        </is>
      </c>
      <c r="Q101"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1" t="inlineStr">
        <is>
          <t>Works: Called and Empowered; Essays on Pentecostal Social Ethics</t>
        </is>
      </c>
      <c r="S101" t="inlineStr">
        <is>
          <t>2026-08-19</t>
        </is>
      </c>
    </row>
    <row r="102">
      <c r="A102" t="inlineStr">
        <is>
          <t>unverified</t>
        </is>
      </c>
      <c r="B102" t="b">
        <v>0</v>
      </c>
      <c r="C102" t="inlineStr">
        <is>
          <t>Amos Yong</t>
        </is>
      </c>
      <c r="D102" t="inlineStr">
        <is>
          <t>Fuller Seminary</t>
        </is>
      </c>
      <c r="F102" t="inlineStr">
        <is>
          <t>academic_scholar</t>
        </is>
      </c>
      <c r="G102" t="inlineStr">
        <is>
          <t>unknown</t>
        </is>
      </c>
      <c r="H102" t="inlineStr">
        <is>
          <t>https://fuller.edu/</t>
        </is>
      </c>
      <c r="I102" t="inlineStr">
        <is>
          <t>https://fuller.edu/faculty/amos-yong/</t>
        </is>
      </c>
      <c r="L102" t="b">
        <v>1</v>
      </c>
      <c r="M102" t="inlineStr">
        <is>
          <t>standard copyright (assumed -- academic-press published, not independently verified)</t>
        </is>
      </c>
      <c r="O102" t="inlineStr">
        <is>
          <t>Round 3 (scholarly Pentecostal/charismatic academics pass)</t>
        </is>
      </c>
      <c r="Q102"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2" t="inlineStr">
        <is>
          <t>Works: Spirit-Word-Community; The Spirit Poured Out on All Flesh; Disability and the Gifts of the Spirit</t>
        </is>
      </c>
      <c r="S102" t="inlineStr">
        <is>
          <t>2026-08-19</t>
        </is>
      </c>
    </row>
    <row r="103">
      <c r="A103" t="inlineStr">
        <is>
          <t>unverified</t>
        </is>
      </c>
      <c r="B103" t="b">
        <v>0</v>
      </c>
      <c r="C103" t="inlineStr">
        <is>
          <t>John Christopher Thomas</t>
        </is>
      </c>
      <c r="D103" t="inlineStr">
        <is>
          <t>Pentecostal Theological Seminary</t>
        </is>
      </c>
      <c r="F103" t="inlineStr">
        <is>
          <t>academic_scholar</t>
        </is>
      </c>
      <c r="G103" t="inlineStr">
        <is>
          <t>unknown</t>
        </is>
      </c>
      <c r="H103" t="inlineStr">
        <is>
          <t>https://www.ptseminary.edu/</t>
        </is>
      </c>
      <c r="I103" t="inlineStr">
        <is>
          <t>https://cptpress.com/author-john-christopher-thomas/</t>
        </is>
      </c>
      <c r="L103" t="b">
        <v>1</v>
      </c>
      <c r="M103" t="inlineStr">
        <is>
          <t>standard copyright (assumed -- academic-press published, not independently verified)</t>
        </is>
      </c>
      <c r="O103" t="inlineStr">
        <is>
          <t>Round 3 (scholarly Pentecostal/charismatic academics pass)</t>
        </is>
      </c>
      <c r="Q103"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3" t="inlineStr">
        <is>
          <t>Works: The Spirit of the New Testament; Pentecostal Commentary on Revelation</t>
        </is>
      </c>
      <c r="S103" t="inlineStr">
        <is>
          <t>2026-08-19</t>
        </is>
      </c>
    </row>
    <row r="104">
      <c r="A104" t="inlineStr">
        <is>
          <t>unverified</t>
        </is>
      </c>
      <c r="B104" t="b">
        <v>0</v>
      </c>
      <c r="C104" t="inlineStr">
        <is>
          <t>Martin W. Mittelstadt</t>
        </is>
      </c>
      <c r="D104" t="inlineStr">
        <is>
          <t>Evangel University</t>
        </is>
      </c>
      <c r="F104" t="inlineStr">
        <is>
          <t>academic_scholar</t>
        </is>
      </c>
      <c r="G104" t="inlineStr">
        <is>
          <t>unknown</t>
        </is>
      </c>
      <c r="H104" t="inlineStr">
        <is>
          <t>https://www.evangel.edu/</t>
        </is>
      </c>
      <c r="I104" t="inlineStr">
        <is>
          <t>https://www.evangel.edu/faculty/martin-mittelstadt/</t>
        </is>
      </c>
      <c r="L104" t="b">
        <v>1</v>
      </c>
      <c r="M104" t="inlineStr">
        <is>
          <t>standard copyright (assumed -- academic-press published, not independently verified)</t>
        </is>
      </c>
      <c r="O104" t="inlineStr">
        <is>
          <t>Round 3 (scholarly Pentecostal/charismatic academics pass)</t>
        </is>
      </c>
      <c r="Q104"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4" t="inlineStr">
        <is>
          <t>Works: The Spirit and Suffering in Luke-Acts</t>
        </is>
      </c>
      <c r="S104" t="inlineStr">
        <is>
          <t>2026-08-19</t>
        </is>
      </c>
    </row>
    <row r="105">
      <c r="A105" t="inlineStr">
        <is>
          <t>unverified</t>
        </is>
      </c>
      <c r="B105" t="b">
        <v>0</v>
      </c>
      <c r="C105" t="inlineStr">
        <is>
          <t>C. Bill Oliverio</t>
        </is>
      </c>
      <c r="D105" t="inlineStr">
        <is>
          <t>AGTS</t>
        </is>
      </c>
      <c r="F105" t="inlineStr">
        <is>
          <t>academic_scholar</t>
        </is>
      </c>
      <c r="G105" t="inlineStr">
        <is>
          <t>unknown</t>
        </is>
      </c>
      <c r="H105" t="inlineStr">
        <is>
          <t>https://pentecostaltheology.org/</t>
        </is>
      </c>
      <c r="I105" t="inlineStr">
        <is>
          <t>https://pentecostaltheology.org/author/bill-oliverio/</t>
        </is>
      </c>
      <c r="L105" t="b">
        <v>1</v>
      </c>
      <c r="M105" t="inlineStr">
        <is>
          <t>standard copyright (assumed -- academic-press published, not independently verified)</t>
        </is>
      </c>
      <c r="O105" t="inlineStr">
        <is>
          <t>Round 3 (scholarly Pentecostal/charismatic academics pass)</t>
        </is>
      </c>
      <c r="Q105"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5" t="inlineStr">
        <is>
          <t>Works: Theological Hermeneutics in the Classical Pentecostal Tradition</t>
        </is>
      </c>
      <c r="S105" t="inlineStr">
        <is>
          <t>2026-08-19</t>
        </is>
      </c>
    </row>
    <row r="106">
      <c r="A106" t="inlineStr">
        <is>
          <t>unverified</t>
        </is>
      </c>
      <c r="B106" t="b">
        <v>0</v>
      </c>
      <c r="C106" t="inlineStr">
        <is>
          <t>Robert P. Menzies</t>
        </is>
      </c>
      <c r="D106" t="inlineStr">
        <is>
          <t>Synergy (Director)</t>
        </is>
      </c>
      <c r="F106" t="inlineStr">
        <is>
          <t>academic_scholar</t>
        </is>
      </c>
      <c r="G106" t="inlineStr">
        <is>
          <t>unknown</t>
        </is>
      </c>
      <c r="H106" t="inlineStr">
        <is>
          <t>https://robertpmenzies.com/</t>
        </is>
      </c>
      <c r="I106" t="inlineStr">
        <is>
          <t>https://robertpmenzies.com/blog/</t>
        </is>
      </c>
      <c r="L106" t="b">
        <v>1</v>
      </c>
      <c r="M106" t="inlineStr">
        <is>
          <t>standard copyright (assumed -- academic-press published, not independently verified)</t>
        </is>
      </c>
      <c r="O106" t="inlineStr">
        <is>
          <t>Round 3 (scholarly Pentecostal/charismatic academics pass)</t>
        </is>
      </c>
      <c r="Q106"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6" t="inlineStr">
        <is>
          <t>Works: Empowered for Witness; Pentecost: This Story is Our Story; Speaking in Tongues</t>
        </is>
      </c>
      <c r="S106" t="inlineStr">
        <is>
          <t>2026-08-19</t>
        </is>
      </c>
    </row>
    <row r="107">
      <c r="A107" t="inlineStr">
        <is>
          <t>unverified</t>
        </is>
      </c>
      <c r="B107" t="b">
        <v>0</v>
      </c>
      <c r="C107" t="inlineStr">
        <is>
          <t>Wonsuk Ma</t>
        </is>
      </c>
      <c r="D107" t="inlineStr">
        <is>
          <t>Oral Roberts University</t>
        </is>
      </c>
      <c r="F107" t="inlineStr">
        <is>
          <t>academic_scholar</t>
        </is>
      </c>
      <c r="G107" t="inlineStr">
        <is>
          <t>unknown</t>
        </is>
      </c>
      <c r="H107" t="inlineStr">
        <is>
          <t>https://www.oru.edu/</t>
        </is>
      </c>
      <c r="I107" t="inlineStr">
        <is>
          <t>https://www.oru.edu/faculty/wonsuk-ma/</t>
        </is>
      </c>
      <c r="L107" t="b">
        <v>1</v>
      </c>
      <c r="M107" t="inlineStr">
        <is>
          <t>standard copyright (assumed -- academic-press published, not independently verified)</t>
        </is>
      </c>
      <c r="O107" t="inlineStr">
        <is>
          <t>Round 3 (scholarly Pentecostal/charismatic academics pass)</t>
        </is>
      </c>
      <c r="Q107"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7" t="inlineStr">
        <is>
          <t>Works: Until the Spirit Comes; Asian Journal of Pentecostal Studies</t>
        </is>
      </c>
      <c r="S107" t="inlineStr">
        <is>
          <t>2026-08-19</t>
        </is>
      </c>
    </row>
    <row r="108">
      <c r="A108" t="inlineStr">
        <is>
          <t>unverified</t>
        </is>
      </c>
      <c r="B108" t="b">
        <v>0</v>
      </c>
      <c r="C108" t="inlineStr">
        <is>
          <t>Mark J. Cartledge</t>
        </is>
      </c>
      <c r="D108" t="inlineStr">
        <is>
          <t>Professor of Practical Ministry / Renewal Studies (institution not stated in source)</t>
        </is>
      </c>
      <c r="F108" t="inlineStr">
        <is>
          <t>academic_scholar</t>
        </is>
      </c>
      <c r="G108" t="inlineStr">
        <is>
          <t>unknown</t>
        </is>
      </c>
      <c r="H108" t="inlineStr">
        <is>
          <t>https://londonseminary.org.uk/</t>
        </is>
      </c>
      <c r="I108" t="inlineStr">
        <is>
          <t>https://londonseminary.org.uk/faculty/mark-cartledge/</t>
        </is>
      </c>
      <c r="L108" t="b">
        <v>1</v>
      </c>
      <c r="M108" t="inlineStr">
        <is>
          <t>standard copyright (assumed -- academic-press published, not independently verified)</t>
        </is>
      </c>
      <c r="O108" t="inlineStr">
        <is>
          <t>Round 3 (scholarly Pentecostal/charismatic academics pass)</t>
        </is>
      </c>
      <c r="Q108"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8" t="inlineStr">
        <is>
          <t>Works: Encountering the Spirit; Testimony in the Spirit</t>
        </is>
      </c>
      <c r="S108" t="inlineStr">
        <is>
          <t>2026-08-19</t>
        </is>
      </c>
    </row>
    <row r="109">
      <c r="A109" t="inlineStr">
        <is>
          <t>unverified</t>
        </is>
      </c>
      <c r="B109" t="b">
        <v>0</v>
      </c>
      <c r="C109" t="inlineStr">
        <is>
          <t>Dale M. Coulter</t>
        </is>
      </c>
      <c r="D109" t="inlineStr">
        <is>
          <t>Pentecostal Theological Seminary</t>
        </is>
      </c>
      <c r="F109" t="inlineStr">
        <is>
          <t>academic_scholar</t>
        </is>
      </c>
      <c r="G109" t="inlineStr">
        <is>
          <t>unknown</t>
        </is>
      </c>
      <c r="H109" t="inlineStr">
        <is>
          <t>https://pentecostaltheology.org/</t>
        </is>
      </c>
      <c r="I109" t="inlineStr">
        <is>
          <t>https://pentecostaltheology.org/author/dale-coulter/</t>
        </is>
      </c>
      <c r="L109" t="b">
        <v>1</v>
      </c>
      <c r="M109" t="inlineStr">
        <is>
          <t>standard copyright (assumed -- academic-press published, not independently verified)</t>
        </is>
      </c>
      <c r="O109" t="inlineStr">
        <is>
          <t>Round 3 (scholarly Pentecostal/charismatic academics pass)</t>
        </is>
      </c>
      <c r="Q109"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9" t="inlineStr">
        <is>
          <t>Works: Holiness: The Beauty of Perfection</t>
        </is>
      </c>
      <c r="S109" t="inlineStr">
        <is>
          <t>2026-08-19</t>
        </is>
      </c>
    </row>
    <row r="110">
      <c r="A110" t="inlineStr">
        <is>
          <t>unverified</t>
        </is>
      </c>
      <c r="B110" t="b">
        <v>0</v>
      </c>
      <c r="C110" t="inlineStr">
        <is>
          <t>Christopher A. Stephenson</t>
        </is>
      </c>
      <c r="D110" t="inlineStr">
        <is>
          <t>Lee University</t>
        </is>
      </c>
      <c r="F110" t="inlineStr">
        <is>
          <t>academic_scholar</t>
        </is>
      </c>
      <c r="G110" t="inlineStr">
        <is>
          <t>unknown</t>
        </is>
      </c>
      <c r="H110" t="inlineStr">
        <is>
          <t>https://www.leeuniversity.edu/</t>
        </is>
      </c>
      <c r="I110" t="inlineStr">
        <is>
          <t>https://www.leeuniversity.edu/faculty/cstephenson/</t>
        </is>
      </c>
      <c r="L110" t="b">
        <v>1</v>
      </c>
      <c r="M110" t="inlineStr">
        <is>
          <t>standard copyright (assumed -- academic-press published, not independently verified)</t>
        </is>
      </c>
      <c r="O110" t="inlineStr">
        <is>
          <t>Round 3 (scholarly Pentecostal/charismatic academics pass)</t>
        </is>
      </c>
      <c r="Q110"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0" t="inlineStr">
        <is>
          <t>Works: Types of Pentecostal Theology (Oxford UP)</t>
        </is>
      </c>
      <c r="S110" t="inlineStr">
        <is>
          <t>2026-08-19</t>
        </is>
      </c>
    </row>
    <row r="111">
      <c r="A111" t="inlineStr">
        <is>
          <t>unverified</t>
        </is>
      </c>
      <c r="B111" t="b">
        <v>0</v>
      </c>
      <c r="C111" t="inlineStr">
        <is>
          <t>Kenneth J. Archer</t>
        </is>
      </c>
      <c r="D111" t="inlineStr">
        <is>
          <t>Southeastern University</t>
        </is>
      </c>
      <c r="F111" t="inlineStr">
        <is>
          <t>academic_scholar</t>
        </is>
      </c>
      <c r="G111" t="inlineStr">
        <is>
          <t>unknown</t>
        </is>
      </c>
      <c r="H111" t="inlineStr">
        <is>
          <t>https://ptseminary.edu/</t>
        </is>
      </c>
      <c r="I111" t="inlineStr">
        <is>
          <t>https://ptseminary.edu/faculty/kenneth-archer/</t>
        </is>
      </c>
      <c r="L111" t="b">
        <v>1</v>
      </c>
      <c r="M111" t="inlineStr">
        <is>
          <t>standard copyright (assumed -- academic-press published, not independently verified)</t>
        </is>
      </c>
      <c r="O111" t="inlineStr">
        <is>
          <t>Round 3 (scholarly Pentecostal/charismatic academics pass)</t>
        </is>
      </c>
      <c r="Q111"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1" t="inlineStr">
        <is>
          <t>Works: A Pentecostal Hermeneutic for the Twenty-First Century</t>
        </is>
      </c>
      <c r="S111" t="inlineStr">
        <is>
          <t>2026-08-19</t>
        </is>
      </c>
    </row>
    <row r="112">
      <c r="A112" t="inlineStr">
        <is>
          <t>unverified</t>
        </is>
      </c>
      <c r="B112" t="b">
        <v>0</v>
      </c>
      <c r="C112" t="inlineStr">
        <is>
          <t>Frank D. Macchia</t>
        </is>
      </c>
      <c r="D112" t="inlineStr">
        <is>
          <t>Vanguard University</t>
        </is>
      </c>
      <c r="F112" t="inlineStr">
        <is>
          <t>academic_scholar</t>
        </is>
      </c>
      <c r="G112" t="inlineStr">
        <is>
          <t>unknown</t>
        </is>
      </c>
      <c r="H112" t="inlineStr">
        <is>
          <t>https://vanguard.edu/</t>
        </is>
      </c>
      <c r="I112" t="inlineStr">
        <is>
          <t>https://vanguard.edu/faculty/frank-macchia/</t>
        </is>
      </c>
      <c r="L112" t="b">
        <v>1</v>
      </c>
      <c r="M112" t="inlineStr">
        <is>
          <t>standard copyright (assumed -- academic-press published, not independently verified)</t>
        </is>
      </c>
      <c r="O112" t="inlineStr">
        <is>
          <t>Round 3 (scholarly Pentecostal/charismatic academics pass)</t>
        </is>
      </c>
      <c r="Q112"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2" t="inlineStr">
        <is>
          <t>Works: Baptized in the Spirit; Justified in the Spirit; Jesus the Spirit Baptizer</t>
        </is>
      </c>
      <c r="S112" t="inlineStr">
        <is>
          <t>2026-08-19</t>
        </is>
      </c>
    </row>
    <row r="113">
      <c r="A113" t="inlineStr">
        <is>
          <t>unverified</t>
        </is>
      </c>
      <c r="B113" t="b">
        <v>0</v>
      </c>
      <c r="C113" t="inlineStr">
        <is>
          <t>Paul Nathan Alexander</t>
        </is>
      </c>
      <c r="D113" t="inlineStr">
        <is>
          <t>Professor of Social Ethics (institution not stated in source)</t>
        </is>
      </c>
      <c r="F113" t="inlineStr">
        <is>
          <t>academic_scholar</t>
        </is>
      </c>
      <c r="G113" t="inlineStr">
        <is>
          <t>unknown</t>
        </is>
      </c>
      <c r="H113" t="inlineStr">
        <is>
          <t>https://www.paulnathanalexander.com/</t>
        </is>
      </c>
      <c r="I113" t="inlineStr">
        <is>
          <t>https://www.paulnathanalexander.com/blog</t>
        </is>
      </c>
      <c r="L113" t="b">
        <v>1</v>
      </c>
      <c r="M113" t="inlineStr">
        <is>
          <t>standard copyright (assumed -- academic-press published, not independently verified)</t>
        </is>
      </c>
      <c r="O113" t="inlineStr">
        <is>
          <t>Round 3 (scholarly Pentecostal/charismatic academics pass)</t>
        </is>
      </c>
      <c r="Q113"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3" t="inlineStr">
        <is>
          <t>Works: Peace to All Who Are Far Off; Black Fire</t>
        </is>
      </c>
      <c r="S113" t="inlineStr">
        <is>
          <t>2026-08-19</t>
        </is>
      </c>
    </row>
    <row r="114">
      <c r="A114" t="inlineStr">
        <is>
          <t>unverified</t>
        </is>
      </c>
      <c r="B114" t="b">
        <v>0</v>
      </c>
      <c r="C114" t="inlineStr">
        <is>
          <t>Estrelda Y. Alexander</t>
        </is>
      </c>
      <c r="D114" t="inlineStr">
        <is>
          <t>William Joseph Seymour Institute</t>
        </is>
      </c>
      <c r="F114" t="inlineStr">
        <is>
          <t>academic_scholar</t>
        </is>
      </c>
      <c r="G114" t="inlineStr">
        <is>
          <t>unknown</t>
        </is>
      </c>
      <c r="H114" t="inlineStr">
        <is>
          <t>https://www.williamseymourproject.org/</t>
        </is>
      </c>
      <c r="I114" t="inlineStr">
        <is>
          <t>https://www.williamseymourproject.org/articles</t>
        </is>
      </c>
      <c r="L114" t="b">
        <v>1</v>
      </c>
      <c r="M114" t="inlineStr">
        <is>
          <t>standard copyright (assumed -- academic-press published, not independently verified)</t>
        </is>
      </c>
      <c r="O114" t="inlineStr">
        <is>
          <t>Round 3 (scholarly Pentecostal/charismatic academics pass)</t>
        </is>
      </c>
      <c r="Q114"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4" t="inlineStr">
        <is>
          <t>Works: Black Fire; The Women of Azusa Street</t>
        </is>
      </c>
      <c r="S114" t="inlineStr">
        <is>
          <t>2026-08-19</t>
        </is>
      </c>
    </row>
    <row r="115">
      <c r="A115" t="inlineStr">
        <is>
          <t>unverified</t>
        </is>
      </c>
      <c r="B115" t="b">
        <v>0</v>
      </c>
      <c r="C115" t="inlineStr">
        <is>
          <t>Lee Roy Martin</t>
        </is>
      </c>
      <c r="D115" t="inlineStr">
        <is>
          <t>Pentecostal Theological Seminary</t>
        </is>
      </c>
      <c r="F115" t="inlineStr">
        <is>
          <t>academic_scholar</t>
        </is>
      </c>
      <c r="G115" t="inlineStr">
        <is>
          <t>unknown</t>
        </is>
      </c>
      <c r="H115" t="inlineStr">
        <is>
          <t>https://leeroymartin.com/</t>
        </is>
      </c>
      <c r="I115" t="inlineStr">
        <is>
          <t>https://leeroymartin.com/blog/</t>
        </is>
      </c>
      <c r="L115" t="b">
        <v>1</v>
      </c>
      <c r="M115" t="inlineStr">
        <is>
          <t>standard copyright (assumed -- academic-press published, not independently verified)</t>
        </is>
      </c>
      <c r="O115" t="inlineStr">
        <is>
          <t>Round 3 (scholarly Pentecostal/charismatic academics pass)</t>
        </is>
      </c>
      <c r="Q115"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5" t="inlineStr">
        <is>
          <t>Works: Pentecostal Hermeneutics; The Book of Judges</t>
        </is>
      </c>
      <c r="S115" t="inlineStr">
        <is>
          <t>2026-08-19</t>
        </is>
      </c>
    </row>
    <row r="116">
      <c r="A116" t="inlineStr">
        <is>
          <t>unverified</t>
        </is>
      </c>
      <c r="B116" t="b">
        <v>0</v>
      </c>
      <c r="C116" t="inlineStr">
        <is>
          <t>Taehyun Lee</t>
        </is>
      </c>
      <c r="D116" t="inlineStr">
        <is>
          <t>Ascent College</t>
        </is>
      </c>
      <c r="F116" t="inlineStr">
        <is>
          <t>academic_scholar</t>
        </is>
      </c>
      <c r="G116" t="inlineStr">
        <is>
          <t>unknown</t>
        </is>
      </c>
      <c r="H116" t="inlineStr">
        <is>
          <t>https://www.ptseminary.edu/</t>
        </is>
      </c>
      <c r="I116" t="inlineStr">
        <is>
          <t>https://www.ptseminary.edu/faculty/taehyun-lee/</t>
        </is>
      </c>
      <c r="L116" t="b">
        <v>1</v>
      </c>
      <c r="M116" t="inlineStr">
        <is>
          <t>standard copyright (assumed -- academic-press published, not independently verified)</t>
        </is>
      </c>
      <c r="O116" t="inlineStr">
        <is>
          <t>Round 3 (scholarly Pentecostal/charismatic academics pass)</t>
        </is>
      </c>
      <c r="Q116"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6" t="inlineStr">
        <is>
          <t>Works: dissertations/essays on Pauline corpus and renewal pneumatology</t>
        </is>
      </c>
      <c r="S116" t="inlineStr">
        <is>
          <t>2026-08-19</t>
        </is>
      </c>
    </row>
    <row r="117">
      <c r="A117" t="inlineStr">
        <is>
          <t>unverified</t>
        </is>
      </c>
      <c r="B117" t="b">
        <v>0</v>
      </c>
      <c r="C117" t="inlineStr">
        <is>
          <t>Todd Korpi</t>
        </is>
      </c>
      <c r="D117" t="inlineStr">
        <is>
          <t>Fuller / Ascent</t>
        </is>
      </c>
      <c r="F117" t="inlineStr">
        <is>
          <t>academic_scholar</t>
        </is>
      </c>
      <c r="G117" t="inlineStr">
        <is>
          <t>unknown</t>
        </is>
      </c>
      <c r="H117" t="inlineStr">
        <is>
          <t>https://toddkorpi.com/</t>
        </is>
      </c>
      <c r="I117" t="inlineStr">
        <is>
          <t>https://toddkorpi.com/blog/</t>
        </is>
      </c>
      <c r="L117" t="b">
        <v>1</v>
      </c>
      <c r="M117" t="inlineStr">
        <is>
          <t>standard copyright (assumed -- academic-press published, not independently verified)</t>
        </is>
      </c>
      <c r="O117" t="inlineStr">
        <is>
          <t>Round 3 (scholarly Pentecostal/charismatic academics pass)</t>
        </is>
      </c>
      <c r="Q117"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7" t="inlineStr">
        <is>
          <t>Works: The Missional Vision of Digital Ministry</t>
        </is>
      </c>
      <c r="S117" t="inlineStr">
        <is>
          <t>2026-08-19</t>
        </is>
      </c>
    </row>
    <row r="118">
      <c r="A118" t="inlineStr">
        <is>
          <t>unverified</t>
        </is>
      </c>
      <c r="B118" t="b">
        <v>0</v>
      </c>
      <c r="C118" t="inlineStr">
        <is>
          <t>Lois E. Olena</t>
        </is>
      </c>
      <c r="D118" t="inlineStr">
        <is>
          <t>AGTS</t>
        </is>
      </c>
      <c r="F118" t="inlineStr">
        <is>
          <t>academic_scholar</t>
        </is>
      </c>
      <c r="G118" t="inlineStr">
        <is>
          <t>unknown</t>
        </is>
      </c>
      <c r="H118" t="inlineStr">
        <is>
          <t>https://agts.edu/</t>
        </is>
      </c>
      <c r="I118" t="inlineStr">
        <is>
          <t>https://agts.edu/faculty/lois-olena/</t>
        </is>
      </c>
      <c r="L118" t="b">
        <v>1</v>
      </c>
      <c r="M118" t="inlineStr">
        <is>
          <t>standard copyright (assumed -- academic-press published, not independently verified)</t>
        </is>
      </c>
      <c r="O118" t="inlineStr">
        <is>
          <t>Round 3 (scholarly Pentecostal/charismatic academics pass)</t>
        </is>
      </c>
      <c r="Q118"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8" t="inlineStr">
        <is>
          <t>Works: Children of the Calling</t>
        </is>
      </c>
      <c r="S118" t="inlineStr">
        <is>
          <t>2026-08-19</t>
        </is>
      </c>
    </row>
    <row r="119">
      <c r="A119" t="inlineStr">
        <is>
          <t>unverified</t>
        </is>
      </c>
      <c r="B119" t="b">
        <v>0</v>
      </c>
      <c r="C119" t="inlineStr">
        <is>
          <t>Paul Lewis</t>
        </is>
      </c>
      <c r="D119" t="inlineStr">
        <is>
          <t>AGTS</t>
        </is>
      </c>
      <c r="F119" t="inlineStr">
        <is>
          <t>academic_scholar</t>
        </is>
      </c>
      <c r="G119" t="inlineStr">
        <is>
          <t>unknown</t>
        </is>
      </c>
      <c r="L119" t="b">
        <v>1</v>
      </c>
      <c r="M119" t="inlineStr">
        <is>
          <t>standard copyright (assumed -- academic-press published, not independently verified)</t>
        </is>
      </c>
      <c r="O119" t="inlineStr">
        <is>
          <t>Round 3 (scholarly Pentecostal/charismatic academics pass)</t>
        </is>
      </c>
      <c r="Q119"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9" t="inlineStr">
        <is>
          <t>Works: papers on early church mission in China, historical pneumatology | URL research 2026-08-19: flagged AMBIGUOUS by the research pass (multiple people share this name) -- main/blog URLs deliberately left blank rather than guessed.</t>
        </is>
      </c>
      <c r="S119" t="inlineStr">
        <is>
          <t>2026-08-19</t>
        </is>
      </c>
    </row>
    <row r="120">
      <c r="A120" t="inlineStr">
        <is>
          <t>unverified</t>
        </is>
      </c>
      <c r="B120" t="b">
        <v>0</v>
      </c>
      <c r="C120" t="inlineStr">
        <is>
          <t>Andrew K. Gabriel</t>
        </is>
      </c>
      <c r="D120" t="inlineStr">
        <is>
          <t>Horizon College &amp; Seminary / Pentecostal Assemblies of Canada</t>
        </is>
      </c>
      <c r="E120" t="inlineStr">
        <is>
          <t>Canada (Saskatchewan / Ontario)</t>
        </is>
      </c>
      <c r="F120" t="inlineStr">
        <is>
          <t>academic_scholar</t>
        </is>
      </c>
      <c r="G120" t="inlineStr">
        <is>
          <t>living</t>
        </is>
      </c>
      <c r="H120" t="inlineStr">
        <is>
          <t>https://www.andrewkgabriel.com/simply-spirit-filled/</t>
        </is>
      </c>
      <c r="I120" t="inlineStr">
        <is>
          <t>https://www.andrewkgabriel.com/2011/07/25/tongues-is-not-the-only-sign-of-spirit-baptism/</t>
        </is>
      </c>
      <c r="L120" t="b">
        <v>1</v>
      </c>
      <c r="M120" t="inlineStr">
        <is>
          <t>standard copyright</t>
        </is>
      </c>
      <c r="N120" t="inlineStr">
        <is>
          <t>small/medium Canadian academic</t>
        </is>
      </c>
      <c r="O120" t="inlineStr">
        <is>
          <t>Round 2026-08-19 Arthur Hunt; Seed Sam Storms + Frank D. Macchia endorsements</t>
        </is>
      </c>
      <c r="Q120" t="inlineStr">
        <is>
          <t>Arthur Hunt pass 2026-08-19 — visited author/about/book pages via WebFetch. Inferred claims stay in notes.</t>
        </is>
      </c>
      <c r="R120" t="inlineStr">
        <is>
          <t>Visited pages affirm present-day tongues, prophecy, healing gifts. Book Simply Spirit-Filled (Emanate/Thomas Nelson, 2019). Blog excerpt marked © 2019 Emanate Books.</t>
        </is>
      </c>
      <c r="S120" t="inlineStr">
        <is>
          <t>2026-08-19</t>
        </is>
      </c>
      <c r="T120" t="inlineStr">
        <is>
          <t>NUANCE — tongues not the only sign of Spirit baptism (still practices tongues; aligns with lens "including tongues")</t>
        </is>
      </c>
      <c r="U120" t="inlineStr">
        <is>
          <t>NONE</t>
        </is>
      </c>
      <c r="V120" t="inlineStr">
        <is>
          <t>Tongues is NOT the Only Sign of Spirit Baptism | https://www.andrewkgabriel.com/2011/07/25/tongues-is-not-the-only-sign-of-spirit-baptism/; Myth #3: “Spiritual Gifts are Dramatic and Miraculous” | https://www.andrewkgabriel.com/2019/02/14/myth-busting-miracles/; The Authority of the Spirit, Prophecy, and Scripture | https://www.andrewkgabriel.com/2024/05/19/authority-spirit-prophecy/</t>
        </is>
      </c>
    </row>
    <row r="121">
      <c r="A121" t="inlineStr">
        <is>
          <t>unverified</t>
        </is>
      </c>
      <c r="B121" t="b">
        <v>0</v>
      </c>
      <c r="C121" t="inlineStr">
        <is>
          <t>Joseph Lee Dutko</t>
        </is>
      </c>
      <c r="D121" t="inlineStr">
        <is>
          <t>Oceanside Community Church (PAOC)</t>
        </is>
      </c>
      <c r="E121" t="inlineStr">
        <is>
          <t>Parksville, British Columbia</t>
        </is>
      </c>
      <c r="F121" t="inlineStr">
        <is>
          <t>practitioner_teacher</t>
        </is>
      </c>
      <c r="G121" t="inlineStr">
        <is>
          <t>living</t>
        </is>
      </c>
      <c r="H121" t="inlineStr">
        <is>
          <t>https://www.josephdutko.com/gender-paradox</t>
        </is>
      </c>
      <c r="I121" t="inlineStr">
        <is>
          <t>https://www.josephdutko.com/</t>
        </is>
      </c>
      <c r="L121" t="b">
        <v>1</v>
      </c>
      <c r="M121" t="inlineStr">
        <is>
          <t>standard copyright</t>
        </is>
      </c>
      <c r="N121" t="inlineStr">
        <is>
          <t>SMALL LOCAL CHURCH</t>
        </is>
      </c>
      <c r="O121" t="inlineStr">
        <is>
          <t>Round 2026-08-19 Arthur Hunt; Wolfgang Vondey doctoral student then local-church verification</t>
        </is>
      </c>
      <c r="Q121" t="inlineStr">
        <is>
          <t>Arthur Hunt pass 2026-08-19 — visited author/about/book pages via WebFetch. Inferred claims stay in notes.</t>
        </is>
      </c>
      <c r="R121" t="inlineStr">
        <is>
          <t>Co-lead pastor with Hannah Dutko since 2015. Book The Pentecostal Gender Paradox. Filter 1 from visited Oceanside beliefs page + visited PAOC Statement of Essential Truths (tongues, healing, present gifts). Church newsletter Spirit-baptism invite is inferred-from-search, not a visited quote. Commercial publisher product URL not visited — left blank.</t>
        </is>
      </c>
      <c r="S121" t="inlineStr">
        <is>
          <t>2026-08-19</t>
        </is>
      </c>
      <c r="T121" t="inlineStr">
        <is>
          <t>NONE</t>
        </is>
      </c>
      <c r="U121" t="inlineStr">
        <is>
          <t>NONE</t>
        </is>
      </c>
      <c r="V121" t="inlineStr">
        <is>
          <t>Why Are We Still Talking About Women's Equality in the Church (in 2026)? | https://www.josephdutko.com/why-are-we-still-talking-about-women-s-equality-in-the-church-in-2026; 5 Reasons to Preach 20 Minutes or Less | https://www.josephdutko.com/5-reasons-to-preach-20-minutes-or-less; Not Just a Personal Pentecost: The Spirit’s Call to Social Action | https://testimony.paoc.org/articles/not-just-a-personal-pentecost</t>
        </is>
      </c>
    </row>
    <row r="122">
      <c r="A122" t="inlineStr">
        <is>
          <t>unverified</t>
        </is>
      </c>
      <c r="B122" t="b">
        <v>0</v>
      </c>
      <c r="C122" t="inlineStr">
        <is>
          <t>Julian &amp; Katia Adams</t>
        </is>
      </c>
      <c r="D122" t="inlineStr">
        <is>
          <t>The Table Churches / Frequentsee</t>
        </is>
      </c>
      <c r="E122" t="inlineStr">
        <is>
          <t>Cape Town, South Africa and Boston, MA</t>
        </is>
      </c>
      <c r="F122" t="inlineStr">
        <is>
          <t>practitioner_teacher</t>
        </is>
      </c>
      <c r="G122" t="inlineStr">
        <is>
          <t>living</t>
        </is>
      </c>
      <c r="H122" t="inlineStr">
        <is>
          <t>https://www.julianadams.org/about</t>
        </is>
      </c>
      <c r="I122" t="inlineStr">
        <is>
          <t>https://www.julianadams.org/stop-waiting-for-a-visitation-from-god</t>
        </is>
      </c>
      <c r="K122" t="inlineStr">
        <is>
          <t>https://www.katiaadams.org/</t>
        </is>
      </c>
      <c r="L122" t="b">
        <v>1</v>
      </c>
      <c r="M122" t="inlineStr">
        <is>
          <t>standard copyright</t>
        </is>
      </c>
      <c r="N122" t="inlineStr">
        <is>
          <t>small/medium local plants</t>
        </is>
      </c>
      <c r="O122" t="inlineStr">
        <is>
          <t>Round 2026-08-19 Arthur Hunt; Randy Clark / Global Awakening Voice of the Prophets 2025 speaker list</t>
        </is>
      </c>
      <c r="Q122" t="inlineStr">
        <is>
          <t>Arthur Hunt pass 2026-08-19 — visited author/about/book pages via WebFetch. Inferred claims stay in notes.</t>
        </is>
      </c>
      <c r="R122" t="inlineStr">
        <is>
          <t>Married couple, one entry. Julian visited essay describes being filled with the Spirit and speaking in tongues; prophetic training on about page. Books: Terra Nova (Julian), Equal (Katia). Healing-as-charism is inferred from GA/Randy Clark platform, not a visited healing-gift essay. Bethel.com speaker bio was search-only — not used as a confirmed URL.</t>
        </is>
      </c>
      <c r="S122" t="inlineStr">
        <is>
          <t>2026-08-19</t>
        </is>
      </c>
      <c r="T122" t="inlineStr">
        <is>
          <t>NONE</t>
        </is>
      </c>
      <c r="U122" t="inlineStr">
        <is>
          <t>YES — network association (listed on Bethel Redding people page; Global Awakening VOP 2025 speakers). No personal scandal found.</t>
        </is>
      </c>
      <c r="V122" t="inlineStr">
        <is>
          <t>Stop Waiting for a Visitation From God | https://www.julianadams.org/stop-waiting-for-a-visitation-from-god; It all Starts with What You See | https://www.julianadams.org/it-all-starts-with-what-you-see; Supernatural DNA (Katia Adams) | https://www.julianadams.org/supernatural-dna</t>
        </is>
      </c>
    </row>
    <row r="123">
      <c r="A123" t="inlineStr">
        <is>
          <t>unverified</t>
        </is>
      </c>
      <c r="B123" t="b">
        <v>0</v>
      </c>
      <c r="C123" t="inlineStr">
        <is>
          <t>Katherine Ruonala</t>
        </is>
      </c>
      <c r="D123" t="inlineStr">
        <is>
          <t>Glory City Church / Glory City Network</t>
        </is>
      </c>
      <c r="E123" t="inlineStr">
        <is>
          <t>Brisbane, Australia</t>
        </is>
      </c>
      <c r="F123" t="inlineStr">
        <is>
          <t>practitioner_teacher</t>
        </is>
      </c>
      <c r="G123" t="inlineStr">
        <is>
          <t>living</t>
        </is>
      </c>
      <c r="H123" t="inlineStr">
        <is>
          <t>https://katherineruonala.com/about/</t>
        </is>
      </c>
      <c r="I123" t="inlineStr">
        <is>
          <t>https://katherineruonala.com/product-category/books/</t>
        </is>
      </c>
      <c r="L123" t="b">
        <v>1</v>
      </c>
      <c r="M123" t="inlineStr">
        <is>
          <t>standard copyright</t>
        </is>
      </c>
      <c r="N123" t="inlineStr">
        <is>
          <t>medium (network of churches; not independently counted)</t>
        </is>
      </c>
      <c r="O123" t="inlineStr">
        <is>
          <t>Round 2026-08-19 Arthur Hunt; Randy Clark / Global Awakening 2026 trip speaker lists</t>
        </is>
      </c>
      <c r="Q123" t="inlineStr">
        <is>
          <t>Arthur Hunt pass 2026-08-19 — visited author/about/book pages via WebFetch. Inferred claims stay in notes.</t>
        </is>
      </c>
      <c r="R123" t="inlineStr">
        <is>
          <t>Visited books page blurbs for Life With the Holy Spirit cover tongues, hearing God, healing and miracles. Charisma author index and GA trip-speaker listing are search-inferred. D.Min. wording is her site's, not independently checked.</t>
        </is>
      </c>
      <c r="S123" t="inlineStr">
        <is>
          <t>2026-08-19</t>
        </is>
      </c>
      <c r="T123" t="inlineStr">
        <is>
          <t>NUANCE — Word-of-Faith confession language in Speak Life ("creating your world with your words"); Hagin is an anchor voice so not marked MAJOR prosperity. No visited Copeland/Hinn/Krick-style money appeal.</t>
        </is>
      </c>
      <c r="U123" t="inlineStr">
        <is>
          <t>YES — Global Awakening / itinerant prophetic circuit; 2015–2017 ChurchWatch controversy over platforming Amanda Wells after plagiarism/testimony accusations. Watchdog claim, not a court finding. No personal moral scandal found.</t>
        </is>
      </c>
      <c r="V123" t="inlineStr">
        <is>
          <t>Holy Spirit Wants to Partner With You in This Revival of Love | https://mycharisma.com/spiritled-living/holy-spirit-wants-to-partner-with-you-in-this-revival-of-love/; Prophecy: Get Caught Up in the Coming Revival Wave | https://mycharisma.com/propheticrevival/prophecy-get-caught-up-in-the-coming-revival-wave/; Positioning Yourself: We're in a Season of Great Acceleration | https://loveforhispeople.blogspot.com/2014/12/positioning-yourself-were-in-a-season-of.html</t>
        </is>
      </c>
    </row>
    <row r="124">
      <c r="A124" t="inlineStr">
        <is>
          <t>unverified</t>
        </is>
      </c>
      <c r="B124" t="b">
        <v>0</v>
      </c>
      <c r="C124" t="inlineStr">
        <is>
          <t>Fr. Mathias D. Thelen</t>
        </is>
      </c>
      <c r="D124" t="inlineStr">
        <is>
          <t>St. Patrick Catholic Parish / Encounter Ministries</t>
        </is>
      </c>
      <c r="E124" t="inlineStr">
        <is>
          <t>Brighton, Michigan</t>
        </is>
      </c>
      <c r="F124" t="inlineStr">
        <is>
          <t>practitioner_teacher</t>
        </is>
      </c>
      <c r="G124" t="inlineStr">
        <is>
          <t>living</t>
        </is>
      </c>
      <c r="H124" t="inlineStr">
        <is>
          <t>https://encounterministries.us/fr-mathias-thelen/</t>
        </is>
      </c>
      <c r="I124" t="inlineStr">
        <is>
          <t>https://www.hprweb.com/2019/11/john-of-the-cross-and-exercising-charisms-for-evangelization/</t>
        </is>
      </c>
      <c r="L124" t="b">
        <v>1</v>
      </c>
      <c r="M124" t="inlineStr">
        <is>
          <t>standard copyright</t>
        </is>
      </c>
      <c r="N124" t="inlineStr">
        <is>
          <t>SMALL LOCAL CHURCH + teaching ministry</t>
        </is>
      </c>
      <c r="O124" t="inlineStr">
        <is>
          <t>Round 2026-08-19 Arthur Hunt; Randy Clark / Global Awakening 2026 events speaker list</t>
        </is>
      </c>
      <c r="Q124" t="inlineStr">
        <is>
          <t>Arthur Hunt pass 2026-08-19 — visited author/about/book pages via WebFetch. Inferred claims stay in notes.</t>
        </is>
      </c>
      <c r="R124" t="inlineStr">
        <is>
          <t>Catholic charismatic priest. Visited HPR article treats healings, prophecy, deliverance, and tongues as present charisms and rejects using them as historical-only. Book Biblical Foundations for the Role of Healing in Evangelization (Wipf and Stock). Wipf product page 403 — no guessed bookstore URL. Foreword-by-Mary-Healy is search-inferred.</t>
        </is>
      </c>
      <c r="S124" t="inlineStr">
        <is>
          <t>2026-08-19</t>
        </is>
      </c>
      <c r="T124" t="inlineStr">
        <is>
          <t>MAJOR — Catholic priest; diocesan approval cites the sacramental economy. Scripture+Tradition, papacy, Marian dogmas, sacrificial Mass clash with "Scripture is the final authority" and the Protestant charismatic anchor set. Continuationist on gifts/healing.</t>
        </is>
      </c>
      <c r="U124" t="inlineStr">
        <is>
          <t>YES — network association (Global Awakening Voice of the Apostles 2026 with Bill Johnson and Heidi Baker). No personal scandal found; Encounter has diocesan approval (Sept 2020).</t>
        </is>
      </c>
      <c r="V124" t="inlineStr">
        <is>
          <t>John of the Cross and Exercising Charisms for Evangelization | https://www.hprweb.com/2019/11/john-of-the-cross-and-exercising-charisms-for-evangelization/; The Explosive Growth of Pentecostal-Charismatic Christianity in the Global South... | https://www.hprweb.com/2017/06/the-explosive-growth-of-pentecostal-charismatic-christianity-in-the-global-south-and-its-implications-for-catholic-evangelization/</t>
        </is>
      </c>
    </row>
    <row r="125">
      <c r="A125" t="inlineStr">
        <is>
          <t>unverified</t>
        </is>
      </c>
      <c r="B125" t="b">
        <v>0</v>
      </c>
      <c r="C125" t="inlineStr">
        <is>
          <t>Wolfgang Vondey</t>
        </is>
      </c>
      <c r="D125" t="inlineStr">
        <is>
          <t>University of Birmingham, Centre for Pentecostal and Charismatic Studies</t>
        </is>
      </c>
      <c r="E125" t="inlineStr">
        <is>
          <t>Birmingham, United Kingdom</t>
        </is>
      </c>
      <c r="F125" t="inlineStr">
        <is>
          <t>academic_scholar</t>
        </is>
      </c>
      <c r="G125" t="inlineStr">
        <is>
          <t>living</t>
        </is>
      </c>
      <c r="H125" t="inlineStr">
        <is>
          <t>https://www.birmingham.ac.uk/staff/profiles/tr/vondey-wolfgang</t>
        </is>
      </c>
      <c r="I125" t="inlineStr">
        <is>
          <t>https://www.logos.com/product/163663/pentecostal-theology-living-the-full-gospel</t>
        </is>
      </c>
      <c r="L125" t="b">
        <v>1</v>
      </c>
      <c r="M125" t="inlineStr">
        <is>
          <t>standard copyright</t>
        </is>
      </c>
      <c r="N125" t="inlineStr">
        <is>
          <t>academic</t>
        </is>
      </c>
      <c r="O125" t="inlineStr">
        <is>
          <t>Round 2026-08-19 Arthur Hunt; Amos Yong CHARIS co-editor / SPS network</t>
        </is>
      </c>
      <c r="Q125" t="inlineStr">
        <is>
          <t>Arthur Hunt pass 2026-08-19 — visited author/about/book pages via WebFetch. Inferred claims stay in notes.</t>
        </is>
      </c>
      <c r="R125" t="inlineStr">
        <is>
          <t>Visited faculty page lists Pentecostal/Charismatic theology teaching and a 2024 glossolalia article. Book Pentecostal Theology: Living the Full Gospel (Bloomsbury, 2017) confirmed on visited Logos page. No personal website found.</t>
        </is>
      </c>
      <c r="S125" t="inlineStr">
        <is>
          <t>2026-08-19</t>
        </is>
      </c>
      <c r="T125" t="inlineStr">
        <is>
          <t>NONE</t>
        </is>
      </c>
      <c r="U125" t="inlineStr">
        <is>
          <t>NONE</t>
        </is>
      </c>
      <c r="V125" t="inlineStr">
        <is>
          <t>Synodality and Charisms (OA PDF) | https://pure-oai.bham.ac.uk/ws/portalfiles/portal/236871994/VondeyW2024Synodality.pdf; Religion as Play: Pentecostalism as a Theological Type (CC BY) | https://www.mdpi.com/2077-1444/9/3/80</t>
        </is>
      </c>
    </row>
    <row r="126">
      <c r="A126" t="inlineStr">
        <is>
          <t>unverified</t>
        </is>
      </c>
      <c r="B126" t="b">
        <v>0</v>
      </c>
      <c r="C126" t="inlineStr">
        <is>
          <t>Lisa P. Stephenson</t>
        </is>
      </c>
      <c r="D126" t="inlineStr">
        <is>
          <t>Lee University / Church of God (Cleveland, TN)</t>
        </is>
      </c>
      <c r="E126" t="inlineStr">
        <is>
          <t>Cleveland, Tennessee</t>
        </is>
      </c>
      <c r="F126" t="inlineStr">
        <is>
          <t>academic_scholar</t>
        </is>
      </c>
      <c r="G126" t="inlineStr">
        <is>
          <t>living</t>
        </is>
      </c>
      <c r="H126" t="inlineStr">
        <is>
          <t>https://webpages.leeu.edu/lstephenson/</t>
        </is>
      </c>
      <c r="L126" t="b">
        <v>1</v>
      </c>
      <c r="M126" t="inlineStr">
        <is>
          <t>standard copyright</t>
        </is>
      </c>
      <c r="N126" t="inlineStr">
        <is>
          <t>academic</t>
        </is>
      </c>
      <c r="O126" t="inlineStr">
        <is>
          <t>Round 2026-08-19 Arthur Hunt; SPS / Pneuma network (Pneuma Book Award; guest-edited Pneuma volume)</t>
        </is>
      </c>
      <c r="Q126" t="inlineStr">
        <is>
          <t>Arthur Hunt pass 2026-08-19 — visited author/about/book pages via WebFetch. Inferred claims stay in notes.</t>
        </is>
      </c>
      <c r="R126" t="inlineStr">
        <is>
          <t>Married to Christopher A. Stephenson (already on Discovery); she is not. Filter 1 carried by visited CoG ordination on faculty page plus pneumatological monograph Dismantling the Dualisms (Brill). Did not visit a first-person tongues/healing essay. Acts 2 'pneumatological magna carta' language is inferred-from-search book description.</t>
        </is>
      </c>
      <c r="S126" t="inlineStr">
        <is>
          <t>2026-08-19</t>
        </is>
      </c>
      <c r="T126" t="inlineStr">
        <is>
          <t>NONE</t>
        </is>
      </c>
      <c r="U126" t="inlineStr">
        <is>
          <t>NONE</t>
        </is>
      </c>
      <c r="V126" t="inlineStr">
        <is>
          <t>Prophesying Women and Ruling Men (CC BY) | https://www.mdpi.com/2077-1444/2/3/410; A Feminist Pentecostal Theological Anthropology (Pneuma reprint via archive) | https://web.archive.org/web/2024/https://www.pentecostaltheology.com/a-feminist-pentecostal-theological-anthropology-north-america-and-beyond/</t>
        </is>
      </c>
    </row>
    <row r="127">
      <c r="A127" t="inlineStr">
        <is>
          <t>unverified</t>
        </is>
      </c>
      <c r="B127" t="b">
        <v>0</v>
      </c>
      <c r="C127" t="inlineStr">
        <is>
          <t>Chris E. W. Green</t>
        </is>
      </c>
      <c r="D127" t="inlineStr">
        <is>
          <t>Southeastern University / Sanctuary Church</t>
        </is>
      </c>
      <c r="E127" t="inlineStr">
        <is>
          <t>Tulsa, Oklahoma</t>
        </is>
      </c>
      <c r="F127" t="inlineStr">
        <is>
          <t>academic_scholar</t>
        </is>
      </c>
      <c r="G127" t="inlineStr">
        <is>
          <t>living</t>
        </is>
      </c>
      <c r="I127" t="inlineStr">
        <is>
          <t>https://cewgreen.substack.com/p/the-sacrament-of-wholeheartedness</t>
        </is>
      </c>
      <c r="L127" t="b">
        <v>1</v>
      </c>
      <c r="M127" t="inlineStr">
        <is>
          <t>standard copyright</t>
        </is>
      </c>
      <c r="N127" t="inlineStr">
        <is>
          <t>academic + local church</t>
        </is>
      </c>
      <c r="O127" t="inlineStr">
        <is>
          <t>Round 2026-08-19 Arthur Hunt; Vondey-edited Routledge Handbook contributor; co-edits with Daniela C. Augustine</t>
        </is>
      </c>
      <c r="Q127" t="inlineStr">
        <is>
          <t>Arthur Hunt pass 2026-08-19 — visited author/about/book pages via WebFetch. Inferred claims stay in notes.</t>
        </is>
      </c>
      <c r="R127" t="inlineStr">
        <is>
          <t>Visited Substack essay writes as a Pentecostal and treats gifts of the Spirit as present. Toward a Pentecostal Theology of the Lord's Supper book-interior not visited. Do not record cewgreen.com as a live URL.</t>
        </is>
      </c>
      <c r="S127" t="inlineStr">
        <is>
          <t>2026-08-19</t>
        </is>
      </c>
      <c r="T127" t="inlineStr">
        <is>
          <t>NUANCE — sacramental / CEEC convergence Pentecostal (Scripture, Spirit, and sacrament). CEEC is Protestant evangelical-episcopal, not Roman Catholic distinctives.</t>
        </is>
      </c>
      <c r="U127" t="inlineStr">
        <is>
          <t>YES — association only: consecrated Aug 2023 by Ed Gungor (Sanctuary / DOSA). Roys Report 26 Sep 2024 published Megan Anderson's account of alleged abuse by Gungor in 1999–2000. Green is not named as accused. No personal scandal found on Green.</t>
        </is>
      </c>
      <c r="V127" t="inlineStr">
        <is>
          <t>The Sacrament of Wholeheartedness | https://cewgreen.substack.com/p/the-sacrament-of-wholeheartedness; Save Us, Wheelbarrow Jesus! | https://cewgreen.substack.com/p/save-us-wheelbarrow-jesus; How God Becomes Human | https://theotherjournal.com/2017/12/god-becomes-human/</t>
        </is>
      </c>
    </row>
    <row r="128">
      <c r="A128" t="inlineStr">
        <is>
          <t>unverified</t>
        </is>
      </c>
      <c r="B128" t="b">
        <v>0</v>
      </c>
      <c r="C128" t="inlineStr">
        <is>
          <t>Faith Eury Cho</t>
        </is>
      </c>
      <c r="D128" t="inlineStr">
        <is>
          <t>Mosaic Covenant Church of NJ</t>
        </is>
      </c>
      <c r="E128" t="inlineStr">
        <is>
          <t>Paramus, New Jersey</t>
        </is>
      </c>
      <c r="F128" t="inlineStr">
        <is>
          <t>practitioner_teacher</t>
        </is>
      </c>
      <c r="G128" t="inlineStr">
        <is>
          <t>living</t>
        </is>
      </c>
      <c r="H128" t="inlineStr">
        <is>
          <t>https://www.faitheurycho.com/</t>
        </is>
      </c>
      <c r="I128" t="inlineStr">
        <is>
          <t>https://www.faitheurycho.com/about</t>
        </is>
      </c>
      <c r="K128" t="inlineStr">
        <is>
          <t>https://www.penguinrandomhouse.com/books/783716/unlikely-and-anointed-by-faith-eury-cho/</t>
        </is>
      </c>
      <c r="L128" t="b">
        <v>1</v>
      </c>
      <c r="M128" t="inlineStr">
        <is>
          <t>standard copyright</t>
        </is>
      </c>
      <c r="N128" t="inlineStr">
        <is>
          <t>SMALL LOCAL CHURCH</t>
        </is>
      </c>
      <c r="O128" t="inlineStr">
        <is>
          <t>Round 2026-08-19 Arthur Hunt; Randy Clark / Global Awakening events speaker list (search-inferred listing)</t>
        </is>
      </c>
      <c r="Q128" t="inlineStr">
        <is>
          <t>Arthur Hunt pass 2026-08-19 — visited author/about/book pages via WebFetch. Inferred claims stay in notes.</t>
        </is>
      </c>
      <c r="R128" t="inlineStr">
        <is>
          <t>WEAKEST Filter 1 of this batch. Visited site lists healing, hearing His voice, revival. No visited-page sentence affirming tongues by name. Books: Experiencing Friendship with God; Deepen Your Friendship with God; Unlikely and Anointed (PRH page visited). ECC denomination is broader than Pentecostal; her own pages carry Filter 1.</t>
        </is>
      </c>
      <c r="S128" t="inlineStr">
        <is>
          <t>2026-08-19</t>
        </is>
      </c>
      <c r="T128" t="inlineStr">
        <is>
          <t>NUANCE — presence-charismatic (healing, hearing God, Spirit-led church) but no visited-page subsequent Spirit-baptism / tongues formula. ECC is broader than Pentecostal.</t>
        </is>
      </c>
      <c r="U128" t="inlineStr">
        <is>
          <t>YES — network association (Global Awakening Pastors &amp; Leaders Conference 2026 speaker). No personal scandal found. "Bethel Seminary" on her about page is Bethel University (St. Paul), not Bethel Redding.</t>
        </is>
      </c>
      <c r="V128" t="inlineStr">
        <is>
          <t>Is it faith or extreme optimism? | https://faitheurycho.substack.com/p/is-it-faith-or-extreme-optimism; Why I wouldn't call the Church a “hospital”... | https://faitheurycho.substack.com/p/why-i-wouldnt-call-the-church-a-hospital; When you're just stuck... | https://faitheurycho.substack.com/p/when-youre-just-stuck</t>
        </is>
      </c>
    </row>
    <row r="129">
      <c r="A129" t="inlineStr">
        <is>
          <t>unverified</t>
        </is>
      </c>
      <c r="B129" t="b">
        <v>0</v>
      </c>
      <c r="C129" t="inlineStr">
        <is>
          <t>Daniela C. Augustine</t>
        </is>
      </c>
      <c r="D129" t="inlineStr">
        <is>
          <t>University of Birmingham (Honorary Senior Research Fellow); formerly Lee University</t>
        </is>
      </c>
      <c r="E129" t="inlineStr">
        <is>
          <t>Birmingham, United Kingdom</t>
        </is>
      </c>
      <c r="F129" t="inlineStr">
        <is>
          <t>academic_scholar</t>
        </is>
      </c>
      <c r="G129" t="inlineStr">
        <is>
          <t>living</t>
        </is>
      </c>
      <c r="H129" t="inlineStr">
        <is>
          <t>https://www.birmingham.ac.uk/staff/profiles/tr/augustine-daniela</t>
        </is>
      </c>
      <c r="L129" t="b">
        <v>1</v>
      </c>
      <c r="M129" t="inlineStr">
        <is>
          <t>standard copyright</t>
        </is>
      </c>
      <c r="N129" t="inlineStr">
        <is>
          <t>academic</t>
        </is>
      </c>
      <c r="O129" t="inlineStr">
        <is>
          <t>Round 2026-08-19 Arthur Hunt; SPS editorial boards; T&amp;T Clark Systematic Pentecostal and Charismatic Theology series with Vondey</t>
        </is>
      </c>
      <c r="Q129" t="inlineStr">
        <is>
          <t>Arthur Hunt pass 2026-08-19 — visited author/about/book pages via WebFetch. Inferred claims stay in notes.</t>
        </is>
      </c>
      <c r="R129" t="inlineStr">
        <is>
          <t>Visited faculty page: M.Div. Church of God Theological Seminary; The Spirit and the Common Good (Eerdmans, 2019); Pentecost as present paradigm in constructive Pentecostal work. No visited first-person tongues/healing how-to. Filter 1 is credentials + constructive pneumatology.</t>
        </is>
      </c>
      <c r="S129" t="inlineStr">
        <is>
          <t>2026-08-19</t>
        </is>
      </c>
      <c r="T129" t="inlineStr">
        <is>
          <t>NUANCE — Orthodox-influenced sacramental / common-good language in academic work; visited testimony includes tongues after asking to receive the Holy Spirit. Not a Catholic-distinctives clash.</t>
        </is>
      </c>
      <c r="U129" t="inlineStr">
        <is>
          <t>NONE</t>
        </is>
      </c>
      <c r="V129" t="inlineStr">
        <is>
          <t>The Holy Spirit Is The Lover Of My Soul (interview) | https://www.citynews.sg/2025/10/01/the-holy-spirit-is-the-lover-of-my-soul-an-interview-with-dr-daniela-c-augustine/; Recovering of Eucharistic Being in a Market-Shaped World | https://togetherforthecommongood.co.uk/leading-thinkers/the-spirit-and-the-common-good-2; Pentecost as the Future of Creation (PDF) | https://www.gpvoices.org/wp-content/uploads/2026/03/Augustine-Daniela-C.-Pentecost-as-the-Future-of-Creation.-2026.pdf</t>
        </is>
      </c>
    </row>
    <row r="130">
      <c r="A130" t="inlineStr">
        <is>
          <t>unverified</t>
        </is>
      </c>
      <c r="B130" t="b">
        <v>0</v>
      </c>
      <c r="C130" t="inlineStr">
        <is>
          <t>Monte Lee Rice</t>
        </is>
      </c>
      <c r="D130" t="inlineStr">
        <is>
          <t>Eternal Life Assemblies of God (Singapore); independent scholar-pastor</t>
        </is>
      </c>
      <c r="E130" t="inlineStr">
        <is>
          <t>Singapore</t>
        </is>
      </c>
      <c r="F130" t="inlineStr">
        <is>
          <t>academic_scholar</t>
        </is>
      </c>
      <c r="G130" t="inlineStr">
        <is>
          <t>living</t>
        </is>
      </c>
      <c r="H130" t="inlineStr">
        <is>
          <t>https://monteleerice.wordpress.com/</t>
        </is>
      </c>
      <c r="I130" t="inlineStr">
        <is>
          <t>https://monteleerice.wordpress.com/</t>
        </is>
      </c>
      <c r="L130" t="b">
        <v>1</v>
      </c>
      <c r="M130" t="inlineStr">
        <is>
          <t>standard copyright</t>
        </is>
      </c>
      <c r="N130" t="inlineStr">
        <is>
          <t>unknown</t>
        </is>
      </c>
      <c r="O130" t="inlineStr">
        <is>
          <t>2026-08-20 Arthur Hunt academic; Wolfgang Vondey liturgical-theology / doctoral network</t>
        </is>
      </c>
      <c r="Q130" t="inlineStr">
        <is>
          <t>Arthur Hunt 2026-08-20 weekday author hunt</t>
        </is>
      </c>
      <c r="R130" t="inlineStr">
        <is>
          <t>AG Full Gospel pastor-scholar. PhD APTS 2024. Book Pentecostal Liturgical Theology (T&amp;T Clark 2025). Birmingham Vondey-student listing is inferred-from-search; APTS PhD is visited-page.</t>
        </is>
      </c>
      <c r="S130" t="inlineStr">
        <is>
          <t>2026-08-20</t>
        </is>
      </c>
      <c r="T130" t="inlineStr">
        <is>
          <t>NUANCE — sacramental altar / liturgical language inside a classical Full Gospel frame (Savior, Healer, Spirit-baptizer, Coming King); has also served Anglican congregations</t>
        </is>
      </c>
      <c r="U130" t="inlineStr">
        <is>
          <t>NONE</t>
        </is>
      </c>
      <c r="V130" t="inlineStr">
        <is>
          <t>My God-encounter – on the altar | https://monteleerice.wordpress.com/my-god-encounter/; Renewing the Pentecostal Vision and Witness of the Justified People of God | https://mail.biblicalstudies.org.uk/pdf/ajps/ajps-16-2_085.pdf; Book publication – Pentecostal Liturgical Theology | https://monteleerice.wordpress.com/book-publications/</t>
        </is>
      </c>
    </row>
    <row r="131">
      <c r="A131" t="inlineStr">
        <is>
          <t>unverified</t>
        </is>
      </c>
      <c r="B131" t="b">
        <v>0</v>
      </c>
      <c r="C131" t="inlineStr">
        <is>
          <t>Simo Frestadius</t>
        </is>
      </c>
      <c r="D131" t="inlineStr">
        <is>
          <t>Elim Pentecostal Church; Regents Theological College (Vice Principal / Institute for Pentecostal Theology)</t>
        </is>
      </c>
      <c r="E131" t="inlineStr">
        <is>
          <t>West Malvern, United Kingdom</t>
        </is>
      </c>
      <c r="F131" t="inlineStr">
        <is>
          <t>academic_scholar</t>
        </is>
      </c>
      <c r="G131" t="inlineStr">
        <is>
          <t>living</t>
        </is>
      </c>
      <c r="H131" t="inlineStr">
        <is>
          <t>https://www.bangor.ac.uk/staff/shlss/simo-frestadius-058586/en</t>
        </is>
      </c>
      <c r="I131" t="inlineStr">
        <is>
          <t>https://www.elim.org.uk/Articles/633695/Foundational_Truths_Ministry.aspx</t>
        </is>
      </c>
      <c r="L131" t="b">
        <v>1</v>
      </c>
      <c r="M131" t="inlineStr">
        <is>
          <t>standard copyright</t>
        </is>
      </c>
      <c r="N131" t="inlineStr">
        <is>
          <t>unknown</t>
        </is>
      </c>
      <c r="O131" t="inlineStr">
        <is>
          <t>2026-08-20 Arthur Hunt academic; Birmingham PhD / Vondey network; Elim / Regents faculty</t>
        </is>
      </c>
      <c r="Q131" t="inlineStr">
        <is>
          <t>Arthur Hunt 2026-08-20 weekday author hunt</t>
        </is>
      </c>
      <c r="R131" t="inlineStr">
        <is>
          <t>Ordained Elim minister. Regents staff URL 401'd this hunt — do not treat as confirmed. EPTA chair inferred-from-search.</t>
        </is>
      </c>
      <c r="S131" t="inlineStr">
        <is>
          <t>2026-08-20</t>
        </is>
      </c>
      <c r="T131" t="inlineStr">
        <is>
          <t>NUANCE — Elim Spirit-baptism wording is subsequent filling with signs following, not classical AG tongues-only initial evidence; visited pages affirm present tongues, prophecy, healing and Scripture as final authority</t>
        </is>
      </c>
      <c r="U131" t="inlineStr">
        <is>
          <t>NONE</t>
        </is>
      </c>
      <c r="V131" t="inlineStr">
        <is>
          <t>Foundational Truths – Ministry | https://www.elim.org.uk/Articles/633695/Foundational_Truths_Ministry.aspx; Foundational Truths – The Bible | https://www.elim.org.uk/Articles/621228/Foundational_Truths_The.aspx; Foundational Truths – The Trinity | https://www.elim.org.uk/Articles/637532/Foundational_Truths_The.aspx</t>
        </is>
      </c>
    </row>
    <row r="132">
      <c r="A132" t="inlineStr">
        <is>
          <t>unverified</t>
        </is>
      </c>
      <c r="B132" t="b">
        <v>0</v>
      </c>
      <c r="C132" t="inlineStr">
        <is>
          <t>Steven Félix-Jäger</t>
        </is>
      </c>
      <c r="D132" t="inlineStr">
        <is>
          <t>Vanguard University (systematic theology); Assemblies of God licensed minister; Pneuma associate editor</t>
        </is>
      </c>
      <c r="E132" t="inlineStr">
        <is>
          <t>Southern California, USA</t>
        </is>
      </c>
      <c r="F132" t="inlineStr">
        <is>
          <t>academic_scholar</t>
        </is>
      </c>
      <c r="G132" t="inlineStr">
        <is>
          <t>living</t>
        </is>
      </c>
      <c r="H132" t="inlineStr">
        <is>
          <t>https://www.stevenfelixjager.com/about-4</t>
        </is>
      </c>
      <c r="I132" t="inlineStr">
        <is>
          <t>https://www.stevenfelixjager.com/about-4</t>
        </is>
      </c>
      <c r="L132" t="b">
        <v>1</v>
      </c>
      <c r="M132" t="inlineStr">
        <is>
          <t>standard copyright</t>
        </is>
      </c>
      <c r="N132" t="inlineStr">
        <is>
          <t>unknown</t>
        </is>
      </c>
      <c r="O132" t="inlineStr">
        <is>
          <t>2026-08-20 Arthur Hunt academic; Pneuma editorial board (C. Bill Oliverio); Chris E. W. Green co-edited volumes</t>
        </is>
      </c>
      <c r="Q132" t="inlineStr">
        <is>
          <t>Arthur Hunt 2026-08-20 weekday author hunt</t>
        </is>
      </c>
      <c r="R132" t="inlineStr">
        <is>
          <t>First-person singing in tongues on visited IVP interview. Only two visited full-text pieces this hunt.</t>
        </is>
      </c>
      <c r="S132" t="inlineStr">
        <is>
          <t>2026-08-20</t>
        </is>
      </c>
      <c r="T132" t="inlineStr">
        <is>
          <t>NONE</t>
        </is>
      </c>
      <c r="U132" t="inlineStr">
        <is>
          <t>NONE</t>
        </is>
      </c>
      <c r="V132" t="inlineStr">
        <is>
          <t>A Conversation on Renewal Worship with Steven Félix-Jäger | https://www.ivpress.com/pages/content/a-conversation-on-renewal-worship-with-steven-felix-jager; What Renewal Worship Is (ch. 1 excerpt, Renewal Worship) | https://www.ivpress.com/Media/Default/Downloads/Excerpts-and-Samples/A0014-excerpt.pdf</t>
        </is>
      </c>
    </row>
    <row r="133">
      <c r="A133" t="inlineStr">
        <is>
          <t>unverified</t>
        </is>
      </c>
      <c r="B133" t="b">
        <v>0</v>
      </c>
      <c r="C133" t="inlineStr">
        <is>
          <t>Jacqueline N. Grey</t>
        </is>
      </c>
      <c r="D133" t="inlineStr">
        <is>
          <t>Alphacrucis University College; Australasian Pentecostal Studies Centre; Australian Christian Churches ordained</t>
        </is>
      </c>
      <c r="E133" t="inlineStr">
        <is>
          <t>Sydney, Australia</t>
        </is>
      </c>
      <c r="F133" t="inlineStr">
        <is>
          <t>academic_scholar</t>
        </is>
      </c>
      <c r="G133" t="inlineStr">
        <is>
          <t>living</t>
        </is>
      </c>
      <c r="I133" t="inlineStr">
        <is>
          <t>https://logiatheology.org/logia-profile-for-july-falling-into-a-calling/</t>
        </is>
      </c>
      <c r="L133" t="b">
        <v>1</v>
      </c>
      <c r="M133" t="inlineStr">
        <is>
          <t>mixed — APS article CC BY; other work standard copyright</t>
        </is>
      </c>
      <c r="N133" t="inlineStr">
        <is>
          <t>unknown</t>
        </is>
      </c>
      <c r="O133" t="inlineStr">
        <is>
          <t>2026-08-20 Arthur Hunt academic; Alphacrucis faculty; SPS past president (2017)</t>
        </is>
      </c>
      <c r="Q133" t="inlineStr">
        <is>
          <t>Arthur Hunt 2026-08-20 weekday author hunt</t>
        </is>
      </c>
      <c r="R133" t="inlineStr">
        <is>
          <t>SPS past president. WCC Faith and Order appointment inferred-from-search. Faculty page timed out.</t>
        </is>
      </c>
      <c r="S133" t="inlineStr">
        <is>
          <t>2026-08-20</t>
        </is>
      </c>
      <c r="T133" t="inlineStr">
        <is>
          <t>NONE</t>
        </is>
      </c>
      <c r="U133" t="inlineStr">
        <is>
          <t>NONE</t>
        </is>
      </c>
      <c r="V133" t="inlineStr">
        <is>
          <t>Worship: A Pentecostal Perspective | https://aps-journal.com/index.php/APS/article/view/9634; Falling into a Calling | https://logiatheology.org/logia-profile-for-july-falling-into-a-calling/</t>
        </is>
      </c>
    </row>
    <row r="134">
      <c r="A134" t="inlineStr">
        <is>
          <t>unverified</t>
        </is>
      </c>
      <c r="B134" t="b">
        <v>0</v>
      </c>
      <c r="C134" t="inlineStr">
        <is>
          <t>Julie C. Ma</t>
        </is>
      </c>
      <c r="D134" t="inlineStr">
        <is>
          <t>Oral Roberts University (Missions and Intercultural Studies); formerly Asia Pacific Theological Seminary / OCMS</t>
        </is>
      </c>
      <c r="E134" t="inlineStr">
        <is>
          <t>Tulsa, Oklahoma, USA</t>
        </is>
      </c>
      <c r="F134" t="inlineStr">
        <is>
          <t>academic_scholar</t>
        </is>
      </c>
      <c r="G134" t="inlineStr">
        <is>
          <t>living</t>
        </is>
      </c>
      <c r="I134" t="inlineStr">
        <is>
          <t>https://lausanne.org/global-analysis/why-pentecostalism-has-succeeded-among-animists</t>
        </is>
      </c>
      <c r="L134" t="b">
        <v>1</v>
      </c>
      <c r="M134" t="inlineStr">
        <is>
          <t>standard copyright (Spiritus OA posting; Lausanne essay)</t>
        </is>
      </c>
      <c r="N134" t="inlineStr">
        <is>
          <t>unknown</t>
        </is>
      </c>
      <c r="O134" t="inlineStr">
        <is>
          <t>2026-08-20 Arthur Hunt academic; spouse/collaborator of Wonsuk Ma (already on Discovery); ORU faculty</t>
        </is>
      </c>
      <c r="Q134" t="inlineStr">
        <is>
          <t>Arthur Hunt 2026-08-20 weekday author hunt</t>
        </is>
      </c>
      <c r="R134" t="inlineStr">
        <is>
          <t>She is new; Wonsuk Ma is already on Discovery — do not merge the rows. First-person practice of gifts in Luzon mountain ministry on visited Spiritus PDF. No visited first-person tongues sentence.</t>
        </is>
      </c>
      <c r="S134" t="inlineStr">
        <is>
          <t>2026-08-20</t>
        </is>
      </c>
      <c r="T134" t="inlineStr">
        <is>
          <t>NUANCE — Lausanne essay reports Cho-style healing-in-the-atonement / entitlement language as Asian Pentecostal field description, not a Copeland/Hinn/Krick money appeal of her own</t>
        </is>
      </c>
      <c r="U134" t="inlineStr">
        <is>
          <t>NONE</t>
        </is>
      </c>
      <c r="V134" t="inlineStr">
        <is>
          <t>The Impact of Healing on the Growth of Christianity in Asia | https://digitalshowcase.oru.edu/cgi/viewcontent.cgi?article=1121&amp;context=spiritus; Why Pentecostalism Has Succeeded among Animists | https://lausanne.org/global-analysis/why-pentecostalism-has-succeeded-among-animists</t>
        </is>
      </c>
    </row>
    <row r="135">
      <c r="A135" t="inlineStr">
        <is>
          <t>unverified</t>
        </is>
      </c>
      <c r="B135" t="b">
        <v>0</v>
      </c>
      <c r="C135" t="inlineStr">
        <is>
          <t>William Sloos</t>
        </is>
      </c>
      <c r="D135" t="inlineStr">
        <is>
          <t>Bethel Pentecostal Church (Ottawa); Pentecostal Assemblies of Canada; Horizon / Vanguard instructor</t>
        </is>
      </c>
      <c r="E135" t="inlineStr">
        <is>
          <t>Ottawa, Ontario, Canada</t>
        </is>
      </c>
      <c r="F135" t="inlineStr">
        <is>
          <t>practitioner_teacher</t>
        </is>
      </c>
      <c r="G135" t="inlineStr">
        <is>
          <t>living</t>
        </is>
      </c>
      <c r="H135" t="inlineStr">
        <is>
          <t>http://www.williamsloos.com/</t>
        </is>
      </c>
      <c r="I135" t="inlineStr">
        <is>
          <t>http://www.williamsloos.com/communications</t>
        </is>
      </c>
      <c r="L135" t="b">
        <v>1</v>
      </c>
      <c r="M135" t="inlineStr">
        <is>
          <t>standard copyright</t>
        </is>
      </c>
      <c r="N135" t="inlineStr">
        <is>
          <t>unknown</t>
        </is>
      </c>
      <c r="O135" t="inlineStr">
        <is>
          <t>2026-08-20 Arthur Hunt practitioner; Andrew K. Gabriel / PAOC Testimony author network</t>
        </is>
      </c>
      <c r="Q135" t="inlineStr">
        <is>
          <t>Arthur Hunt 2026-08-20 weekday author hunt</t>
        </is>
      </c>
      <c r="R135" t="inlineStr">
        <is>
          <t>Classical PAOC subsequent Spirit baptism with tongues as initial evidence. Ottawa pastorate is visited home-page claim; older Testimony bios still say Richmond Hill.</t>
        </is>
      </c>
      <c r="S135" t="inlineStr">
        <is>
          <t>2026-08-20</t>
        </is>
      </c>
      <c r="T135" t="inlineStr">
        <is>
          <t>NONE</t>
        </is>
      </c>
      <c r="U135" t="inlineStr">
        <is>
          <t>NONE</t>
        </is>
      </c>
      <c r="V135" t="inlineStr">
        <is>
          <t>The Baptism in the Holy Spirit and the Emerging Church | http://www.williamsloos.com/communications; The Church: Refreshing the Statement of Essential Truths | https://testimony.paoc.org/articles/the-church; Breaking Out of Insular Spirituality | https://testimony.paoc.org/articles/breaking-out-of-insular-spirituality</t>
        </is>
      </c>
    </row>
    <row r="136">
      <c r="A136" t="inlineStr">
        <is>
          <t>unverified</t>
        </is>
      </c>
      <c r="B136" t="b">
        <v>0</v>
      </c>
      <c r="C136" t="inlineStr">
        <is>
          <t>Joseph Lear</t>
        </is>
      </c>
      <c r="D136" t="inlineStr">
        <is>
          <t>Resurrection Assembly of God (Iowa City); Evangel University / Northern Seminary teaching posts</t>
        </is>
      </c>
      <c r="E136" t="inlineStr">
        <is>
          <t>Iowa City, Iowa, USA</t>
        </is>
      </c>
      <c r="F136" t="inlineStr">
        <is>
          <t>practitioner_teacher</t>
        </is>
      </c>
      <c r="G136" t="inlineStr">
        <is>
          <t>living</t>
        </is>
      </c>
      <c r="H136" t="inlineStr">
        <is>
          <t>https://www.josephmlear.com/</t>
        </is>
      </c>
      <c r="I136" t="inlineStr">
        <is>
          <t>https://josephlear.substack.com/</t>
        </is>
      </c>
      <c r="L136" t="b">
        <v>1</v>
      </c>
      <c r="M136" t="inlineStr">
        <is>
          <t>standard copyright</t>
        </is>
      </c>
      <c r="N136" t="inlineStr">
        <is>
          <t>unknown</t>
        </is>
      </c>
      <c r="O136" t="inlineStr">
        <is>
          <t>2026-08-20 Arthur Hunt practitioner; Chris E. W. Green Substack recommendations + Green foreword on Lear site</t>
        </is>
      </c>
      <c r="Q136" t="inlineStr">
        <is>
          <t>Arthur Hunt 2026-08-20 weekday author hunt</t>
        </is>
      </c>
      <c r="R136" t="inlineStr">
        <is>
          <t>AG pastor. Book Resurrecting Worship (Cascade 2025). First-person memory of father praying in tongues; rejects Warfield cessationism.</t>
        </is>
      </c>
      <c r="S136" t="inlineStr">
        <is>
          <t>2026-08-20</t>
        </is>
      </c>
      <c r="T136" t="inlineStr">
        <is>
          <t>NUANCE — liturgical / eucharistic Assemblies of God retrieval, Protestant not Catholic distinctives</t>
        </is>
      </c>
      <c r="U136" t="inlineStr">
        <is>
          <t>NONE</t>
        </is>
      </c>
      <c r="V136" t="inlineStr">
        <is>
          <t>Church Theology (about this Substack) | https://josephlear.substack.com/p/church-theology; The Holy Spirit and Tradition, or Looting Egypt | https://josephlear.substack.com/p/the-holy-spirit-and-tradition-or; In Defense of Idiots | https://josephlear.substack.com/p/in-defense-of-idiots</t>
        </is>
      </c>
    </row>
    <row r="137">
      <c r="A137" t="inlineStr">
        <is>
          <t>unverified</t>
        </is>
      </c>
      <c r="B137" t="b">
        <v>0</v>
      </c>
      <c r="C137" t="inlineStr">
        <is>
          <t>Paul Benger</t>
        </is>
      </c>
      <c r="D137" t="inlineStr">
        <is>
          <t>IKON Church (Chesterfield); Ground Level Network</t>
        </is>
      </c>
      <c r="E137" t="inlineStr">
        <is>
          <t>Chesterfield, United Kingdom</t>
        </is>
      </c>
      <c r="F137" t="inlineStr">
        <is>
          <t>practitioner_teacher</t>
        </is>
      </c>
      <c r="G137" t="inlineStr">
        <is>
          <t>living</t>
        </is>
      </c>
      <c r="H137" t="inlineStr">
        <is>
          <t>https://paulbenger.net/</t>
        </is>
      </c>
      <c r="I137" t="inlineStr">
        <is>
          <t>https://paulbenger.net/</t>
        </is>
      </c>
      <c r="L137" t="b">
        <v>1</v>
      </c>
      <c r="M137" t="inlineStr">
        <is>
          <t>standard copyright</t>
        </is>
      </c>
      <c r="N137" t="inlineStr">
        <is>
          <t>unknown</t>
        </is>
      </c>
      <c r="O137" t="inlineStr">
        <is>
          <t>2026-08-20 Arthur Hunt practitioner; independent UK pastor-blogger / Foursquare-gifts web slice</t>
        </is>
      </c>
      <c r="Q137" t="inlineStr">
        <is>
          <t>Arthur Hunt 2026-08-20 weekday author hunt</t>
        </is>
      </c>
      <c r="R137" t="inlineStr">
        <is>
          <t>Lead pastor with Jeannie Benger. Book Empowered. Visited pages affirm present tongues, prophecy, healing; tests prophecy against Scripture.</t>
        </is>
      </c>
      <c r="S137" t="inlineStr">
        <is>
          <t>2026-08-20</t>
        </is>
      </c>
      <c r="T137" t="inlineStr">
        <is>
          <t>NUANCE — visited healing essay says gifts are given at salvation and grow over time (softer than classical subsequent Spirit-baptism-with-tongues); prophecy essay includes creative prophecy / speaking things into existence phrasing, no visited Copeland/Hinn/Krick money appeal</t>
        </is>
      </c>
      <c r="U137" t="inlineStr">
        <is>
          <t>YES — Ground Level (~90 UK churches) / Wimber-Vineyard practice FLAG-TO-KNOW, not personal guilt; no personal scandal found</t>
        </is>
      </c>
      <c r="V137" t="inlineStr">
        <is>
          <t>The Gifts That Make People Nervous | https://paulbenger.net/2026/04/06/the-gifts-that-make-people-nervous/; Unveiling God’s Active Presence: Healing and Miracles | https://paulbenger.net/2024/07/13/unveiling-gods-active-presence-healing-and-miracles/; Prophecy: a spiritual gift that builds the church | https://paulbenger.net/2024/07/30/prophecy-a-spiritual-gift-that-builds-the-church/</t>
        </is>
      </c>
    </row>
    <row r="138">
      <c r="A138" t="inlineStr">
        <is>
          <t>unverified</t>
        </is>
      </c>
      <c r="B138" t="b">
        <v>0</v>
      </c>
      <c r="C138" t="inlineStr">
        <is>
          <t>Geoffrey Butler</t>
        </is>
      </c>
      <c r="D138" t="inlineStr">
        <is>
          <t>Calvary Pentecostal Church (St. Lunaire-Griquet); PAONL / PAOC; Horizon College &amp; Seminary adjunct</t>
        </is>
      </c>
      <c r="E138" t="inlineStr">
        <is>
          <t>St. Lunaire-Griquet, Newfoundland and Labrador, Canada</t>
        </is>
      </c>
      <c r="F138" t="inlineStr">
        <is>
          <t>practitioner_teacher</t>
        </is>
      </c>
      <c r="G138" t="inlineStr">
        <is>
          <t>living</t>
        </is>
      </c>
      <c r="I138" t="inlineStr">
        <is>
          <t>https://www.thegospelcoalition.org/themelios/article/john-calvins-eucharistic-theology-a-pentecostal-analysis-geoffrey-butler/</t>
        </is>
      </c>
      <c r="L138" t="b">
        <v>1</v>
      </c>
      <c r="M138" t="inlineStr">
        <is>
          <t>standard copyright</t>
        </is>
      </c>
      <c r="N138" t="inlineStr">
        <is>
          <t>unknown</t>
        </is>
      </c>
      <c r="O138" t="inlineStr">
        <is>
          <t>2026-08-20 Arthur Hunt practitioner; Andrew K. Gabriel / Horizon faculty roster</t>
        </is>
      </c>
      <c r="Q138" t="inlineStr">
        <is>
          <t>Arthur Hunt 2026-08-20 weekday author hunt</t>
        </is>
      </c>
      <c r="R138" t="inlineStr">
        <is>
          <t>Tiny coastal Pentecostal congregation. PhD Toronto (Wycliffe). No first-person I-speak-in-tongues sentence visited; Filter 1 carried by insider celebration of present tongues/prophecy/healing plus ordained PAONL pastorate.</t>
        </is>
      </c>
      <c r="S138" t="inlineStr">
        <is>
          <t>2026-08-20</t>
        </is>
      </c>
      <c r="T138" t="inlineStr">
        <is>
          <t>NUANCE — sacramental / Calvin-dialogue Pentecostal (real presence via the Spirit in the Supper); Protestant, not Catholic distinctives</t>
        </is>
      </c>
      <c r="U138" t="inlineStr">
        <is>
          <t>NONE</t>
        </is>
      </c>
      <c r="V138" t="inlineStr">
        <is>
          <t>Theologian of the Holy Spirit: A Pentecostal Analysis of John Calvin’s Pneumatology | https://mcmasterdivinity.ca/wp-content/uploads/2021/06/22.MJTM_.3-30-Butler.pdf; John Calvin’s Eucharistic Theology: A Pentecostal Analysis | https://www.thegospelcoalition.org/themelios/article/john-calvins-eucharistic-theology-a-pentecostal-analysis-geoffrey-butler/</t>
        </is>
      </c>
    </row>
    <row r="139">
      <c r="A139" t="inlineStr">
        <is>
          <t>unverified</t>
        </is>
      </c>
      <c r="B139" t="b">
        <v>0</v>
      </c>
      <c r="C139" t="inlineStr">
        <is>
          <t>Eddie Lawrence</t>
        </is>
      </c>
      <c r="D139" t="inlineStr">
        <is>
          <t>Grace House Church</t>
        </is>
      </c>
      <c r="E139" t="inlineStr">
        <is>
          <t>Florence, Alabama, USA</t>
        </is>
      </c>
      <c r="F139" t="inlineStr">
        <is>
          <t>practitioner_teacher</t>
        </is>
      </c>
      <c r="G139" t="inlineStr">
        <is>
          <t>living</t>
        </is>
      </c>
      <c r="H139" t="inlineStr">
        <is>
          <t>https://www.gracehouse.info/</t>
        </is>
      </c>
      <c r="I139" t="inlineStr">
        <is>
          <t>https://www.gracehouse.info/blog/speaking-in-tongues</t>
        </is>
      </c>
      <c r="L139" t="b">
        <v>1</v>
      </c>
      <c r="M139" t="inlineStr">
        <is>
          <t>standard copyright</t>
        </is>
      </c>
      <c r="N139" t="inlineStr">
        <is>
          <t>unknown</t>
        </is>
      </c>
      <c r="O139" t="inlineStr">
        <is>
          <t>2026-08-20 Arthur Hunt practitioner; small-church blog writing on tongues</t>
        </is>
      </c>
      <c r="Q139" t="inlineStr">
        <is>
          <t>Arthur Hunt 2026-08-20 weekday author hunt</t>
        </is>
      </c>
      <c r="R139" t="inlineStr">
        <is>
          <t>Small nondenominational Spirit-filled church. Posts are sermon summaries with full written text (not audio-only). Not a book author on visited pages.</t>
        </is>
      </c>
      <c r="S139" t="inlineStr">
        <is>
          <t>2026-08-20</t>
        </is>
      </c>
      <c r="T139" t="inlineStr">
        <is>
          <t>NUANCE — Spirit baptism can happen at salvation or as a subsequent experience; tongues available to all but not insisted as the immediate sign in one visited post</t>
        </is>
      </c>
      <c r="U139" t="inlineStr">
        <is>
          <t>NONE</t>
        </is>
      </c>
      <c r="V139" t="inlineStr">
        <is>
          <t>Speaking in Tongues | https://www.gracehouse.info/blog/speaking-in-tongues; Living the Spirit-Filled Life | https://www.gracehouse.info/blog/living-the-spirit-filled-life; Pentecostal Power | https://www.gracehouse.info/blog/pentecostal-power</t>
        </is>
      </c>
    </row>
    <row r="140">
      <c r="A140" t="inlineStr">
        <is>
          <t>unverified</t>
        </is>
      </c>
      <c r="B140" t="b">
        <v>0</v>
      </c>
      <c r="C140" t="inlineStr">
        <is>
          <t>T. Ryan Jackson</t>
        </is>
      </c>
      <c r="D140" t="inlineStr">
        <is>
          <t>The Capital Church (IPHC)</t>
        </is>
      </c>
      <c r="E140" t="inlineStr">
        <is>
          <t>Garner, North Carolina, USA (1308 Hwy 70 W)</t>
        </is>
      </c>
      <c r="F140" t="inlineStr">
        <is>
          <t>practitioner_teacher</t>
        </is>
      </c>
      <c r="G140" t="inlineStr">
        <is>
          <t>living</t>
        </is>
      </c>
      <c r="H140" t="inlineStr">
        <is>
          <t>https://www.drryanjackson.com/</t>
        </is>
      </c>
      <c r="I140" t="inlineStr">
        <is>
          <t>https://www.drryanjackson.com/post/how-do-we-know</t>
        </is>
      </c>
      <c r="L140" t="b">
        <v>1</v>
      </c>
      <c r="M140" t="inlineStr">
        <is>
          <t>standard copyright</t>
        </is>
      </c>
      <c r="N140" t="inlineStr">
        <is>
          <t>unknown</t>
        </is>
      </c>
      <c r="O140" t="inlineStr">
        <is>
          <t>2026-08-20 Arthur Hunt local-church; IPHC Triangle / Garner congregation; Charisma byline + personal site</t>
        </is>
      </c>
      <c r="Q140" t="inlineStr">
        <is>
          <t>Arthur Hunt 2026-08-20 weekday local-church voice hunt</t>
        </is>
      </c>
      <c r="R140" t="inlineStr">
        <is>
          <t>Senior pastor of one IPHC congregation in Garner (Raleigh metro, not 27613). PhD Cambridge. Charisma footer shorthand says Raleigh; church's own page is Garner. YouTube not seen on a channel page.</t>
        </is>
      </c>
      <c r="S140" t="inlineStr">
        <is>
          <t>2026-08-20</t>
        </is>
      </c>
      <c r="T140" t="inlineStr">
        <is>
          <t>NONE</t>
        </is>
      </c>
      <c r="U140" t="inlineStr">
        <is>
          <t>NONE</t>
        </is>
      </c>
      <c r="V140" t="inlineStr">
        <is>
          <t>The Holy Spirit’s Gifts Never Stopped | https://mycharisma.com/article/the-holy-spirits-gifts-never-stopped/; How Do We Know? | https://www.drryanjackson.com/post/how-do-we-know; We Value Christ’s Kingdom (The Difference Between the Church and the Kingdom) | https://iphc.org/wp-content/uploads/2017/03/March-2017-Encourage.pdf</t>
        </is>
      </c>
    </row>
    <row r="141">
      <c r="A141" t="inlineStr">
        <is>
          <t>unverified</t>
        </is>
      </c>
      <c r="B141" t="b">
        <v>0</v>
      </c>
      <c r="C141" t="inlineStr">
        <is>
          <t>James P. "Trés" Ward III</t>
        </is>
      </c>
      <c r="D141" t="inlineStr">
        <is>
          <t>Winston-Salem First Pentecostal Holiness Church (IPHC, Cornerstone Conference)</t>
        </is>
      </c>
      <c r="E141" t="inlineStr">
        <is>
          <t>Winston-Salem, North Carolina, USA</t>
        </is>
      </c>
      <c r="F141" t="inlineStr">
        <is>
          <t>practitioner_teacher</t>
        </is>
      </c>
      <c r="G141" t="inlineStr">
        <is>
          <t>living</t>
        </is>
      </c>
      <c r="H141" t="inlineStr">
        <is>
          <t>https://www.tresward.com/</t>
        </is>
      </c>
      <c r="I141" t="inlineStr">
        <is>
          <t>https://www.tresward.com/post/on-pentecost-sunday</t>
        </is>
      </c>
      <c r="L141" t="b">
        <v>1</v>
      </c>
      <c r="M141" t="inlineStr">
        <is>
          <t>standard copyright</t>
        </is>
      </c>
      <c r="N141" t="inlineStr">
        <is>
          <t>unknown</t>
        </is>
      </c>
      <c r="O141" t="inlineStr">
        <is>
          <t>2026-08-20 Arthur Hunt local-church; second-ring NC after Triangle written well was thin; IPHC pastor blog</t>
        </is>
      </c>
      <c r="Q141" t="inlineStr">
        <is>
          <t>Arthur Hunt 2026-08-20 weekday local-church voice hunt</t>
        </is>
      </c>
      <c r="R141" t="inlineStr">
        <is>
          <t>Lead pastor since August 2024. Fourth-generation IPHC. Not Dave Ward or Amy Ward already on Discovery. YouTube not seen on a channel page.</t>
        </is>
      </c>
      <c r="S141" t="inlineStr">
        <is>
          <t>2026-08-20</t>
        </is>
      </c>
      <c r="T141" t="inlineStr">
        <is>
          <t>NONE</t>
        </is>
      </c>
      <c r="U141" t="inlineStr">
        <is>
          <t>NONE</t>
        </is>
      </c>
      <c r="V141" t="inlineStr">
        <is>
          <t>On Pentecost Sunday | https://www.tresward.com/post/on-pentecost-sunday; The More Things Change, The More They Stay The Same | https://www.tresward.com/post/the-more-things-change-the-more-they-stay-the-same; Is Altar Music Manipulative? | https://www.tresward.com/post/is-altar-music-manipulative</t>
        </is>
      </c>
    </row>
    <row r="142">
      <c r="A142" t="inlineStr">
        <is>
          <t>unverified</t>
        </is>
      </c>
      <c r="B142" t="b">
        <v>0</v>
      </c>
      <c r="C142" t="inlineStr">
        <is>
          <t>Brian Metzger</t>
        </is>
      </c>
      <c r="D142" t="inlineStr">
        <is>
          <t>Rivertree Church (formerly Raleigh Vineyard)</t>
        </is>
      </c>
      <c r="E142" t="inlineStr">
        <is>
          <t>Raleigh, North Carolina, USA (6894 Litchford Road, 27615)</t>
        </is>
      </c>
      <c r="F142" t="inlineStr">
        <is>
          <t>practitioner_teacher</t>
        </is>
      </c>
      <c r="G142" t="inlineStr">
        <is>
          <t>living</t>
        </is>
      </c>
      <c r="H142" t="inlineStr">
        <is>
          <t>https://rivertreeraleigh.org/</t>
        </is>
      </c>
      <c r="I142" t="inlineStr">
        <is>
          <t>https://brianmetzger.substack.com/</t>
        </is>
      </c>
      <c r="L142" t="b">
        <v>1</v>
      </c>
      <c r="M142" t="inlineStr">
        <is>
          <t>standard copyright</t>
        </is>
      </c>
      <c r="N142" t="inlineStr">
        <is>
          <t>unknown</t>
        </is>
      </c>
      <c r="O142" t="inlineStr">
        <is>
          <t>2026-08-20 Arthur Hunt local-church; Vineyard Raleigh → Rivertree; Substack As Sparks Fly Upward</t>
        </is>
      </c>
      <c r="Q142" t="inlineStr">
        <is>
          <t>Arthur Hunt 2026-08-20 weekday local-church voice hunt</t>
        </is>
      </c>
      <c r="R142" t="inlineStr">
        <is>
          <t>Lead pastor since 2012 of one North Raleigh congregation (27615, adjacent to 27613). YouTube not seen on a channel page.</t>
        </is>
      </c>
      <c r="S142" t="inlineStr">
        <is>
          <t>2026-08-20</t>
        </is>
      </c>
      <c r="T142" t="inlineStr">
        <is>
          <t>NUANCE — Vineyard-heritage gifts/healing/prophecy on church pages; visited Substack is heavier on institutional ethics than a first-person tongues how-to; tested prophecy is a visited strength</t>
        </is>
      </c>
      <c r="U142" t="inlineStr">
        <is>
          <t>YES — former Vineyard USA congregation; April 2025 disassociation over Duluth Vineyard / Gatlin abuse-response. Metzger's visited essays advocate for survivors. Vineyard/Wimber FLAG-TO-KNOW, not personal guilt.</t>
        </is>
      </c>
      <c r="V142" t="inlineStr">
        <is>
          <t>An Epilogue | https://brianmetzger.substack.com/p/an-epilogue; A Straw, A Snowflake and a Jesus Juke | https://brianmetzger.substack.com/p/a-straw-a-snowflake-and-a-jesus-juke; A Better Way | https://brianmetzger.substack.com/p/a-better-way</t>
        </is>
      </c>
    </row>
    <row r="143">
      <c r="A143" t="inlineStr">
        <is>
          <t>unverified</t>
        </is>
      </c>
      <c r="B143" t="b">
        <v>0</v>
      </c>
      <c r="C143" t="inlineStr">
        <is>
          <t>Larry Routhe</t>
        </is>
      </c>
      <c r="D143" t="inlineStr">
        <is>
          <t>Christian Community of Fuquay</t>
        </is>
      </c>
      <c r="E143" t="inlineStr">
        <is>
          <t>Raleigh, North Carolina, USA (2204-C Associate Drive, 27603)</t>
        </is>
      </c>
      <c r="F143" t="inlineStr">
        <is>
          <t>practitioner_teacher</t>
        </is>
      </c>
      <c r="G143" t="inlineStr">
        <is>
          <t>living</t>
        </is>
      </c>
      <c r="H143" t="inlineStr">
        <is>
          <t>http://ccfuquay.com/aboutus.html</t>
        </is>
      </c>
      <c r="I143" t="inlineStr">
        <is>
          <t>http://ccfuquay.com/files/Acts%2002.pdf</t>
        </is>
      </c>
      <c r="L143" t="b">
        <v>1</v>
      </c>
      <c r="M143" t="inlineStr">
        <is>
          <t>standard copyright</t>
        </is>
      </c>
      <c r="N143" t="inlineStr">
        <is>
          <t>unknown</t>
        </is>
      </c>
      <c r="O143" t="inlineStr">
        <is>
          <t>2026-08-20 Arthur Hunt local-church; DIY south-Raleigh charismatic congregation with open study-note PDFs</t>
        </is>
      </c>
      <c r="Q143" t="inlineStr">
        <is>
          <t>Arthur Hunt 2026-08-20 weekday local-church voice hunt</t>
        </is>
      </c>
      <c r="R143" t="inlineStr">
        <is>
          <t>Pastor with Mary Routhe. Small independent church. Copyright footer year 2010; site and PDFs were live when fetched. YouTube not seen on a channel page.</t>
        </is>
      </c>
      <c r="S143" t="inlineStr">
        <is>
          <t>2026-08-20</t>
        </is>
      </c>
      <c r="T143" t="inlineStr">
        <is>
          <t>NONE</t>
        </is>
      </c>
      <c r="U143" t="inlineStr">
        <is>
          <t>NONE</t>
        </is>
      </c>
      <c r="V143" t="inlineStr">
        <is>
          <t>The Church by the Holy Spirit (Acts 2) | http://ccfuquay.com/files/Acts%2002.pdf; Concerning Spiritual Gifts (1 Corinthians 12) | http://ccfuquay.com/files/1%20Corinth%2012.pdf; For the Edification of the Church (1 Corinthians 14) | http://ccfuquay.com/files/1%20Corinth%2014.pdf</t>
        </is>
      </c>
    </row>
    <row r="144">
      <c r="A144" t="inlineStr">
        <is>
          <t>unverified</t>
        </is>
      </c>
      <c r="B144" t="b">
        <v>0</v>
      </c>
      <c r="C144" t="inlineStr">
        <is>
          <t>Mitch Horton</t>
        </is>
      </c>
      <c r="D144" t="inlineStr">
        <is>
          <t>Victory Church</t>
        </is>
      </c>
      <c r="E144" t="inlineStr">
        <is>
          <t>Raleigh, North Carolina, USA (2825 S Wilmington St, 27603)</t>
        </is>
      </c>
      <c r="F144" t="inlineStr">
        <is>
          <t>practitioner_teacher</t>
        </is>
      </c>
      <c r="G144" t="inlineStr">
        <is>
          <t>living</t>
        </is>
      </c>
      <c r="H144" t="inlineStr">
        <is>
          <t>https://www.mitchhorton.com/</t>
        </is>
      </c>
      <c r="I144" t="inlineStr">
        <is>
          <t>https://www.mitchhorton.com/post/the-baptism-with-the-holy-spirit-does-three-things</t>
        </is>
      </c>
      <c r="L144" t="b">
        <v>1</v>
      </c>
      <c r="M144" t="inlineStr">
        <is>
          <t>standard copyright</t>
        </is>
      </c>
      <c r="N144" t="inlineStr">
        <is>
          <t>unknown</t>
        </is>
      </c>
      <c r="O144" t="inlineStr">
        <is>
          <t>2026-08-20 Arthur Hunt local-church; south-Raleigh congregation pastor since 1994; personal daily blog</t>
        </is>
      </c>
      <c r="Q144" t="inlineStr">
        <is>
          <t>Arthur Hunt 2026-08-20 weekday local-church voice hunt</t>
        </is>
      </c>
      <c r="R144" t="inlineStr">
        <is>
          <t>Single local congregation, not a touring brand. First-person 1976 Spirit baptism and tongues on visited posts. YouTube not seen on a channel page.</t>
        </is>
      </c>
      <c r="S144" t="inlineStr">
        <is>
          <t>2026-08-20</t>
        </is>
      </c>
      <c r="T144" t="inlineStr">
        <is>
          <t>NUANCE — Word-of-Faith adjacent (healing in the atonement as faith-received provision). Visited 2026-era pages do not name Copeland/Hinn/Krick money appeals; visited healing essay does not mention medicine.</t>
        </is>
      </c>
      <c r="U144" t="inlineStr">
        <is>
          <t>NONE — no personal scandal. Hagin-stream prosperity is a theological FLAG-TO-KNOW already captured in lens_flag, not a documented moral controversy.</t>
        </is>
      </c>
      <c r="V144" t="inlineStr">
        <is>
          <t>The Baptism With The Holy Spirit Does Three Things | https://www.mitchhorton.com/post/the-baptism-with-the-holy-spirit-does-three-things; We Need The Power Provided By The Baptism With The Holy Spirit! | https://www.mitchhorton.com/post/we-need-the-power-provided-by-the-baptism-with-the-holy-spirit-1; Rest Is Woven Into The Fabric Of Creation | https://www.mitchhorton.com/post/rest-is-woven-into-the-fabric-of-creation</t>
        </is>
      </c>
    </row>
    <row r="145">
      <c r="A145" t="inlineStr">
        <is>
          <t>unverified</t>
        </is>
      </c>
      <c r="B145" t="b">
        <v>0</v>
      </c>
      <c r="C145" t="inlineStr">
        <is>
          <t>Kevin Edwards</t>
        </is>
      </c>
      <c r="D145" t="inlineStr">
        <is>
          <t>Calvary Chapel Clayton</t>
        </is>
      </c>
      <c r="E145" t="inlineStr">
        <is>
          <t>Clayton, North Carolina, USA (935 Shotwell Road, 27520)</t>
        </is>
      </c>
      <c r="F145" t="inlineStr">
        <is>
          <t>practitioner_teacher</t>
        </is>
      </c>
      <c r="G145" t="inlineStr">
        <is>
          <t>living</t>
        </is>
      </c>
      <c r="H145" t="inlineStr">
        <is>
          <t>https://calvaryclayton.com/</t>
        </is>
      </c>
      <c r="I145" t="inlineStr">
        <is>
          <t>https://calvaryclayton.com/blog/2026/08/18/are-you-growing-as-a-christian-jude-20-21</t>
        </is>
      </c>
      <c r="L145" t="b">
        <v>1</v>
      </c>
      <c r="M145" t="inlineStr">
        <is>
          <t>standard copyright</t>
        </is>
      </c>
      <c r="N145" t="inlineStr">
        <is>
          <t>unknown</t>
        </is>
      </c>
      <c r="O145" t="inlineStr">
        <is>
          <t>2026-08-21 Arthur Hunt local-church; leftover Triangle Calvary Chapel Clayton beliefs + Equipping the Saints blog</t>
        </is>
      </c>
      <c r="Q145" t="inlineStr">
        <is>
          <t>Arthur Hunt 2026-08-21 weekday local-church voice hunt</t>
        </is>
      </c>
      <c r="R145" t="inlineStr">
        <is>
          <t>Founding pastor since 2008 of one Clayton congregation. Wife Lisa died Dec 2022. Distinct from the 2025 Calvary Chapel Cary / Pastor Finch closure. YouTube listed on church site but channel page not visited.</t>
        </is>
      </c>
      <c r="S145" t="inlineStr">
        <is>
          <t>2026-08-21</t>
        </is>
      </c>
      <c r="T145" t="inlineStr">
        <is>
          <t>NUANCE — subsequent Spirit baptism visited, but supreme evidence is fruit/love, not tongues as initial evidence (classic Calvary Chapel balance). Healing not named on beliefs page; all biblical gifts per 1 Cor 12–14 are. Scripture as infallible rule; Trinity; salvation by grace.</t>
        </is>
      </c>
      <c r="U145" t="inlineStr">
        <is>
          <t>NONE</t>
        </is>
      </c>
      <c r="V145" t="inlineStr">
        <is>
          <t>Knowing God Through Love (1 John 4:7-11) | https://calvaryclayton.com/blog/2026/05/22/knowing-god-through-love-1-john-4-7-11; Are You Growing as a Christian? | Jude 20-21 | https://calvaryclayton.com/blog/2026/08/18/are-you-growing-as-a-christian-jude-20-21</t>
        </is>
      </c>
    </row>
    <row r="146">
      <c r="A146" t="inlineStr">
        <is>
          <t>unverified</t>
        </is>
      </c>
      <c r="B146" t="b">
        <v>0</v>
      </c>
      <c r="C146" t="inlineStr">
        <is>
          <t>Bill Rose</t>
        </is>
      </c>
      <c r="D146" t="inlineStr">
        <is>
          <t>Oasis Church (Holly Springs Foursquare Church)</t>
        </is>
      </c>
      <c r="E146" t="inlineStr">
        <is>
          <t>Holly Springs, North Carolina, USA (1828 Ralph Stephens Rd, 27540)</t>
        </is>
      </c>
      <c r="F146" t="inlineStr">
        <is>
          <t>practitioner_teacher</t>
        </is>
      </c>
      <c r="G146" t="inlineStr">
        <is>
          <t>living</t>
        </is>
      </c>
      <c r="H146" t="inlineStr">
        <is>
          <t>https://oasis.church/</t>
        </is>
      </c>
      <c r="I146" t="inlineStr">
        <is>
          <t>https://resources.foursquare.org/people/bill-rose/</t>
        </is>
      </c>
      <c r="L146" t="b">
        <v>1</v>
      </c>
      <c r="M146" t="inlineStr">
        <is>
          <t>standard copyright</t>
        </is>
      </c>
      <c r="N146" t="inlineStr">
        <is>
          <t>unknown</t>
        </is>
      </c>
      <c r="O146" t="inlineStr">
        <is>
          <t>2026-08-21 Arthur Hunt local-church; leftover Triangle Holly Springs Foursquare; church book PDF + Foursquare essay</t>
        </is>
      </c>
      <c r="Q146" t="inlineStr">
        <is>
          <t>Arthur Hunt 2026-08-21 weekday local-church voice hunt</t>
        </is>
      </c>
      <c r="R146" t="inlineStr">
        <is>
          <t>Lead pastor of one Holly Springs congregation. NOT the IPHC Bill Rose of The First Church, Goldsboro (that Goldsboro pastor is a one-essay near-miss, do not merge). YouTube not seen on a channel page.</t>
        </is>
      </c>
      <c r="S146" t="inlineStr">
        <is>
          <t>2026-08-21</t>
        </is>
      </c>
      <c r="T146" t="inlineStr">
        <is>
          <t>NUANCE — overflowing Spirit baptism with Acts 2/8/10 visited; tongues as initial evidence not named; healing in answer to prayer (James 5); medicine not named. Apostles' Creed holy catholic Church is historic universal-church language, not Roman distinctives.</t>
        </is>
      </c>
      <c r="U146" t="inlineStr">
        <is>
          <t>NONE</t>
        </is>
      </c>
      <c r="V146" t="inlineStr">
        <is>
          <t>The Water Speaks: Echoes of Grace, Streams of Hope | https://oasis.church/wp-content/uploads/The-Water-Speaks-Bill-Rose.pdf; Evangelism Is a Command | https://resources.foursquare.org/evangelism_is_a_command/; Faith. Facilities. Next Generation. (Jairus Papyrus Vol. III) | https://oasis.church/wp-content/uploads/Jairus-Papyrus-Vol-3-January-2026-final.pdf</t>
        </is>
      </c>
    </row>
    <row r="147">
      <c r="A147" t="inlineStr">
        <is>
          <t>unverified</t>
        </is>
      </c>
      <c r="B147" t="b">
        <v>0</v>
      </c>
      <c r="C147" t="inlineStr">
        <is>
          <t>David Bryan</t>
        </is>
      </c>
      <c r="D147" t="inlineStr">
        <is>
          <t>Grace Family Fellowship Pentecostal Holiness Church (IPHC)</t>
        </is>
      </c>
      <c r="E147" t="inlineStr">
        <is>
          <t>Robersonville, North Carolina, USA (24093 NC Highway 903, 27871)</t>
        </is>
      </c>
      <c r="F147" t="inlineStr">
        <is>
          <t>practitioner_teacher</t>
        </is>
      </c>
      <c r="G147" t="inlineStr">
        <is>
          <t>living</t>
        </is>
      </c>
      <c r="H147" t="inlineStr">
        <is>
          <t>https://www.gffphc.org/</t>
        </is>
      </c>
      <c r="I147" t="inlineStr">
        <is>
          <t>https://www.gffphc.org/2025-new-theme-father-use-me/</t>
        </is>
      </c>
      <c r="L147" t="b">
        <v>1</v>
      </c>
      <c r="M147" t="inlineStr">
        <is>
          <t>standard copyright</t>
        </is>
      </c>
      <c r="N147" t="inlineStr">
        <is>
          <t>unknown</t>
        </is>
      </c>
      <c r="O147" t="inlineStr">
        <is>
          <t>2026-08-21 Arthur Hunt local-church; NC second-ring IPHC DIY pastor blog; Greenville/Rocky Mount ring</t>
        </is>
      </c>
      <c r="Q147" t="inlineStr">
        <is>
          <t>Arthur Hunt 2026-08-21 weekday local-church voice hunt</t>
        </is>
      </c>
      <c r="R147" t="inlineStr">
        <is>
          <t>Lead pastor with Christy Bryan. Small 75-year IPHC congregation. YouTube not seen on a channel page.</t>
        </is>
      </c>
      <c r="S147" t="inlineStr">
        <is>
          <t>2026-08-21</t>
        </is>
      </c>
      <c r="T147" t="inlineStr">
        <is>
          <t>NUANCE — 1 Cor 12 gifts still alive today and healing in the atonement are visited; tongues as initial evidence is IPHC heritage but not quoted on the visited about page. Salvation by grace visited. Medicine not discussed.</t>
        </is>
      </c>
      <c r="U147" t="inlineStr">
        <is>
          <t>NONE</t>
        </is>
      </c>
      <c r="V147" t="inlineStr">
        <is>
          <t>2025 New Theme Father Use Me | https://www.gffphc.org/2025-new-theme-father-use-me/; Pastor's Blog Pg 7 | https://www.gffphc.org/pastors-blog-pg-7/; 30 Days of Thanksgiving and Gratitude 2025 | https://www.gffphc.org/30-days-of-thanksgiving-and-gratitude-2025/</t>
        </is>
      </c>
    </row>
    <row r="148">
      <c r="A148" t="inlineStr">
        <is>
          <t>unverified</t>
        </is>
      </c>
      <c r="B148" t="b">
        <v>0</v>
      </c>
      <c r="C148" t="inlineStr">
        <is>
          <t>Brian Rogers</t>
        </is>
      </c>
      <c r="D148" t="inlineStr">
        <is>
          <t>Kinston First Pentecostal Holiness Church (IPHC, North Carolina Conference)</t>
        </is>
      </c>
      <c r="E148" t="inlineStr">
        <is>
          <t>Kinston, North Carolina, USA (711 Phillips Road, 28504)</t>
        </is>
      </c>
      <c r="F148" t="inlineStr">
        <is>
          <t>practitioner_teacher</t>
        </is>
      </c>
      <c r="G148" t="inlineStr">
        <is>
          <t>living</t>
        </is>
      </c>
      <c r="H148" t="inlineStr">
        <is>
          <t>https://kinstonfirstph.com/</t>
        </is>
      </c>
      <c r="I148" t="inlineStr">
        <is>
          <t>https://kinstonfirstph.com/blog/2025/05/21/how-do-i-know-god-s-will-for-my-life</t>
        </is>
      </c>
      <c r="L148" t="b">
        <v>1</v>
      </c>
      <c r="M148" t="inlineStr">
        <is>
          <t>standard copyright</t>
        </is>
      </c>
      <c r="N148" t="inlineStr">
        <is>
          <t>unknown</t>
        </is>
      </c>
      <c r="O148" t="inlineStr">
        <is>
          <t>2026-08-21 Arthur Hunt local-church; NC second-ring IPHC Time Out With Pastor Brian blog; Goldsboro/Greenville ring</t>
        </is>
      </c>
      <c r="Q148" t="inlineStr">
        <is>
          <t>Arthur Hunt 2026-08-21 weekday local-church voice hunt</t>
        </is>
      </c>
      <c r="R148" t="inlineStr">
        <is>
          <t>Lead pastor since Nov 2011. TV Message of Hope is video, not used as pieces. Distinct from Jason McKnight / Grace Fellowship Church Kinston. YouTube not seen on a channel page.</t>
        </is>
      </c>
      <c r="S148" t="inlineStr">
        <is>
          <t>2026-08-21</t>
        </is>
      </c>
      <c r="T148" t="inlineStr">
        <is>
          <t>NUANCE — present healing and healing in the atonement visited; tongues as initial evidence not quoted on the visited beliefs page. Spirit as guide subject to Scripture. Blog heavier on Israel/end-times than gifts how-to.</t>
        </is>
      </c>
      <c r="U148" t="inlineStr">
        <is>
          <t>NONE</t>
        </is>
      </c>
      <c r="V148" t="inlineStr">
        <is>
          <t>How Do I Know God’s Will For My Life? | https://kinstonfirstph.com/blog/2025/05/21/how-do-i-know-god-s-will-for-my-life; When Pain Speaks the Loudest | https://kinstonfirstph.com/blog/2025/07/08/when-pain-speaks-the-loudest; Jesus Is Coming Soon | https://kinstonfirstph.com/blog/2025/06/25/jesus-is-coming-soon</t>
        </is>
      </c>
    </row>
    <row r="149">
      <c r="A149" t="inlineStr">
        <is>
          <t>unverified</t>
        </is>
      </c>
      <c r="B149" t="b">
        <v>0</v>
      </c>
      <c r="C149" t="inlineStr">
        <is>
          <t>Anthony Trezza</t>
        </is>
      </c>
      <c r="D149" t="inlineStr">
        <is>
          <t>Fountain of Truth Church (with Linda Lee Trezza)</t>
        </is>
      </c>
      <c r="E149" t="inlineStr">
        <is>
          <t>Wilmington, North Carolina, USA</t>
        </is>
      </c>
      <c r="F149" t="inlineStr">
        <is>
          <t>practitioner_teacher</t>
        </is>
      </c>
      <c r="G149" t="inlineStr">
        <is>
          <t>living</t>
        </is>
      </c>
      <c r="H149" t="inlineStr">
        <is>
          <t>https://fountainoftruthchurch.org/</t>
        </is>
      </c>
      <c r="I149" t="inlineStr">
        <is>
          <t>https://markedbytheanointing.com/</t>
        </is>
      </c>
      <c r="L149" t="b">
        <v>1</v>
      </c>
      <c r="M149" t="inlineStr">
        <is>
          <t>standard copyright</t>
        </is>
      </c>
      <c r="N149" t="inlineStr">
        <is>
          <t>unknown</t>
        </is>
      </c>
      <c r="O149" t="inlineStr">
        <is>
          <t>2026-08-21 Arthur Hunt local-church; Wilmington DIY pastor-author site markedbytheanointing.com</t>
        </is>
      </c>
      <c r="Q149" t="inlineStr">
        <is>
          <t>Arthur Hunt 2026-08-21 weekday local-church voice hunt</t>
        </is>
      </c>
      <c r="R149" t="inlineStr">
        <is>
          <t>Pastor of one small Wilmington congregation (hotel Sunday gathering). Married co-pastors as one row; visited essays are his. Book Marked by the Anointing (Westbow) interior not used as a piece. YouTube not seen on a channel page.</t>
        </is>
      </c>
      <c r="S149" t="inlineStr">
        <is>
          <t>2026-08-21</t>
        </is>
      </c>
      <c r="T149" t="inlineStr">
        <is>
          <t>NUANCE — present Holy Spirit operation, endowments, miracles, and church-page prophetic word are visited; subsequent Spirit-baptism-with-tongues not quoted. Essays correct charismatic slogans back toward Scripture.</t>
        </is>
      </c>
      <c r="U149" t="inlineStr">
        <is>
          <t>NONE — no personal scandal and no visited Bethel/IHOPKC/NAR/GA association. Church contact offers prophetic-word signup; that is ordinary continuationist practice, not a network flag.</t>
        </is>
      </c>
      <c r="V149" t="inlineStr">
        <is>
          <t>Understanding the Anointing | https://markedbytheanointing.com/2023/03/09/understanding-the-anointing/; The Process of the Anointing of the Holy | https://markedbytheanointing.com/2023/03/09/the-process-of-the-anointing-of-the-holy/; The Anointing Defined | https://markedbytheanointing.com/2023/03/09/the-anointing-defined/</t>
        </is>
      </c>
    </row>
    <row r="150">
      <c r="A150" t="inlineStr">
        <is>
          <t>unverified</t>
        </is>
      </c>
      <c r="B150" t="b">
        <v>0</v>
      </c>
      <c r="C150" t="inlineStr">
        <is>
          <t>Gerry Blood</t>
        </is>
      </c>
      <c r="D150" t="inlineStr">
        <is>
          <t>EAG Church / Englewood Assembly of God</t>
        </is>
      </c>
      <c r="E150" t="inlineStr">
        <is>
          <t>Rocky Mount, North Carolina, USA (2181 S Halifax Road, 27803)</t>
        </is>
      </c>
      <c r="F150" t="inlineStr">
        <is>
          <t>practitioner_teacher</t>
        </is>
      </c>
      <c r="G150" t="inlineStr">
        <is>
          <t>living</t>
        </is>
      </c>
      <c r="H150" t="inlineStr">
        <is>
          <t>https://eagrm.org/</t>
        </is>
      </c>
      <c r="I150" t="inlineStr">
        <is>
          <t>https://eagrm.org/about/</t>
        </is>
      </c>
      <c r="L150" t="b">
        <v>1</v>
      </c>
      <c r="M150" t="inlineStr">
        <is>
          <t>standard copyright</t>
        </is>
      </c>
      <c r="N150" t="inlineStr">
        <is>
          <t>unknown</t>
        </is>
      </c>
      <c r="O150" t="inlineStr">
        <is>
          <t>2026-08-24 Arthur Hunt local-church; eastern NC Rocky Mount leftover AG sermon-note PDFs</t>
        </is>
      </c>
      <c r="Q150" t="inlineStr">
        <is>
          <t>Arthur Hunt 2026-08-24 weekday local-church voice hunt</t>
        </is>
      </c>
      <c r="R150" t="inlineStr">
        <is>
          <t>Senior pastor with Nancy Blood (kids ministry). Distinct from Allen Cogar / Living Waters AG Rocky Mount (video-only near-miss). Directory 'Gerald E. Blood' not independently confirmed on a church page. YouTube not seen on a channel page.</t>
        </is>
      </c>
      <c r="S150" t="inlineStr">
        <is>
          <t>2026-08-24</t>
        </is>
      </c>
      <c r="T150" t="inlineStr">
        <is>
          <t>NUANCE — AG subsequent Spirit baptism with tongues as initial physical evidence is listed as a doctrine title on the visited about page; the three piece PDFs are heavier on eschatology than a gifts how-to. Healing is a named cardinal doctrine; medicine not discussed. Pre-trib emphasis is not NAR.</t>
        </is>
      </c>
      <c r="U150" t="inlineStr">
        <is>
          <t>NONE</t>
        </is>
      </c>
      <c r="V150" t="inlineStr">
        <is>
          <t>Are We Living in the Last Days? | https://eagrm.org/wp-content/uploads/sermons/2022/07/Are-We-Living-in-the-Last-Days-Notes.pdf; Rapture: Blessed Hope or Big Hoax? | https://eagrm.org/wp-content/uploads/sermons/2022/09/Blessed-Hope-or-Big-Hoax.docx-1.pdf; This Is THE Day | https://eagrm.org/wp-content/uploads/sermons/2023/01/1-8-23-Sunday-AM-Sermon-2-This-is-THE-Day-Series-Otherworldly.pdf</t>
        </is>
      </c>
    </row>
    <row r="151">
      <c r="A151" t="inlineStr">
        <is>
          <t>unverified</t>
        </is>
      </c>
      <c r="B151" t="b">
        <v>0</v>
      </c>
      <c r="C151" t="inlineStr">
        <is>
          <t>Greg T. Sloop</t>
        </is>
      </c>
      <c r="D151" t="inlineStr">
        <is>
          <t>Kannapolis Church of God (Church of God, Cleveland, TN)</t>
        </is>
      </c>
      <c r="E151" t="inlineStr">
        <is>
          <t>Kannapolis, North Carolina, USA</t>
        </is>
      </c>
      <c r="F151" t="inlineStr">
        <is>
          <t>practitioner_teacher</t>
        </is>
      </c>
      <c r="G151" t="inlineStr">
        <is>
          <t>living</t>
        </is>
      </c>
      <c r="H151" t="inlineStr">
        <is>
          <t>https://gregsloop.com/</t>
        </is>
      </c>
      <c r="I151" t="inlineStr">
        <is>
          <t>https://gregsloop.com/2020/07/07/gifts-of-the-spirit-in-the-body-of-christ/</t>
        </is>
      </c>
      <c r="L151" t="b">
        <v>1</v>
      </c>
      <c r="M151" t="inlineStr">
        <is>
          <t>standard copyright</t>
        </is>
      </c>
      <c r="N151" t="inlineStr">
        <is>
          <t>unknown</t>
        </is>
      </c>
      <c r="O151" t="inlineStr">
        <is>
          <t>2026-08-24 Arthur Hunt local-church; western/piedmont NC CoG mill-town pastor blog Devoted To You</t>
        </is>
      </c>
      <c r="Q151" t="inlineStr">
        <is>
          <t>Arthur Hunt 2026-08-24 weekday local-church voice hunt</t>
        </is>
      </c>
      <c r="R151" t="inlineStr">
        <is>
          <t>Lead pastor since 2014. Also National Overseer of Scotland for the Church of God since 2024 — still first pastor of this one Kannapolis congregation. Street 2211 West A Street is directory-only, not independently quoted from kcog.org HTML. YouTube not seen on a channel page.</t>
        </is>
      </c>
      <c r="S151" t="inlineStr">
        <is>
          <t>2026-08-24</t>
        </is>
      </c>
      <c r="T151" t="inlineStr">
        <is>
          <t>NUANCE — tongues as initial evidence of subsequent Spirit baptism is visited-page (church about + Wind and Fire). Healing provided for all in the atonement is visited; medicine not named. Trinity and justification by faith visited. No Copeland/Hinn/Krick money appeal.</t>
        </is>
      </c>
      <c r="U151" t="inlineStr">
        <is>
          <t>NONE</t>
        </is>
      </c>
      <c r="V151" t="inlineStr">
        <is>
          <t>Gifts of the Spirit in the Body of Christ | https://gregsloop.com/2020/07/07/gifts-of-the-spirit-in-the-body-of-christ/; Wind and Fire: The Holy Spirit Baptism | https://gregsloop.com/2019/12/30/wind-and-fire-the-holy-spirit-baptism/; Day 91 – Wednesday, May 7, 2025 (Acts 2) | https://gregsloop.com/2025/05/07/day-91-wednesday-may-7-2025/</t>
        </is>
      </c>
    </row>
    <row r="152">
      <c r="A152" t="inlineStr">
        <is>
          <t>unverified</t>
        </is>
      </c>
      <c r="B152" t="b">
        <v>0</v>
      </c>
      <c r="C152" t="inlineStr">
        <is>
          <t>Dale Jenkins</t>
        </is>
      </c>
      <c r="D152" t="inlineStr">
        <is>
          <t>New Hope Worship Center (The Foursquare Church)</t>
        </is>
      </c>
      <c r="E152" t="inlineStr">
        <is>
          <t>Concord, North Carolina, USA (452 Brookwood Ave NE, 28025)</t>
        </is>
      </c>
      <c r="F152" t="inlineStr">
        <is>
          <t>practitioner_teacher</t>
        </is>
      </c>
      <c r="G152" t="inlineStr">
        <is>
          <t>living</t>
        </is>
      </c>
      <c r="H152" t="inlineStr">
        <is>
          <t>https://pastordalejenkins.com/</t>
        </is>
      </c>
      <c r="I152" t="inlineStr">
        <is>
          <t>https://pastordalejenkins.com/2013/10/15/how-to-be-and-stay-filled-with-the-holy-spirit/</t>
        </is>
      </c>
      <c r="L152" t="b">
        <v>1</v>
      </c>
      <c r="M152" t="inlineStr">
        <is>
          <t>standard copyright</t>
        </is>
      </c>
      <c r="N152" t="inlineStr">
        <is>
          <t>unknown</t>
        </is>
      </c>
      <c r="O152" t="inlineStr">
        <is>
          <t>2026-08-24 Arthur Hunt local-church; Concord Foursquare pastor blog; New Hope Worship Center</t>
        </is>
      </c>
      <c r="Q152" t="inlineStr">
        <is>
          <t>Arthur Hunt 2026-08-24 weekday local-church voice hunt</t>
        </is>
      </c>
      <c r="R152" t="inlineStr">
        <is>
          <t>Lead pastor since 2006 with Carrie Jenkins (ordained Foursquare; Assistant Supervisor, Southeast District). Married co-pastors as one row; visited essays are his. Distinct from Douglas Witherup / Multiply Concord (ten-church network, skipped). YouTube livestream listed on church page; channel page not visited.</t>
        </is>
      </c>
      <c r="S152" t="inlineStr">
        <is>
          <t>2026-08-24</t>
        </is>
      </c>
      <c r="T152" t="inlineStr">
        <is>
          <t>NUANCE — empowering Spirit baptism with Acts 2:4 is visited; tongues as initial evidence not named on the beliefs page. Healing in answer to the prayer of faith (James 5); medicine not named. Tested prophecy is a visited strength. Ordinary Foursquare tithe language, not Copeland/Hinn/Krick.</t>
        </is>
      </c>
      <c r="U152" t="inlineStr">
        <is>
          <t>NONE</t>
        </is>
      </c>
      <c r="V152" t="inlineStr">
        <is>
          <t>How to Be and Stay Filled with the Holy Spirit | https://pastordalejenkins.com/2013/10/15/how-to-be-and-stay-filled-with-the-holy-spirit/; The Spiritual Gift of Prophecy | https://pastordalejenkins.com/2014/04/08/the-spiritual-gift-of-prophecy/; James: A Call to Action | https://pastordalejenkins.com/james-a-call-to-action/</t>
        </is>
      </c>
    </row>
    <row r="153">
      <c r="A153" t="inlineStr">
        <is>
          <t>unverified</t>
        </is>
      </c>
      <c r="B153" t="b">
        <v>0</v>
      </c>
      <c r="C153" t="inlineStr">
        <is>
          <t>Chad A. Brodrick</t>
        </is>
      </c>
      <c r="D153" t="inlineStr">
        <is>
          <t>Miami First Assembly of God (Oklahoma); AG ordained</t>
        </is>
      </c>
      <c r="E153" t="inlineStr">
        <is>
          <t>Miami, Oklahoma, USA</t>
        </is>
      </c>
      <c r="F153" t="inlineStr">
        <is>
          <t>practitioner_teacher</t>
        </is>
      </c>
      <c r="G153" t="inlineStr">
        <is>
          <t>living</t>
        </is>
      </c>
      <c r="H153" t="inlineStr">
        <is>
          <t>https://chadbrodrick.com/</t>
        </is>
      </c>
      <c r="I153" t="inlineStr">
        <is>
          <t>https://chadbrodrick.com/2026/05/31/baptized-in-the-holy-spirit-filled-for-the-future-god-is-calling-us-into/</t>
        </is>
      </c>
      <c r="L153" t="b">
        <v>1</v>
      </c>
      <c r="M153" t="inlineStr">
        <is>
          <t>standard copyright</t>
        </is>
      </c>
      <c r="N153" t="inlineStr">
        <is>
          <t>unknown</t>
        </is>
      </c>
      <c r="O153" t="inlineStr">
        <is>
          <t>2026-08-25 Arthur Hunt author; AG pastor-blog hunt</t>
        </is>
      </c>
      <c r="Q153" t="inlineStr">
        <is>
          <t>Arthur Hunt 2026-08-25 weekday author hunt</t>
        </is>
      </c>
      <c r="R153" t="inlineStr">
        <is>
          <t>Ordained AG with wife Nyree. Visited sermon-essays write as Miami First AG. Church street address is search-corroborated, not a visited piece.</t>
        </is>
      </c>
      <c r="S153" t="inlineStr">
        <is>
          <t>2026-08-25</t>
        </is>
      </c>
      <c r="T153" t="inlineStr">
        <is>
          <t>NONE</t>
        </is>
      </c>
      <c r="U153" t="inlineStr">
        <is>
          <t>NONE</t>
        </is>
      </c>
      <c r="V153" t="inlineStr">
        <is>
          <t>Baptized in the Holy Spirit: Filled for the Future God Is Calling Us Into | https://chadbrodrick.com/2026/05/31/baptized-in-the-holy-spirit-filled-for-the-future-god-is-calling-us-into/; Gifted for the Good of the Body | https://chadbrodrick.com/2026/05/06/gifted-for-the-good-of-the-body-understanding-the-gifts-of-the-spirit-without-fear-or-confusion/; Set Apart: Mission and Calling for the Church and Every Believer | https://chadbrodrick.com/2025/09/04/set-apart-mission-and-calling-for-the-church-and-every-believer/</t>
        </is>
      </c>
    </row>
    <row r="154">
      <c r="A154" t="inlineStr">
        <is>
          <t>unverified</t>
        </is>
      </c>
      <c r="B154" t="b">
        <v>0</v>
      </c>
      <c r="C154" t="inlineStr">
        <is>
          <t>F. Abram Bagunu</t>
        </is>
      </c>
      <c r="D154" t="inlineStr">
        <is>
          <t>Commission Church (Kansas City); AG licensed</t>
        </is>
      </c>
      <c r="E154" t="inlineStr">
        <is>
          <t>Kansas City, Missouri, USA</t>
        </is>
      </c>
      <c r="F154" t="inlineStr">
        <is>
          <t>practitioner_teacher</t>
        </is>
      </c>
      <c r="G154" t="inlineStr">
        <is>
          <t>living</t>
        </is>
      </c>
      <c r="H154" t="inlineStr">
        <is>
          <t>https://abrambagunu.substack.com/</t>
        </is>
      </c>
      <c r="I154" t="inlineStr">
        <is>
          <t>https://abrambagunu.substack.com/p/the-spirit-of-pentecost</t>
        </is>
      </c>
      <c r="L154" t="b">
        <v>1</v>
      </c>
      <c r="M154" t="inlineStr">
        <is>
          <t>standard copyright</t>
        </is>
      </c>
      <c r="N154" t="inlineStr">
        <is>
          <t>unknown</t>
        </is>
      </c>
      <c r="O154" t="inlineStr">
        <is>
          <t>2026-08-25 Arthur Hunt author; Chris E. W. Green penteliturgical Substack-neighbor slice</t>
        </is>
      </c>
      <c r="Q154" t="inlineStr">
        <is>
          <t>Arthur Hunt 2026-08-25 weekday author hunt</t>
        </is>
      </c>
      <c r="R154" t="inlineStr">
        <is>
          <t>Associate pastor. Evangel / AGTS. Only two visited full-text essays this hunt. No first-person I-speak-in-tongues sentence; Filter 1 carried by AG license + visited present tongues/gifts/healing in his church.</t>
        </is>
      </c>
      <c r="S154" t="inlineStr">
        <is>
          <t>2026-08-25</t>
        </is>
      </c>
      <c r="T154" t="inlineStr">
        <is>
          <t>NUANCE — penteliturgical / eucharistic Pentecostal (Lord's Table as a means of healing); Protestant AG, not Catholic distinctives</t>
        </is>
      </c>
      <c r="U154" t="inlineStr">
        <is>
          <t>NONE</t>
        </is>
      </c>
      <c r="V154" t="inlineStr">
        <is>
          <t>The Spirit of Pentecost | https://abrambagunu.substack.com/p/the-spirit-of-pentecost; Healing at the Table | https://abrambagunu.substack.com/p/healing-at-the-table</t>
        </is>
      </c>
    </row>
    <row r="155">
      <c r="A155" t="inlineStr">
        <is>
          <t>unverified</t>
        </is>
      </c>
      <c r="B155" t="b">
        <v>0</v>
      </c>
      <c r="C155" t="inlineStr">
        <is>
          <t>Peter D. Neumann</t>
        </is>
      </c>
      <c r="D155" t="inlineStr">
        <is>
          <t>Redeemer University (VP Academic); PAOC ordained; formerly Master's College and Seminary</t>
        </is>
      </c>
      <c r="E155" t="inlineStr">
        <is>
          <t>Pickering / Ancaster, Ontario, Canada</t>
        </is>
      </c>
      <c r="F155" t="inlineStr">
        <is>
          <t>academic_scholar</t>
        </is>
      </c>
      <c r="G155" t="inlineStr">
        <is>
          <t>living</t>
        </is>
      </c>
      <c r="H155" t="inlineStr">
        <is>
          <t>https://peterneumann.ca/</t>
        </is>
      </c>
      <c r="I155" t="inlineStr">
        <is>
          <t>https://peterneumann.ca/2021/03/04/which-tongues-count-pt-1/</t>
        </is>
      </c>
      <c r="L155" t="b">
        <v>1</v>
      </c>
      <c r="M155" t="inlineStr">
        <is>
          <t>standard copyright</t>
        </is>
      </c>
      <c r="N155" t="inlineStr">
        <is>
          <t>unknown</t>
        </is>
      </c>
      <c r="O155" t="inlineStr">
        <is>
          <t>2026-08-25 Arthur Hunt author; Andrew K. Gabriel / PAOC tongues-blog network</t>
        </is>
      </c>
      <c r="Q155" t="inlineStr">
        <is>
          <t>Arthur Hunt 2026-08-25 weekday author hunt</t>
        </is>
      </c>
      <c r="R155" t="inlineStr">
        <is>
          <t>Book Pentecostal Experience (Pickwick 2012). Tongues pt.3 not independently fetched. Redeemer faculty URL is search-only.</t>
        </is>
      </c>
      <c r="S155" t="inlineStr">
        <is>
          <t>2026-08-25</t>
        </is>
      </c>
      <c r="T155" t="inlineStr">
        <is>
          <t>NUANCE — VP Academic at a Reformed university while remaining a self-identified Pentecostal; wants tongues as missional enablement, not merely an experience-receipt</t>
        </is>
      </c>
      <c r="U155" t="inlineStr">
        <is>
          <t>NONE</t>
        </is>
      </c>
      <c r="V155" t="inlineStr">
        <is>
          <t>Which Tongues Count? Pt.1 | https://peterneumann.ca/2021/03/04/which-tongues-count-pt-1/; Which Tongues Count? Pt.2 | https://peterneumann.ca/2021/03/14/which-tongues-count-pt-2/</t>
        </is>
      </c>
    </row>
    <row r="156">
      <c r="A156" t="inlineStr">
        <is>
          <t>unverified</t>
        </is>
      </c>
      <c r="B156" t="b">
        <v>0</v>
      </c>
      <c r="C156" t="inlineStr">
        <is>
          <t>Al Ngu</t>
        </is>
      </c>
      <c r="D156" t="inlineStr">
        <is>
          <t>Hearts Burn NYC</t>
        </is>
      </c>
      <c r="E156" t="inlineStr">
        <is>
          <t>New York City, USA</t>
        </is>
      </c>
      <c r="F156" t="inlineStr">
        <is>
          <t>practitioner_teacher</t>
        </is>
      </c>
      <c r="G156" t="inlineStr">
        <is>
          <t>living</t>
        </is>
      </c>
      <c r="H156" t="inlineStr">
        <is>
          <t>https://alngu.com/</t>
        </is>
      </c>
      <c r="I156" t="inlineStr">
        <is>
          <t>https://alngu.com/2026/04/05/do-not-diminish-the-fire/</t>
        </is>
      </c>
      <c r="L156" t="b">
        <v>1</v>
      </c>
      <c r="M156" t="inlineStr">
        <is>
          <t>standard copyright</t>
        </is>
      </c>
      <c r="N156" t="inlineStr">
        <is>
          <t>unknown</t>
        </is>
      </c>
      <c r="O156" t="inlineStr">
        <is>
          <t>2026-08-25 Arthur Hunt author; completed 20 Aug near-miss by visiting author site</t>
        </is>
      </c>
      <c r="Q156" t="inlineStr">
        <is>
          <t>Arthur Hunt 2026-08-25 weekday author hunt</t>
        </is>
      </c>
      <c r="R156" t="inlineStr">
        <is>
          <t>RTS Orlando M.Div. 2025. First-person tongues. heartsburnnyc.com named on a byline but not independently fetched. TikTok/YouTube finder-only.</t>
        </is>
      </c>
      <c r="S156" t="inlineStr">
        <is>
          <t>2026-08-25</t>
        </is>
      </c>
      <c r="T156" t="inlineStr">
        <is>
          <t>NUANCE — Reformed charismatic (Calvin/TULIP with tongues). Five-fold / Ephesians 4 language is FLAG-TO-KNOW, not a visited NAR network. Tested prophecy and Scripture as final authority are visited-page.</t>
        </is>
      </c>
      <c r="U156" t="inlineStr">
        <is>
          <t>NONE</t>
        </is>
      </c>
      <c r="V156" t="inlineStr">
        <is>
          <t>Do Not Diminish the Fire | https://alngu.com/2026/04/05/do-not-diminish-the-fire/; Why the Holy Spirit Isn't Afraid of Calvin | https://alngu.com/2025/11/13/charismatic-reformed-church-plant-for-manhattan/</t>
        </is>
      </c>
    </row>
    <row r="157">
      <c r="A157" t="inlineStr">
        <is>
          <t>unverified</t>
        </is>
      </c>
      <c r="B157" t="b">
        <v>0</v>
      </c>
      <c r="C157" t="inlineStr">
        <is>
          <t>Jamys Carter</t>
        </is>
      </c>
      <c r="D157" t="inlineStr">
        <is>
          <t>Elim Pentecostal Church (UK); formerly Acocks Green Elim and Wrenthorpe Elim</t>
        </is>
      </c>
      <c r="E157" t="inlineStr">
        <is>
          <t>Sheffield, United Kingdom</t>
        </is>
      </c>
      <c r="F157" t="inlineStr">
        <is>
          <t>practitioner_teacher</t>
        </is>
      </c>
      <c r="G157" t="inlineStr">
        <is>
          <t>living</t>
        </is>
      </c>
      <c r="H157" t="inlineStr">
        <is>
          <t>https://www.elim.org.uk/Articles/625636/Foundational_Truths_The.aspx</t>
        </is>
      </c>
      <c r="I157" t="inlineStr">
        <is>
          <t>https://www.elim.org.uk/Articles/625636/Foundational_Truths_The.aspx</t>
        </is>
      </c>
      <c r="L157" t="b">
        <v>1</v>
      </c>
      <c r="M157" t="inlineStr">
        <is>
          <t>standard copyright</t>
        </is>
      </c>
      <c r="N157" t="inlineStr">
        <is>
          <t>unknown</t>
        </is>
      </c>
      <c r="O157" t="inlineStr">
        <is>
          <t>2026-08-25 Arthur Hunt author; Elim UK besides Frestadius; Direction Foundational Truths series</t>
        </is>
      </c>
      <c r="Q157" t="inlineStr">
        <is>
          <t>Arthur Hunt 2026-08-25 weekday author hunt</t>
        </is>
      </c>
      <c r="R157" t="inlineStr">
        <is>
          <t>PhD Leeds 2019. Current St Polycarp's C of E focal post is search-corroborated, not a fetched parish page. APS PDF HTTP 500 this hunt — not used as a piece. Only two visited full-text essays.</t>
        </is>
      </c>
      <c r="S157" t="inlineStr">
        <is>
          <t>2026-08-25</t>
        </is>
      </c>
      <c r="T157" t="inlineStr">
        <is>
          <t>NUANCE — Elim signs-following (tongues or prophecy), not AG tongues-only initial evidence. Later C of E placement is Protestant Anglican, not Catholic distinctives.</t>
        </is>
      </c>
      <c r="U157" t="inlineStr">
        <is>
          <t>NONE</t>
        </is>
      </c>
      <c r="V157" t="inlineStr">
        <is>
          <t>Foundational Truths - The Holy Spirit | https://www.elim.org.uk/Articles/625636/Foundational_Truths_The.aspx; Foundational Truths - The Church | https://www.elim.org.uk/Articles/631200/Foundational_Truths_The.aspx</t>
        </is>
      </c>
    </row>
    <row r="158">
      <c r="A158" t="inlineStr">
        <is>
          <t>unverified</t>
        </is>
      </c>
      <c r="B158" t="b">
        <v>0</v>
      </c>
      <c r="C158" t="inlineStr">
        <is>
          <t>Greg Lancaster</t>
        </is>
      </c>
      <c r="D158" t="inlineStr">
        <is>
          <t>Vine Fellowship Network / Greg Lancaster Ministries</t>
        </is>
      </c>
      <c r="E158" t="inlineStr">
        <is>
          <t>Pensacola / Gulf Coast, Florida, USA</t>
        </is>
      </c>
      <c r="F158" t="inlineStr">
        <is>
          <t>practitioner_teacher</t>
        </is>
      </c>
      <c r="G158" t="inlineStr">
        <is>
          <t>living</t>
        </is>
      </c>
      <c r="H158" t="inlineStr">
        <is>
          <t>https://greglancaster.org/</t>
        </is>
      </c>
      <c r="I158" t="inlineStr">
        <is>
          <t>https://greglancaster.org/2026/08/will-we-sacrifice-the-gifts-of-gods-spirit-for-the-size.html</t>
        </is>
      </c>
      <c r="L158" t="b">
        <v>1</v>
      </c>
      <c r="M158" t="inlineStr">
        <is>
          <t>standard copyright</t>
        </is>
      </c>
      <c r="N158" t="inlineStr">
        <is>
          <t>unknown</t>
        </is>
      </c>
      <c r="O158" t="inlineStr">
        <is>
          <t>2026-08-25 Arthur Hunt author; completed 20 Aug identity near-miss</t>
        </is>
      </c>
      <c r="Q158" t="inlineStr">
        <is>
          <t>Arthur Hunt 2026-08-25 weekday author hunt</t>
        </is>
      </c>
      <c r="R158" t="inlineStr">
        <is>
          <t>Mentored by John Kilpatrick (already on Discovery) and Ken Sumrall; Brownsville-adjacent. Site also has video/TV; the two piece URLs are written. Finance/Blessing nav not fetched. Street address not independently fetched.</t>
        </is>
      </c>
      <c r="S158" t="inlineStr">
        <is>
          <t>2026-08-25</t>
        </is>
      </c>
      <c r="T158" t="inlineStr">
        <is>
          <t>NUANCE — about-page spiritual son/daughter invitation is covering-adjacent, not 1970s shepherding on visited pages. Tested prophecy is strongly visited. Unread Finance/Blessing nav left unread rather than guessed as prosperity.</t>
        </is>
      </c>
      <c r="U158" t="inlineStr">
        <is>
          <t>YES — mentored by John Kilpatrick and shaped at Brownsville. FLAG-TO-KNOW, not personal guilt. No personal scandal found. Not Bethel/IHOPKC/NAR/GA on visited pages.</t>
        </is>
      </c>
      <c r="V158" t="inlineStr">
        <is>
          <t>Will We Sacrifice the Gifts of God’s Spirit for the Size? | https://greglancaster.org/2026/08/will-we-sacrifice-the-gifts-of-gods-spirit-for-the-size.html; Weigh the Word Carefully: Prophecy, Contentment, and Faithfulness Where God Has You | https://greglancaster.org/2026/08/weigh-the-word-carefully-prophecy-contentment-and-faithfulness-where-god-has-you.html</t>
        </is>
      </c>
    </row>
    <row r="159">
      <c r="A159" t="inlineStr">
        <is>
          <t>unverified</t>
        </is>
      </c>
      <c r="B159" t="b">
        <v>0</v>
      </c>
      <c r="C159" t="inlineStr">
        <is>
          <t>William P. Atkinson</t>
        </is>
      </c>
      <c r="D159" t="inlineStr">
        <is>
          <t>Elim Pentecostal Church; London School of Theology (Senior Lecturer in Pentecostal and Charismatic Studies); formerly Principal, Regents Theological College</t>
        </is>
      </c>
      <c r="E159" t="inlineStr">
        <is>
          <t>England, United Kingdom</t>
        </is>
      </c>
      <c r="F159" t="inlineStr">
        <is>
          <t>academic_scholar</t>
        </is>
      </c>
      <c r="G159" t="inlineStr">
        <is>
          <t>living</t>
        </is>
      </c>
      <c r="I159" t="inlineStr">
        <is>
          <t>https://aps-journal.com/index.php/APS/article/download/57/54?inline=1</t>
        </is>
      </c>
      <c r="L159" t="b">
        <v>1</v>
      </c>
      <c r="M159" t="inlineStr">
        <is>
          <t>standard copyright</t>
        </is>
      </c>
      <c r="N159" t="inlineStr">
        <is>
          <t>unknown</t>
        </is>
      </c>
      <c r="O159" t="inlineStr">
        <is>
          <t>2026-08-25 Arthur Hunt academic; Elim / Regents faculty leftover from 20 Aug; OA APS + Lutterworth extract</t>
        </is>
      </c>
      <c r="Q159" t="inlineStr">
        <is>
          <t>Arthur Hunt 2026-08-25 weekday author hunt (academic slice)</t>
        </is>
      </c>
      <c r="R159" t="inlineStr">
        <is>
          <t>Ordained Elim. PhD Edinburgh 2007. Medical-doctor background is search-inferred. EPTA chair inferred-from-search. Alison Atkinson is a separate Elim pastor.</t>
        </is>
      </c>
      <c r="S159" t="inlineStr">
        <is>
          <t>2026-08-25</t>
        </is>
      </c>
      <c r="T159" t="inlineStr">
        <is>
          <t>NONE</t>
        </is>
      </c>
      <c r="U159" t="inlineStr">
        <is>
          <t>NONE</t>
        </is>
      </c>
      <c r="V159" t="inlineStr">
        <is>
          <t>The Prior Work of the Spirit in Luke’s Portrayal | https://aps-journal.com/index.php/APS/article/download/57/54?inline=1; The Dunn Debate and Its Inception (ch. 1 extract, Baptism in the Spirit) | https://www.lutterworth.com/wp-content/uploads/extracts/baptism-in-the-spirit-ch1.pdf</t>
        </is>
      </c>
    </row>
    <row r="160">
      <c r="A160" t="inlineStr">
        <is>
          <t>unverified</t>
        </is>
      </c>
      <c r="B160" t="b">
        <v>0</v>
      </c>
      <c r="C160" t="inlineStr">
        <is>
          <t>David Perry</t>
        </is>
      </c>
      <c r="D160" t="inlineStr">
        <is>
          <t>Australian Christian Churches ordained; Alphacrucis University College (Vice President and Provost)</t>
        </is>
      </c>
      <c r="E160" t="inlineStr">
        <is>
          <t>Australia (Alphacrucis / Sydney orbit)</t>
        </is>
      </c>
      <c r="F160" t="inlineStr">
        <is>
          <t>academic_scholar</t>
        </is>
      </c>
      <c r="G160" t="inlineStr">
        <is>
          <t>living</t>
        </is>
      </c>
      <c r="I160" t="inlineStr">
        <is>
          <t>https://aps-journal.com/index.php/APS/article/view/138</t>
        </is>
      </c>
      <c r="L160" t="b">
        <v>1</v>
      </c>
      <c r="M160" t="inlineStr">
        <is>
          <t>mixed — APS article CC BY; thesis university OA / standard copyright; Brill book standard copyright</t>
        </is>
      </c>
      <c r="N160" t="inlineStr">
        <is>
          <t>unknown</t>
        </is>
      </c>
      <c r="O160" t="inlineStr">
        <is>
          <t>2026-08-25 Arthur Hunt academic; Alphacrucis faculty after Jacqueline Grey; OA thesis + APS</t>
        </is>
      </c>
      <c r="Q160" t="inlineStr">
        <is>
          <t>Arthur Hunt 2026-08-25 weekday author hunt (academic slice)</t>
        </is>
      </c>
      <c r="R160" t="inlineStr">
        <is>
          <t>PhD ACU 2015. VP/Provost title is inferred-from-search. Book Spirit Baptism (Brill 2017) interior not visited.</t>
        </is>
      </c>
      <c r="S160" t="inlineStr">
        <is>
          <t>2026-08-25</t>
        </is>
      </c>
      <c r="T160" t="inlineStr">
        <is>
          <t>NUANCE — revises classical initial-evidence as a doctrinal formula while retaining tongues as the communicative expression of Spirit baptism and subsequence as a lived Pentecostal claim. Lonergan / Catholic-dialogue method is academic, not Roman Catholic distinctives.</t>
        </is>
      </c>
      <c r="U160" t="inlineStr">
        <is>
          <t>NONE</t>
        </is>
      </c>
      <c r="V160" t="inlineStr">
        <is>
          <t>Pentecostal Spirit Baptism: An Analysis of Meaning and Function (PhD thesis) | https://acuresearchbank.acu.edu.au/bitstreams/9ec06a7c-43c2-47f6-b00a-b4a9ae85adc0/download; Spirit Baptism and Social Action | https://aps-journal.com/index.php/APS/article/view/138</t>
        </is>
      </c>
    </row>
    <row r="161">
      <c r="A161" t="inlineStr">
        <is>
          <t>unverified</t>
        </is>
      </c>
      <c r="B161" t="b">
        <v>0</v>
      </c>
      <c r="C161" t="inlineStr">
        <is>
          <t>Tony Richie</t>
        </is>
      </c>
      <c r="D161" t="inlineStr">
        <is>
          <t>Church of God (Cleveland) bishop; New Harvest Church of God, Knoxville; adjunct, Pentecostal Theological Seminary</t>
        </is>
      </c>
      <c r="E161" t="inlineStr">
        <is>
          <t>Knoxville, Tennessee, USA</t>
        </is>
      </c>
      <c r="F161" t="inlineStr">
        <is>
          <t>academic_scholar</t>
        </is>
      </c>
      <c r="G161" t="inlineStr">
        <is>
          <t>living</t>
        </is>
      </c>
      <c r="H161" t="inlineStr">
        <is>
          <t>http://pctii.org/cyberj/cyberj23/richie.html</t>
        </is>
      </c>
      <c r="I161" t="inlineStr">
        <is>
          <t>https://pneumareview.com/ronald-baxter-charismatic-gift-of-tongues-reviewed-by-tony-richie/</t>
        </is>
      </c>
      <c r="L161" t="b">
        <v>1</v>
      </c>
      <c r="M161" t="inlineStr">
        <is>
          <t>standard copyright</t>
        </is>
      </c>
      <c r="N161" t="inlineStr">
        <is>
          <t>unknown</t>
        </is>
      </c>
      <c r="O161" t="inlineStr">
        <is>
          <t>2026-08-25 Arthur Hunt academic; John Christopher Thomas / PTS adjunct network; OA cyberjournal</t>
        </is>
      </c>
      <c r="Q161" t="inlineStr">
        <is>
          <t>Arthur Hunt 2026-08-25 weekday author hunt (academic slice)</t>
        </is>
      </c>
      <c r="R161" t="inlineStr">
        <is>
          <t>Third-generation Pentecostal. WCC/NCC interfaith liaison on visited pages. Book interiors not visited. Do not invent a New Harvest sermon-blog URL.</t>
        </is>
      </c>
      <c r="S161" t="inlineStr">
        <is>
          <t>2026-08-25</t>
        </is>
      </c>
      <c r="T161" t="inlineStr">
        <is>
          <t>NUANCE — WCC/NCC interfaith work is ecumenical representation, not Catholic distinctives or a denial of evangelism (visited pages insist on undiminished witness). Scripture and experience complementary. Personal healing testimony, not prosperity.</t>
        </is>
      </c>
      <c r="U161" t="inlineStr">
        <is>
          <t>NONE</t>
        </is>
      </c>
      <c r="V161" t="inlineStr">
        <is>
          <t>A Discerning Theology of Christian Evangelism Suitable for a Multi-faith World | http://pctii.org/cyberj/cyberj23/richie.html; Ronald Baxter: Charismatic Gift of Tongues, reviewed by Tony Richie | https://pneumareview.com/ronald-baxter-charismatic-gift-of-tongues-reviewed-by-tony-richie/</t>
        </is>
      </c>
    </row>
    <row r="162">
      <c r="A162" t="inlineStr">
        <is>
          <t>unverified</t>
        </is>
      </c>
      <c r="B162" t="b">
        <v>0</v>
      </c>
      <c r="C162" t="inlineStr">
        <is>
          <t>Kimberly Ervin Alexander</t>
        </is>
      </c>
      <c r="D162" t="inlineStr">
        <is>
          <t>Ramp School of Ministry (since 2020, inferred); formerly PTS and Regent; SPS past president; Church of God (Cleveland)</t>
        </is>
      </c>
      <c r="E162" t="inlineStr">
        <is>
          <t>Hamilton, Alabama, USA</t>
        </is>
      </c>
      <c r="F162" t="inlineStr">
        <is>
          <t>academic_scholar</t>
        </is>
      </c>
      <c r="G162" t="inlineStr">
        <is>
          <t>living</t>
        </is>
      </c>
      <c r="I162" t="inlineStr">
        <is>
          <t>https://fullerstudio.fuller.edu/pentecostal-and-charismatic-healing-in-the-20th-century/</t>
        </is>
      </c>
      <c r="L162" t="b">
        <v>1</v>
      </c>
      <c r="M162" t="inlineStr">
        <is>
          <t>mixed — ORO thesis CC BY-NC-ND 4.0; Fuller and Faith &amp; Leadership standard copyright</t>
        </is>
      </c>
      <c r="N162" t="inlineStr">
        <is>
          <t>unknown</t>
        </is>
      </c>
      <c r="O162" t="inlineStr">
        <is>
          <t>2026-08-25 Arthur Hunt academic; upgraded 20 Aug one-piece near-miss; PTS / John Christopher Thomas + OA thesis</t>
        </is>
      </c>
      <c r="Q162" t="inlineStr">
        <is>
          <t>Arthur Hunt 2026-08-25 weekday author hunt (academic slice)</t>
        </is>
      </c>
      <c r="R162" t="inlineStr">
        <is>
          <t>Not Estrelda Y. Alexander (already on Discovery). Still no visited first-person tongues sentence; Filter 1 for tongues/prophecy is CoG insider identity + anti-cessationism + present healing prayer. Ramp appointment inferred-from-search.</t>
        </is>
      </c>
      <c r="S162" t="inlineStr">
        <is>
          <t>2026-08-25</t>
        </is>
      </c>
      <c r="T162" t="inlineStr">
        <is>
          <t>NONE</t>
        </is>
      </c>
      <c r="U162" t="inlineStr">
        <is>
          <t>NONE</t>
        </is>
      </c>
      <c r="V162" t="inlineStr">
        <is>
          <t>Pentecostal and Charismatic Healing in the 20th Century | https://fullerstudio.fuller.edu/pentecostal-and-charismatic-healing-in-the-20th-century/; Models of Pentecostal Healing and Practice (PhD thesis) | https://oro.open.ac.uk/59365/1/251403.pdf; Leadership and women in Pentecostal ministry | https://www.faithandleadership.com/james-bowers-and-kimberly-alexander-leadership-and-women-pentecostal-ministry</t>
        </is>
      </c>
    </row>
    <row r="163">
      <c r="A163" t="inlineStr">
        <is>
          <t>unverified</t>
        </is>
      </c>
      <c r="B163" t="b">
        <v>0</v>
      </c>
      <c r="C163" t="inlineStr">
        <is>
          <t>Keith Warrington</t>
        </is>
      </c>
      <c r="D163" t="inlineStr">
        <is>
          <t>formerly Regents Theological College (Elim); Word &amp; Spirit training with Judy Warrington</t>
        </is>
      </c>
      <c r="E163" t="inlineStr">
        <is>
          <t>United Kingdom</t>
        </is>
      </c>
      <c r="F163" t="inlineStr">
        <is>
          <t>academic_scholar</t>
        </is>
      </c>
      <c r="G163" t="inlineStr">
        <is>
          <t>living</t>
        </is>
      </c>
      <c r="I163" t="inlineStr">
        <is>
          <t>https://mail.biblicalstudies.org.uk/pdf/evangel/21-2_045.pdf</t>
        </is>
      </c>
      <c r="L163" t="b">
        <v>1</v>
      </c>
      <c r="M163" t="inlineStr">
        <is>
          <t>standard copyright</t>
        </is>
      </c>
      <c r="N163" t="inlineStr">
        <is>
          <t>unknown</t>
        </is>
      </c>
      <c r="O163" t="inlineStr">
        <is>
          <t>2026-08-25 Arthur Hunt academic; Elim / Regents leftover from 20 Aug; OA Evangel + AJPS PDFs</t>
        </is>
      </c>
      <c r="Q163" t="inlineStr">
        <is>
          <t>Arthur Hunt 2026-08-25 weekday author hunt (academic slice)</t>
        </is>
      </c>
      <c r="R163" t="inlineStr">
        <is>
          <t>No visited first-person tongues sentence; Filter 1 carried by Elim/Regents teaching plus constructive affirmation that gifts of healings continue. Book interiors not visited. Churchman Wimber PDF timed out — not used.</t>
        </is>
      </c>
      <c r="S163" t="inlineStr">
        <is>
          <t>2026-08-25</t>
        </is>
      </c>
      <c r="T163" t="inlineStr">
        <is>
          <t>NONE — visited Evangel essay affirms medical healing alongside divine healing; rejects Word-of-Faith guarantee and Hagin tongues-for-healing claims</t>
        </is>
      </c>
      <c r="U163" t="inlineStr">
        <is>
          <t>NONE</t>
        </is>
      </c>
      <c r="V163" t="inlineStr">
        <is>
          <t>The Path to Wholeness | https://mail.biblicalstudies.org.uk/pdf/evangel/21-2_045.pdf; Healing and Kenneth Hagin | https://biblicalstudies.org.uk/pdf/ajps/ajps-03-1_119.pdf</t>
        </is>
      </c>
    </row>
    <row r="164">
      <c r="A164" t="inlineStr">
        <is>
          <t>unverified</t>
        </is>
      </c>
      <c r="B164" t="b">
        <v>0</v>
      </c>
      <c r="C164" t="inlineStr">
        <is>
          <t>Ryan Bridgeo</t>
        </is>
      </c>
      <c r="D164" t="inlineStr">
        <is>
          <t>Plumtree Church</t>
        </is>
      </c>
      <c r="E164" t="inlineStr">
        <is>
          <t>Plumtree / Avery County, NC</t>
        </is>
      </c>
      <c r="F164" t="inlineStr">
        <is>
          <t>practitioner_teacher</t>
        </is>
      </c>
      <c r="G164" t="inlineStr">
        <is>
          <t>living</t>
        </is>
      </c>
      <c r="H164" t="inlineStr">
        <is>
          <t>https://www.plumtreechurch.com/</t>
        </is>
      </c>
      <c r="I164" t="inlineStr">
        <is>
          <t>https://blueridgechristiannews.com/the-gift-of-tongues-ryan-bridgeo/</t>
        </is>
      </c>
      <c r="K164" t="inlineStr">
        <is>
          <t>https://www.plumtreechurch.com/about/our-beliefs; https://www.plumtreechurch.com/about/our-team</t>
        </is>
      </c>
      <c r="L164" t="b">
        <v>1</v>
      </c>
      <c r="M164" t="inlineStr">
        <is>
          <t>standard copyright (church footer © 2026 Plumtree Church; BRCN columns; no CC mark)</t>
        </is>
      </c>
      <c r="N164" t="inlineStr">
        <is>
          <t>unknown (YouTube channel page not visited)</t>
        </is>
      </c>
      <c r="O164" t="inlineStr">
        <is>
          <t>leftover from 20 Aug practitioners / 24 Aug west-NC mountain leftover → Tuesday 25 Aug local-church leftover-upgrade slice; Blue Ridge Christian News tongues/Spirit-baptism series + plumtreechurch.com beliefs</t>
        </is>
      </c>
      <c r="P164" t="inlineStr">
        <is>
          <t>Continuationist. Visited church Essentials: Scripture supreme and final authority; Trinity; salvation by free grace / faith in Christ alone; Holy Spirit empowers and imparts gifts. Visited about: gifts of God, presence of God. Three visited BRCN essays: subsequent Spirit baptism with tongues; gifts of tongues/interpretation/prophecy; gifts for today (cessationism rejected via 1 Cor 13). Historic Presbyterian/EPC lineage now Spirit-empowered. Single local congregation since May 2011. Wife Holly named; essays are his.</t>
        </is>
      </c>
      <c r="Q164" t="inlineStr">
        <is>
          <t>visited</t>
        </is>
      </c>
      <c r="R164" t="inlineStr">
        <is>
          <t>Tuesday 2026-08-25 1pm local-church leftover-upgrade. Mountain NC (Banner Elk/Newland ring). Not Queue.</t>
        </is>
      </c>
      <c r="S164" t="inlineStr">
        <is>
          <t>2026-08-25</t>
        </is>
      </c>
      <c r="T164" t="inlineStr">
        <is>
          <t>NUANCE — subsequent Spirit baptism with tongues is visited-page in his essays (church Essentials name gifts but not "tongues as initial evidence" by that phrase); healing testimonies via Spirit-led intercession, medicine not named; Hearing God cites Kenneth Hagin; Authority of the Believer uses dominion/delegated-authority framing; Mark Virkler recommended for journaling. Not Copeland/Hinn/Krick money appeals on visited pages. No Catholic distinctives.</t>
        </is>
      </c>
      <c r="U164" t="inlineStr">
        <is>
          <t>YES — FLAG-TO-KNOW. Church site nav lists "Sozo" (program page 404 / not independently described). Hearing God cites Kenneth Hagin (WoF-adjacent). Not confirmed Bethel/IHOPKC/NAR/GA membership. Ordinary continuationist tongues/prophecy is not a controversy flag. 1978 Carlton Pearson sponsorship on history page is pre-Bridgeo (he arrived 2006).</t>
        </is>
      </c>
      <c r="V164" t="inlineStr">
        <is>
          <t>The Gift of Tongues | https://blueridgechristiannews.com/the-gift-of-tongues-ryan-bridgeo/; The Baptism of the Holy Spirit | https://blueridgechristiannews.com/the-baptism-of-the-holy-spirit-ryan-bridgeo/; Receiving the Baptism of the Holy Spirit | https://blueridgechristiannews.com/receiving-the-baptism-of-the-holy-spirit-ryan-bridgeo/</t>
        </is>
      </c>
    </row>
    <row r="165">
      <c r="A165" t="inlineStr">
        <is>
          <t>unverified</t>
        </is>
      </c>
      <c r="B165" t="b">
        <v>0</v>
      </c>
      <c r="C165" t="inlineStr">
        <is>
          <t>Danny Penny</t>
        </is>
      </c>
      <c r="D165" t="inlineStr">
        <is>
          <t>Stanley Pentecostal Holiness Church (IPHC)</t>
        </is>
      </c>
      <c r="E165" t="inlineStr">
        <is>
          <t>Stanley, NC (Gaston County / Charlotte west ring)</t>
        </is>
      </c>
      <c r="F165" t="inlineStr">
        <is>
          <t>practitioner_teacher</t>
        </is>
      </c>
      <c r="G165" t="inlineStr">
        <is>
          <t>living</t>
        </is>
      </c>
      <c r="H165" t="inlineStr">
        <is>
          <t>https://stanleyphc.com/</t>
        </is>
      </c>
      <c r="I165" t="inlineStr">
        <is>
          <t>https://stanleyphc.com/pastorsblog</t>
        </is>
      </c>
      <c r="K165" t="inlineStr">
        <is>
          <t>https://stanleyphc.com/pastor; https://stanleyphc.com/what-we-believe; https://stanleyphc.com/revelation</t>
        </is>
      </c>
      <c r="L165" t="b">
        <v>1</v>
      </c>
      <c r="M165" t="inlineStr">
        <is>
          <t>standard copyright (unknown exact notice; church site, no CC mark)</t>
        </is>
      </c>
      <c r="N165" t="inlineStr">
        <is>
          <t>unknown (YouTube channel page not visited)</t>
        </is>
      </c>
      <c r="O165" t="inlineStr">
        <is>
          <t>Tuesday 25 Aug 2026 Charlotte-ring local-church hunt; stanleyphc.com pastor blog + Revelation study PDF</t>
        </is>
      </c>
      <c r="P165" t="inlineStr">
        <is>
          <t>Continuationist. Visited pastor page: "believes in the gifts of the spirit and the Power of the God." Visited beliefs: IPHC Covenant of Commitment; Bible final authority; Trinity. Tongues-as-initial-evidence not on the visited covenant page (classical IPHC). 328-page bylined Revelation study PDF (Canva compile 9 Oct 2025, title THE BOOK OF THE REVELATION | DR. DANNY PENNY) plus two 2022 full-text pastor notes. Wife Sharran. Senior pastor 13+ years. Not a megachurch.</t>
        </is>
      </c>
      <c r="Q165" t="inlineStr">
        <is>
          <t>visited</t>
        </is>
      </c>
      <c r="R165" t="inlineStr">
        <is>
          <t>Tuesday 2026-08-25 1pm local-church Charlotte slice. Combined two hunt reports: first found two 2022 notes, second found the Revelation PDF. Not Queue.</t>
        </is>
      </c>
      <c r="S165" t="inlineStr">
        <is>
          <t>2026-08-25</t>
        </is>
      </c>
      <c r="T165" t="inlineStr">
        <is>
          <t>NONE — visited-page gifts of the Spirit + named IPHC; Scripture as final authority and Trinity on beliefs page. Tongues-as-initial-evidence not quoted on the visited covenant page (IPHC Articles typically include it). No Copeland/Hinn/Krick money appeals, no Catholic distinctives, no scandal found.</t>
        </is>
      </c>
      <c r="U165" t="inlineStr">
        <is>
          <t>NONE — no Bethel/IHOPKC/NAR/GA association on visited pages. Pastor blog also has 2022–23 civic/culture posts (guns, Disney, free speech); those are not the listed controversy types. Ordinary continuationist gifts language is not a controversy flag.</t>
        </is>
      </c>
      <c r="V165" t="inlineStr">
        <is>
          <t>The Book of the Revelation (328-page study) | https://storage2.snappages.site/SWTRTX/assets/files/SPHC-Book-of-The-Revelation-Study-Guide--77.pdf; What Is Holy Week | https://stanleyphc.com/blog/2022/04/08/what-is-holy-week; Why Is Easter Important | https://stanleyphc.com/blog/2022/03/31/why-is-easter-important</t>
        </is>
      </c>
    </row>
    <row r="166">
      <c r="A166" t="inlineStr">
        <is>
          <t>unverified</t>
        </is>
      </c>
      <c r="B166" t="b">
        <v>0</v>
      </c>
      <c r="C166" t="inlineStr">
        <is>
          <t>Kevin Baird</t>
        </is>
      </c>
      <c r="D166" t="inlineStr">
        <is>
          <t>Legacy Christian Ministries / True Disciples Network; Teaching Team Pastor, Legacy House</t>
        </is>
      </c>
      <c r="E166" t="inlineStr">
        <is>
          <t>Ponte Vedra / Jacksonville, FL</t>
        </is>
      </c>
      <c r="F166" t="inlineStr">
        <is>
          <t>practitioner_teacher</t>
        </is>
      </c>
      <c r="G166" t="inlineStr">
        <is>
          <t>living</t>
        </is>
      </c>
      <c r="H166" t="inlineStr">
        <is>
          <t>http://drkevinbaird.com/</t>
        </is>
      </c>
      <c r="I166" t="inlineStr">
        <is>
          <t>http://drkevinbaird.com/wp/2026/04/29/did-pentecostals-really-get-it-wrong-introduction/</t>
        </is>
      </c>
      <c r="K166" t="inlineStr">
        <is>
          <t>http://drkevinbaird.com/wp/2026/05/07/did-pentecostals-really-get-it-wrong-part-5-tongues-as-the-evidence-of-being-baptized-with-the-holy-spirit/</t>
        </is>
      </c>
      <c r="L166" t="b">
        <v>1</v>
      </c>
      <c r="M166" t="inlineStr">
        <is>
          <t>standard copyright (WordPress blog; no CC)</t>
        </is>
      </c>
      <c r="N166" t="inlineStr">
        <is>
          <t>unknown</t>
        </is>
      </c>
      <c r="O166" t="inlineStr">
        <is>
          <t>Wednesday 26 Aug 2026 10am practitioner hunt; AG/Pentecostal pastor-blog Spirit-baptism slice</t>
        </is>
      </c>
      <c r="P166" t="inlineStr">
        <is>
          <t>Continuationist. Visited 2026 series: subsequent Spirit baptism; tongues as normative initial outward sign (expected, not exclusive); rejects cessationism. Ex-Nazarene; SEU adjunct; Legacy House elder.</t>
        </is>
      </c>
      <c r="Q166" t="inlineStr">
        <is>
          <t>visited</t>
        </is>
      </c>
      <c r="R166" t="inlineStr">
        <is>
          <t>Wednesday 10am practitioner. Tuesday hunt had held him for unread finances pillar + civic activism; now slotted on visited gifts writing. Not Queue.</t>
        </is>
      </c>
      <c r="S166" t="inlineStr">
        <is>
          <t>2026-08-26</t>
        </is>
      </c>
      <c r="T166" t="inlineStr">
        <is>
          <t>NUANCE — expected vs exclusive initial evidence; past Network of Related Pastors Apostolic Council / Evangel Fellowship International (Houston Miles) association-to-watch. No visited Copeland/Hinn/Krick money appeal.</t>
        </is>
      </c>
      <c r="U166" t="inlineStr">
        <is>
          <t>NONE — no personal scandal (not the Virginia Jordan Baird case). Apostolic-network vocabulary FLAG-TO-KNOW. Florida Family Voice civic work is not scandal.</t>
        </is>
      </c>
      <c r="V166" t="inlineStr">
        <is>
          <t>Did Pentecostals Really Get It Wrong? (INTRODUCTION) | http://drkevinbaird.com/wp/2026/04/29/did-pentecostals-really-get-it-wrong-introduction/; Part 5: Tongues as the evidence… | http://drkevinbaird.com/wp/2026/05/07/did-pentecostals-really-get-it-wrong-part-5-tongues-as-the-evidence-of-being-baptized-with-the-holy-spirit/; Part 6: Responding to Common Objections… | http://drkevinbaird.com/wp/2026/05/11/did-pentecostals-really-get-it-wrong-part-6-responding-to-common-objections-concerning-tongues-speaking/</t>
        </is>
      </c>
    </row>
    <row r="167">
      <c r="A167" t="inlineStr">
        <is>
          <t>unverified</t>
        </is>
      </c>
      <c r="B167" t="b">
        <v>0</v>
      </c>
      <c r="C167" t="inlineStr">
        <is>
          <t>Timothy Laurito</t>
        </is>
      </c>
      <c r="D167" t="inlineStr">
        <is>
          <t>Bible Holiness Assembly of God; President, Ozark Bible Institute</t>
        </is>
      </c>
      <c r="E167" t="inlineStr">
        <is>
          <t>Neosho, MO</t>
        </is>
      </c>
      <c r="F167" t="inlineStr">
        <is>
          <t>practitioner_teacher</t>
        </is>
      </c>
      <c r="G167" t="inlineStr">
        <is>
          <t>living</t>
        </is>
      </c>
      <c r="H167" t="inlineStr">
        <is>
          <t>https://obi.college/</t>
        </is>
      </c>
      <c r="I167" t="inlineStr">
        <is>
          <t>https://influencemagazine.com/Practice/Speaking-in-Tongues</t>
        </is>
      </c>
      <c r="K167" t="inlineStr">
        <is>
          <t>https://www.agspe.org/GIPE_RMMN.pdf</t>
        </is>
      </c>
      <c r="L167" t="b">
        <v>1</v>
      </c>
      <c r="M167" t="inlineStr">
        <is>
          <t>standard copyright (Influence / AG; Wipf &amp; Stock chapter used by permission)</t>
        </is>
      </c>
      <c r="N167" t="inlineStr">
        <is>
          <t>unknown</t>
        </is>
      </c>
      <c r="O167" t="inlineStr">
        <is>
          <t>Wednesday 26 Aug 2026 10am practitioner; AG Influence named-author slice</t>
        </is>
      </c>
      <c r="P167" t="inlineStr">
        <is>
          <t>Classical AG. Subsequent Spirit baptism; tongues as initial physical evidence; gifts for mission. Author of Speaking in Tongues (Wipf). Wife Aimee.</t>
        </is>
      </c>
      <c r="Q167" t="inlineStr">
        <is>
          <t>visited</t>
        </is>
      </c>
      <c r="R167" t="inlineStr">
        <is>
          <t>Wednesday 10am practitioner. Not Queue.</t>
        </is>
      </c>
      <c r="S167" t="inlineStr">
        <is>
          <t>2026-08-26</t>
        </is>
      </c>
      <c r="T167" t="inlineStr">
        <is>
          <t>NONE</t>
        </is>
      </c>
      <c r="U167" t="inlineStr">
        <is>
          <t>NONE</t>
        </is>
      </c>
      <c r="V167" t="inlineStr">
        <is>
          <t>Speaking in Tongues | https://influencemagazine.com/Practice/Speaking-in-Tongues; Glossolalia: Speaking in Tongues and Initial Physical Evidence | https://www.agspe.org/GIPE_RMMN.pdf</t>
        </is>
      </c>
    </row>
    <row r="168">
      <c r="A168" t="inlineStr">
        <is>
          <t>unverified</t>
        </is>
      </c>
      <c r="B168" t="b">
        <v>0</v>
      </c>
      <c r="C168" t="inlineStr">
        <is>
          <t>Eric Gaudion</t>
        </is>
      </c>
      <c r="D168" t="inlineStr">
        <is>
          <t>Elim Pentecostal (retired pastor; Direction columnist)</t>
        </is>
      </c>
      <c r="E168" t="inlineStr">
        <is>
          <t>Guernsey, Channel Islands, UK</t>
        </is>
      </c>
      <c r="F168" t="inlineStr">
        <is>
          <t>practitioner_teacher</t>
        </is>
      </c>
      <c r="G168" t="inlineStr">
        <is>
          <t>living</t>
        </is>
      </c>
      <c r="H168" t="inlineStr">
        <is>
          <t>http://ericgaudion.blogspot.com/</t>
        </is>
      </c>
      <c r="I168" t="inlineStr">
        <is>
          <t>https://www.elim.org.uk/Articles/665580/The_power_of.aspx</t>
        </is>
      </c>
      <c r="K168" t="inlineStr">
        <is>
          <t>https://www.elim.org.uk/Articles/691967/God_is_calling.aspx</t>
        </is>
      </c>
      <c r="L168" t="b">
        <v>1</v>
      </c>
      <c r="M168" t="inlineStr">
        <is>
          <t>standard copyright (Elim / Direction; Blogger)</t>
        </is>
      </c>
      <c r="N168" t="inlineStr">
        <is>
          <t>unknown</t>
        </is>
      </c>
      <c r="O168" t="inlineStr">
        <is>
          <t>Wednesday 26 Aug 2026 10am practitioner; Elim Direction Spirit-baptism slice</t>
        </is>
      </c>
      <c r="P168" t="inlineStr">
        <is>
          <t>Classical Elim. First-person Spirit baptism with tongues; subsequent empowerment; Acts pattern. Wife Diane. Author of Power for Living course companion.</t>
        </is>
      </c>
      <c r="Q168" t="inlineStr">
        <is>
          <t>visited</t>
        </is>
      </c>
      <c r="R168" t="inlineStr">
        <is>
          <t>Wednesday 10am practitioner. Retired pulpit, still writing. Not Queue.</t>
        </is>
      </c>
      <c r="S168" t="inlineStr">
        <is>
          <t>2026-08-26</t>
        </is>
      </c>
      <c r="T168" t="inlineStr">
        <is>
          <t>NONE</t>
        </is>
      </c>
      <c r="U168" t="inlineStr">
        <is>
          <t>NONE</t>
        </is>
      </c>
      <c r="V168" t="inlineStr">
        <is>
          <t>The power of Holy Spirit baptism | https://www.elim.org.uk/Articles/665580/The_power_of.aspx; God is calling us to be bold | https://www.elim.org.uk/Articles/691967/God_is_calling.aspx; Clothed with Power | http://ericgaudion.blogspot.com/2023/05/clothed-with-power.html</t>
        </is>
      </c>
    </row>
    <row r="169">
      <c r="A169" t="inlineStr">
        <is>
          <t>unverified</t>
        </is>
      </c>
      <c r="B169" t="b">
        <v>0</v>
      </c>
      <c r="C169" t="inlineStr">
        <is>
          <t>Marilyn Harry</t>
        </is>
      </c>
      <c r="D169" t="inlineStr">
        <is>
          <t>Elim evangelist (UK)</t>
        </is>
      </c>
      <c r="E169" t="inlineStr">
        <is>
          <t>Wales, UK</t>
        </is>
      </c>
      <c r="F169" t="inlineStr">
        <is>
          <t>practitioner_teacher</t>
        </is>
      </c>
      <c r="G169" t="inlineStr">
        <is>
          <t>living</t>
        </is>
      </c>
      <c r="H169" t="inlineStr">
        <is>
          <t>https://www.elim.org.uk/Articles/721505/An_open_door.aspx</t>
        </is>
      </c>
      <c r="I169" t="inlineStr">
        <is>
          <t>https://www.elim.org.uk/Articles/727850/Marilyn_Harry_on.aspx</t>
        </is>
      </c>
      <c r="L169" t="b">
        <v>1</v>
      </c>
      <c r="M169" t="inlineStr">
        <is>
          <t>standard copyright (Elim)</t>
        </is>
      </c>
      <c r="N169" t="inlineStr">
        <is>
          <t>unknown</t>
        </is>
      </c>
      <c r="O169" t="inlineStr">
        <is>
          <t>Wednesday 26 Aug 2026 10am practitioner; Elim Direction / ELS healing slice</t>
        </is>
      </c>
      <c r="P169" t="inlineStr">
        <is>
          <t>Classical Elim. First-person radical Spirit baptism with tongues; trains others to receive; healing and deliverance present; mother not healed (prayer without guarantee).</t>
        </is>
      </c>
      <c r="Q169" t="inlineStr">
        <is>
          <t>visited</t>
        </is>
      </c>
      <c r="R169" t="inlineStr">
        <is>
          <t>Wednesday 10am practitioner. Second piece is podcast write-up with first-person teaching. Not Queue.</t>
        </is>
      </c>
      <c r="S169" t="inlineStr">
        <is>
          <t>2026-08-26</t>
        </is>
      </c>
      <c r="T169" t="inlineStr">
        <is>
          <t>NUANCE — cites John G. Lake healing-technicians practice (association-to-watch); also models unanswered healing.</t>
        </is>
      </c>
      <c r="U169" t="inlineStr">
        <is>
          <t>NONE — John G. Lake mention FLAG-TO-KNOW only. No scandal.</t>
        </is>
      </c>
      <c r="V169" t="inlineStr">
        <is>
          <t>An open door to move in miracles | https://www.elim.org.uk/Articles/721505/An_open_door.aspx; Marilyn Harry on faith, healing and moving in the miraculous | https://www.elim.org.uk/Articles/727850/Marilyn_Harry_on.aspx</t>
        </is>
      </c>
    </row>
    <row r="170">
      <c r="A170" t="inlineStr">
        <is>
          <t>unverified</t>
        </is>
      </c>
      <c r="B170" t="b">
        <v>0</v>
      </c>
      <c r="C170" t="inlineStr">
        <is>
          <t>Eric Gesche</t>
        </is>
      </c>
      <c r="D170" t="inlineStr">
        <is>
          <t>The Jesus Letter (Substack); pastor-missionary</t>
        </is>
      </c>
      <c r="E170" t="inlineStr">
        <is>
          <t>Peru (visited about; local church name not fetched)</t>
        </is>
      </c>
      <c r="F170" t="inlineStr">
        <is>
          <t>practitioner_teacher</t>
        </is>
      </c>
      <c r="G170" t="inlineStr">
        <is>
          <t>living</t>
        </is>
      </c>
      <c r="H170" t="inlineStr">
        <is>
          <t>https://thejesusletter.substack.com/</t>
        </is>
      </c>
      <c r="I170" t="inlineStr">
        <is>
          <t>https://thejesusletter.substack.com/p/i-speak-in-tongues-is-tongues-gibberish-human-or-divine</t>
        </is>
      </c>
      <c r="K170" t="inlineStr">
        <is>
          <t>https://thejesusletter.substack.com/p/i-speak-in-tongues-growing-up-pentecostal</t>
        </is>
      </c>
      <c r="L170" t="b">
        <v>1</v>
      </c>
      <c r="M170" t="inlineStr">
        <is>
          <t>standard copyright (Substack)</t>
        </is>
      </c>
      <c r="N170" t="inlineStr">
        <is>
          <t>unknown</t>
        </is>
      </c>
      <c r="O170" t="inlineStr">
        <is>
          <t>Wednesday 26 Aug 2026 10am practitioner; Substack gift-of-tongues hunt</t>
        </is>
      </c>
      <c r="P170" t="inlineStr">
        <is>
          <t>Continuationist. Present tongues as spiritual language; first-person Spirit baptism; rejects cessationism. Florida Bible school upbringing named on essay.</t>
        </is>
      </c>
      <c r="Q170" t="inlineStr">
        <is>
          <t>visited</t>
        </is>
      </c>
      <c r="R170" t="inlineStr">
        <is>
          <t>Wednesday 10am practitioner. Peruvian church name blank rather than guessed. Not Queue.</t>
        </is>
      </c>
      <c r="S170" t="inlineStr">
        <is>
          <t>2026-08-26</t>
        </is>
      </c>
      <c r="T170" t="inlineStr">
        <is>
          <t>NUANCE — heavy prophetic / spirit-realm / dream-interpretation; directing spirits (angels and demons) wording association-to-watch.</t>
        </is>
      </c>
      <c r="U170" t="inlineStr">
        <is>
          <t>NONE — prophetic Substack FLAG-TO-KNOW language, not confirmed Bethel/IHOPKC/NAR/GA.</t>
        </is>
      </c>
      <c r="V170" t="inlineStr">
        <is>
          <t>I Speak In Tongues: Is Tongues Gibberish, Human Or Divine? | https://thejesusletter.substack.com/p/i-speak-in-tongues-is-tongues-gibberish-human-or-divine; I Speak In Tongues: Growing Up A Pentecostal Kid | https://thejesusletter.substack.com/p/i-speak-in-tongues-growing-up-pentecostal</t>
        </is>
      </c>
    </row>
    <row r="171">
      <c r="A171" t="inlineStr">
        <is>
          <t>unverified</t>
        </is>
      </c>
      <c r="B171" t="b">
        <v>0</v>
      </c>
      <c r="C171" t="inlineStr">
        <is>
          <t>Andy Lord</t>
        </is>
      </c>
      <c r="D171" t="inlineStr">
        <is>
          <t>Anglican charismatic priest-scholar (Birmingham PhD; Cartledge student)</t>
        </is>
      </c>
      <c r="E171" t="inlineStr">
        <is>
          <t>Nottingham, UK</t>
        </is>
      </c>
      <c r="F171" t="inlineStr">
        <is>
          <t>academic_scholar</t>
        </is>
      </c>
      <c r="G171" t="inlineStr">
        <is>
          <t>living</t>
        </is>
      </c>
      <c r="H171" t="inlineStr">
        <is>
          <t>https://etheses.bham.ac.uk/id/eprint/1246/</t>
        </is>
      </c>
      <c r="I171" t="inlineStr">
        <is>
          <t>https://biblicalstudies.org.uk/pdf/ajps/ajps-04-2_201.pdf</t>
        </is>
      </c>
      <c r="K171" t="inlineStr">
        <is>
          <t>https://biblicalstudies.org.uk/pdf/ajps/ajps-06-2_235.pdf</t>
        </is>
      </c>
      <c r="L171" t="b">
        <v>1</v>
      </c>
      <c r="M171" t="inlineStr">
        <is>
          <t>standard journal copyright (AJPS reproduced by permission); Birmingham thesis university OA; not guessed CC</t>
        </is>
      </c>
      <c r="N171" t="inlineStr">
        <is>
          <t>unknown</t>
        </is>
      </c>
      <c r="O171" t="inlineStr">
        <is>
          <t>Wednesday 26 Aug 2026 10am academic; Tuesday one-thesis upgrade via Cartledge student tree + AJPS OA</t>
        </is>
      </c>
      <c r="P171" t="inlineStr">
        <is>
          <t>Anglican charismatic constructing Pentecostal missiology. Visited: tongues, prophecy, wisdom sought in prayer; fivefold includes healing and Spirit baptism; first-person Spirit encounters in thesis.</t>
        </is>
      </c>
      <c r="Q171" t="inlineStr">
        <is>
          <t>visited</t>
        </is>
      </c>
      <c r="R171" t="inlineStr">
        <is>
          <t>Wednesday 10am academic upgrade. Parish page not fetched. Not Queue.</t>
        </is>
      </c>
      <c r="S171" t="inlineStr">
        <is>
          <t>2026-08-26</t>
        </is>
      </c>
      <c r="T171" t="inlineStr">
        <is>
          <t>NUANCE — Anglican-charismatic identity. Scripture treated conservatively (Word and Spirit together). Not Catholic distinctives.</t>
        </is>
      </c>
      <c r="U171" t="inlineStr">
        <is>
          <t>NONE</t>
        </is>
      </c>
      <c r="V171" t="inlineStr">
        <is>
          <t>Network Church (PhD thesis) | https://etheses.bham.ac.uk/id/eprint/1246/1/Lord10PhD_A1b.pdf; The Holy Spirit and Contextualization | https://biblicalstudies.org.uk/pdf/ajps/ajps-04-2_201.pdf; Principles for a Charismatic Approach to Other Faiths | https://biblicalstudies.org.uk/pdf/ajps/ajps-06-2_235.pdf</t>
        </is>
      </c>
    </row>
    <row r="172">
      <c r="A172" t="inlineStr">
        <is>
          <t>unverified</t>
        </is>
      </c>
      <c r="B172" t="b">
        <v>0</v>
      </c>
      <c r="C172" t="inlineStr">
        <is>
          <t>Daniel D. Isgrigg</t>
        </is>
      </c>
      <c r="D172" t="inlineStr">
        <is>
          <t>Oral Roberts University / Holy Spirit Research Center; Spiritus editor</t>
        </is>
      </c>
      <c r="E172" t="inlineStr">
        <is>
          <t>Tulsa, OK</t>
        </is>
      </c>
      <c r="F172" t="inlineStr">
        <is>
          <t>academic_scholar</t>
        </is>
      </c>
      <c r="G172" t="inlineStr">
        <is>
          <t>living</t>
        </is>
      </c>
      <c r="H172" t="inlineStr">
        <is>
          <t>https://danieldisgrigg.com/publications/</t>
        </is>
      </c>
      <c r="I172" t="inlineStr">
        <is>
          <t>https://digitalshowcase.oru.edu/cgi/viewcontent.cgi?article=1106&amp;context=sotl_ched</t>
        </is>
      </c>
      <c r="K172" t="inlineStr">
        <is>
          <t>https://digitalshowcase.oru.edu/cgi/viewcontent.cgi?article=1115&amp;context=spiritus</t>
        </is>
      </c>
      <c r="L172" t="b">
        <v>1</v>
      </c>
      <c r="M172" t="inlineStr">
        <is>
          <t>standard copyright, institutional OA (Spiritus © Author(s)/ORU; no CC mark)</t>
        </is>
      </c>
      <c r="N172" t="inlineStr">
        <is>
          <t>unknown</t>
        </is>
      </c>
      <c r="O172" t="inlineStr">
        <is>
          <t>Wednesday 26 Aug 2026 10am academic; Tuesday unfinished upgrade; ORU Spiritus OA</t>
        </is>
      </c>
      <c r="P172" t="inlineStr">
        <is>
          <t>AG historian-scholar with first-person insider gifts: prayed in the Spirit while writing thesis; Spirit baptism with tongues; healing via prayer and medicine. Former small-church pastor.</t>
        </is>
      </c>
      <c r="Q172" t="inlineStr">
        <is>
          <t>visited</t>
        </is>
      </c>
      <c r="R172" t="inlineStr">
        <is>
          <t>Wednesday 10am academic upgrade. Not Queue.</t>
        </is>
      </c>
      <c r="S172" t="inlineStr">
        <is>
          <t>2026-08-26</t>
        </is>
      </c>
      <c r="T172" t="inlineStr">
        <is>
          <t>NONE</t>
        </is>
      </c>
      <c r="U172" t="inlineStr">
        <is>
          <t>NONE — City of Faith controversy is Roberts-era history, not his.</t>
        </is>
      </c>
      <c r="V172" t="inlineStr">
        <is>
          <t>Toward a Spirit-empowered Framework… | https://digitalshowcase.oru.edu/cgi/viewcontent.cgi?article=1106&amp;context=sotl_ched; Editorial: The Healing Issue | https://digitalshowcase.oru.edu/cgi/viewcontent.cgi?article=1115&amp;context=spiritus; Oral Roberts: A Man of the Spirit | https://digitalshowcase.oru.edu/cgi/viewcontent.cgi?article=1093&amp;context=spiritus</t>
        </is>
      </c>
    </row>
    <row r="173">
      <c r="A173" t="inlineStr">
        <is>
          <t>unverified</t>
        </is>
      </c>
      <c r="B173" t="b">
        <v>0</v>
      </c>
      <c r="C173" t="inlineStr">
        <is>
          <t>Tania M. Harris</t>
        </is>
      </c>
      <c r="D173" t="inlineStr">
        <is>
          <t>God Conversations; Alphacrucis / Harvest PhD</t>
        </is>
      </c>
      <c r="E173" t="inlineStr">
        <is>
          <t>Australia</t>
        </is>
      </c>
      <c r="F173" t="inlineStr">
        <is>
          <t>academic_scholar</t>
        </is>
      </c>
      <c r="G173" t="inlineStr">
        <is>
          <t>living</t>
        </is>
      </c>
      <c r="H173" t="inlineStr">
        <is>
          <t>https://www.godconversations.com/</t>
        </is>
      </c>
      <c r="I173" t="inlineStr">
        <is>
          <t>https://www.godconversations.com/blog/know-god-told-you/</t>
        </is>
      </c>
      <c r="K173" t="inlineStr">
        <is>
          <t>https://d3nr8uzk0yq0qe.cloudfront.net/media/documents/Harris_Tania_-_Hearing_Gods_Voice.pdf</t>
        </is>
      </c>
      <c r="L173" t="b">
        <v>1</v>
      </c>
      <c r="M173" t="inlineStr">
        <is>
          <t>standard copyright (© 2020 Tania Michelle Harris thesis; AJPS journal copyright; blog standard)</t>
        </is>
      </c>
      <c r="N173" t="inlineStr">
        <is>
          <t>unknown</t>
        </is>
      </c>
      <c r="O173" t="inlineStr">
        <is>
          <t>Wednesday 26 Aug 2026 10am academic; Alphacrucis / Jon Newton student tree</t>
        </is>
      </c>
      <c r="P173" t="inlineStr">
        <is>
          <t>Pentecostal revelatory-experience scholar. Present extra-biblical prophecy/dreams with testing (1 John 4:1). First-person Spirit speech testimony. Ordained; God Conversations director.</t>
        </is>
      </c>
      <c r="Q173" t="inlineStr">
        <is>
          <t>visited</t>
        </is>
      </c>
      <c r="R173" t="inlineStr">
        <is>
          <t>Wednesday 10am academic. Current local-church name not invented. Not Queue.</t>
        </is>
      </c>
      <c r="S173" t="inlineStr">
        <is>
          <t>2026-08-26</t>
        </is>
      </c>
      <c r="T173" t="inlineStr">
        <is>
          <t>NUANCE — extra-biblical revelation framed as phenomenologically equivalent to biblical experience; proposes revision of certain doctrines of Scripture; Catholic mystical (Castelo) framework, not papal/Marian/Mass. Scripture still called guiding norm; testing required. Tension with Scripture as final authority, not MAJOR Catholic distinctives.</t>
        </is>
      </c>
      <c r="U173" t="inlineStr">
        <is>
          <t>NONE — ordinary continuationist prophecy is not controversy. No Bethel/IHOPKC/NAR/GA found.</t>
        </is>
      </c>
      <c r="V173" t="inlineStr">
        <is>
          <t>Hearing God’s Voice (PhD thesis) | https://d3nr8uzk0yq0qe.cloudfront.net/media/documents/Harris_Tania_-_Hearing_Gods_Voice.pdf; Where Pentecostalism and Evangelicalism Part Ways… Part 1 | https://biblicalstudies.org.uk/pdf/ajps/ajps-23-1_031.pdf; How Do You Know God Told You? | https://www.godconversations.com/blog/know-god-told-you/</t>
        </is>
      </c>
    </row>
    <row r="174">
      <c r="A174" t="inlineStr">
        <is>
          <t>unverified</t>
        </is>
      </c>
      <c r="B174" t="b">
        <v>0</v>
      </c>
      <c r="C174" t="inlineStr">
        <is>
          <t>Kevin Drew Robinson</t>
        </is>
      </c>
      <c r="D174" t="inlineStr">
        <is>
          <t>Divine Empowerment International (IPHC)</t>
        </is>
      </c>
      <c r="E174" t="inlineStr">
        <is>
          <t>Hope Mills / Fayetteville, NC</t>
        </is>
      </c>
      <c r="F174" t="inlineStr">
        <is>
          <t>practitioner_teacher</t>
        </is>
      </c>
      <c r="G174" t="inlineStr">
        <is>
          <t>living</t>
        </is>
      </c>
      <c r="I174" t="inlineStr">
        <is>
          <t>https://iphc.org/wp-content/uploads/2018/10/October-2018-Encourage.pdf</t>
        </is>
      </c>
      <c r="K174" t="inlineStr">
        <is>
          <t>https://iphc.org/wp-content/uploads/2020/11/N36636-Encourage-NovDec-2020.pdf</t>
        </is>
      </c>
      <c r="L174" t="b">
        <v>1</v>
      </c>
      <c r="M174" t="inlineStr">
        <is>
          <t>standard copyright (IPHC Encourage magazine; no CC mark)</t>
        </is>
      </c>
      <c r="N174" t="inlineStr">
        <is>
          <t>unknown</t>
        </is>
      </c>
      <c r="O174" t="inlineStr">
        <is>
          <t>Wednesday 26 Aug 2026 1pm leftover-upgrade; IPHC Encourage archive (Oct 2018 + Nov/Dec 2020)</t>
        </is>
      </c>
      <c r="P174" t="inlineStr">
        <is>
          <t>Continuationist IPHC. Visited 2020 essay: spiritual gifts including healing. IPHC Articles (manual + sister IPHC pages): tongues as initial evidence; divine healing. Founded Divine Empowerment International Church in Fayetteville 2006; IPHC NC 2009/ordained 2010. Wife Sheila. LinkedIn current Bishop, 4916 South Main Street, Hope Mills NC. Single local congregation.</t>
        </is>
      </c>
      <c r="Q174" t="inlineStr">
        <is>
          <t>visited</t>
        </is>
      </c>
      <c r="R174" t="inlineStr">
        <is>
          <t>Wednesday 2026-08-26 1pm local leftover-upgrade. Aug 2020 Encourage interview with Beacham not counted as a third bylined essay. No independent church beliefs HTML. Not Queue.</t>
        </is>
      </c>
      <c r="S174" t="inlineStr">
        <is>
          <t>2026-08-26</t>
        </is>
      </c>
      <c r="T174" t="inlineStr">
        <is>
          <t>NONE — IPHC Articles + visited gifts/healing essays. No Catholic distinctives. No Copeland/Hinn/Krick on visited pages.</t>
        </is>
      </c>
      <c r="U174" t="inlineStr">
        <is>
          <t>YES — FLAG-TO-KNOW. Directories use Apostle/Bishop for Kevin and Prophet for Sheila. Not a visited Bethel/IHOPKC/NAR/GA membership. No personal scandal found for this Hope Mills pastor (distinct from other Robinson names).</t>
        </is>
      </c>
      <c r="V174" t="inlineStr">
        <is>
          <t>We Must Break Racial Barriers | https://iphc.org/wp-content/uploads/2018/10/October-2018-Encourage.pdf; Rebuilding Your Church After the 2020 Crisis | https://iphc.org/wp-content/uploads/2020/11/N36636-Encourage-NovDec-2020.pdf</t>
        </is>
      </c>
    </row>
    <row r="175">
      <c r="A175" t="inlineStr">
        <is>
          <t>unverified</t>
        </is>
      </c>
      <c r="B175" t="b">
        <v>0</v>
      </c>
      <c r="C175" t="inlineStr">
        <is>
          <t>Tim Enloe</t>
        </is>
      </c>
      <c r="D175" t="inlineStr">
        <is>
          <t>Enloe Ministries; AG USA evangelist / General Presbytery</t>
        </is>
      </c>
      <c r="E175" t="inlineStr">
        <is>
          <t>Wichita, KS</t>
        </is>
      </c>
      <c r="F175" t="inlineStr">
        <is>
          <t>practitioner_teacher</t>
        </is>
      </c>
      <c r="G175" t="inlineStr">
        <is>
          <t>living</t>
        </is>
      </c>
      <c r="H175" t="inlineStr">
        <is>
          <t>https://enloeministries.org/</t>
        </is>
      </c>
      <c r="I175" t="inlineStr">
        <is>
          <t>https://enloeministries.org/why-do-we-need-the-spirit-baptism/</t>
        </is>
      </c>
      <c r="K175" t="inlineStr">
        <is>
          <t>https://influencemagazine.com/en/Practice/Making-Space-to-Encounter-God</t>
        </is>
      </c>
      <c r="L175" t="b">
        <v>1</v>
      </c>
      <c r="M175" t="inlineStr">
        <is>
          <t>standard copyright (Enloe Ministries; AG Influence / Enrichment)</t>
        </is>
      </c>
      <c r="N175" t="inlineStr">
        <is>
          <t>unknown</t>
        </is>
      </c>
      <c r="O175" t="inlineStr">
        <is>
          <t>Thursday 27 Aug 2026 10am practitioner; AG Influence May 2026 → author site + Enrichment PDF</t>
        </is>
      </c>
      <c r="P175" t="inlineStr">
        <is>
          <t>Classical AG. Subsequent Spirit baptism; tongues as confirming/initial evidence. Wife Rochelle. National evangelist (not obscure; slotted for free written Spirit-baptism teaching).</t>
        </is>
      </c>
      <c r="Q175" t="inlineStr">
        <is>
          <t>visited</t>
        </is>
      </c>
      <c r="R175" t="inlineStr">
        <is>
          <t>Thursday 10am practitioner. Not Queue.</t>
        </is>
      </c>
      <c r="S175" t="inlineStr">
        <is>
          <t>2026-08-27</t>
        </is>
      </c>
      <c r="T175" t="inlineStr">
        <is>
          <t>NONE</t>
        </is>
      </c>
      <c r="U175" t="inlineStr">
        <is>
          <t>NONE</t>
        </is>
      </c>
      <c r="V175" t="inlineStr">
        <is>
          <t>Why do we need the Spirit Baptism? | https://enloeministries.org/why-do-we-need-the-spirit-baptism/; Making Space to Encounter God | https://influencemagazine.com/en/Practice/Making-Space-to-Encounter-God; A Thirty-Something Minister Looks at Initial Evidence | https://enloeministries.org/wp-content/uploads/2017/02/A-Thirty-Something-Minister-Looks-at-Initial-Evidence-A-Functional-Approach-to-a-Sometimes-Touchy-S.pdf</t>
        </is>
      </c>
    </row>
    <row r="176">
      <c r="A176" t="inlineStr">
        <is>
          <t>unverified</t>
        </is>
      </c>
      <c r="B176" t="b">
        <v>0</v>
      </c>
      <c r="C176" t="inlineStr">
        <is>
          <t>Steve Schell</t>
        </is>
      </c>
      <c r="D176" t="inlineStr">
        <is>
          <t>Life Lessons Publishing; retired Northwest Church (Federal Way Foursquare)</t>
        </is>
      </c>
      <c r="E176" t="inlineStr">
        <is>
          <t>Phoenix / Scottsdale, AZ (later residence); formerly Federal Way, WA</t>
        </is>
      </c>
      <c r="F176" t="inlineStr">
        <is>
          <t>practitioner_teacher</t>
        </is>
      </c>
      <c r="G176" t="inlineStr">
        <is>
          <t>living</t>
        </is>
      </c>
      <c r="H176" t="inlineStr">
        <is>
          <t>https://www.lifelessonspublishing.com/</t>
        </is>
      </c>
      <c r="I176" t="inlineStr">
        <is>
          <t>https://resources.foursquare.org/people/steve-schell/</t>
        </is>
      </c>
      <c r="L176" t="b">
        <v>1</v>
      </c>
      <c r="M176" t="inlineStr">
        <is>
          <t>standard copyright (brochures: permission via Northwest Church; Foursquare resources)</t>
        </is>
      </c>
      <c r="N176" t="inlineStr">
        <is>
          <t>unknown</t>
        </is>
      </c>
      <c r="O176" t="inlineStr">
        <is>
          <t>Thursday 27 Aug 2026 10am practitioner; Foursquare resources author archive → free brochures</t>
        </is>
      </c>
      <c r="P176" t="inlineStr">
        <is>
          <t>Classical Foursquare. Subsequent Spirit baptism; tongues as expected accompanying gift; 1 Cor 12 gifts present. Chaired Foursquare doctrine committee update of Foundations of Pentecostal Theology. C. Stevens / Steve Schell.</t>
        </is>
      </c>
      <c r="Q176" t="inlineStr">
        <is>
          <t>visited</t>
        </is>
      </c>
      <c r="R176" t="inlineStr">
        <is>
          <t>Thursday 10am practitioner. Retired pulpit, still writing. Grace Chapel staff role not independently fetched. Not Queue.</t>
        </is>
      </c>
      <c r="S176" t="inlineStr">
        <is>
          <t>2026-08-27</t>
        </is>
      </c>
      <c r="T176" t="inlineStr">
        <is>
          <t>NONE</t>
        </is>
      </c>
      <c r="U176" t="inlineStr">
        <is>
          <t>NONE</t>
        </is>
      </c>
      <c r="V176" t="inlineStr">
        <is>
          <t>How to Receive the Baptism with the Holy Spirit | https://www.lifelessonspublishing.com/_files/ugd/20586f_a088a03dbb6e46a09abc238a96d7f141.pdf; Speaking in Tongues and the Gifts of the Holy Spirit | https://www.lifelessonspublishing.com/_files/ugd/20586f_f262ad9e0ffe40ef8f0003e315803e5a.pdf; How does the Holy Spirit help us pray? | https://resources.foursquare.org/how-does-the-holy-spirit-help-us-pray/</t>
        </is>
      </c>
    </row>
    <row r="177">
      <c r="A177" t="inlineStr">
        <is>
          <t>unverified</t>
        </is>
      </c>
      <c r="B177" t="b">
        <v>0</v>
      </c>
      <c r="C177" t="inlineStr">
        <is>
          <t>Putty Putman</t>
        </is>
      </c>
      <c r="D177" t="inlineStr">
        <is>
          <t>FUSE (Phoenix/Tempe plant); School of Kingdom Ministry</t>
        </is>
      </c>
      <c r="E177" t="inlineStr">
        <is>
          <t>Tempe / Phoenix, AZ</t>
        </is>
      </c>
      <c r="F177" t="inlineStr">
        <is>
          <t>practitioner_teacher</t>
        </is>
      </c>
      <c r="G177" t="inlineStr">
        <is>
          <t>living</t>
        </is>
      </c>
      <c r="H177" t="inlineStr">
        <is>
          <t>https://www.puttyputman.com/</t>
        </is>
      </c>
      <c r="I177" t="inlineStr">
        <is>
          <t>https://www.puttyputman.com/post/building-holy-spirit-fireplaces</t>
        </is>
      </c>
      <c r="K177" t="inlineStr">
        <is>
          <t>https://www.puttyputman.com/post/three-aspects-of-holy-spirit-training; https://vineyardusa.org/building-holy-spirit-fireplaces/</t>
        </is>
      </c>
      <c r="L177" t="b">
        <v>1</v>
      </c>
      <c r="M177" t="inlineStr">
        <is>
          <t>standard copyright (personal site; Vineyard USA reprint)</t>
        </is>
      </c>
      <c r="N177" t="inlineStr">
        <is>
          <t>unknown</t>
        </is>
      </c>
      <c r="O177" t="inlineStr">
        <is>
          <t>Thursday 27 Aug 2026 10am practitioner; Vineyard USA named-author slice</t>
        </is>
      </c>
      <c r="P177" t="inlineStr">
        <is>
          <t>Vineyard-formed continuationist. Present tongues, tested prophecy, healing rooms. Formerly Vineyard Church of Central Illinois. PhD physics (Illinois); B.S. Bethel University St. Paul (not Bethel Redding).</t>
        </is>
      </c>
      <c r="Q177" t="inlineStr">
        <is>
          <t>visited</t>
        </is>
      </c>
      <c r="R177" t="inlineStr">
        <is>
          <t>Thursday 10am practitioner. FUSE street address not fetched. Not Queue.</t>
        </is>
      </c>
      <c r="S177" t="inlineStr">
        <is>
          <t>2026-08-27</t>
        </is>
      </c>
      <c r="T177" t="inlineStr">
        <is>
          <t>NUANCE — SoKM / naturally-supernatural / impartation language thicker than classical initial-evidence; Randy Clark/GA named as impartation steward; Heidi Baker and Leif Hetland Toronto examples.</t>
        </is>
      </c>
      <c r="U177" t="inlineStr">
        <is>
          <t>YES — FLAG-TO-KNOW. Kris Vallotton/Bethel endorsement blurb on homepage; Randy Clark/GA + Toronto impartations on visited essay. No personal scandal.</t>
        </is>
      </c>
      <c r="V177" t="inlineStr">
        <is>
          <t>Building Holy Spirit Fireplaces | https://www.puttyputman.com/post/building-holy-spirit-fireplaces; Three Aspects of Holy Spirit Training | https://www.puttyputman.com/post/three-aspects-of-holy-spirit-training</t>
        </is>
      </c>
    </row>
    <row r="178">
      <c r="A178" t="inlineStr">
        <is>
          <t>unverified</t>
        </is>
      </c>
      <c r="B178" t="b">
        <v>0</v>
      </c>
      <c r="C178" t="inlineStr">
        <is>
          <t>Jon K. Newton</t>
        </is>
      </c>
      <c r="D178" t="inlineStr">
        <is>
          <t>Alphacrucis University College (emeritus); ACC ordained</t>
        </is>
      </c>
      <c r="E178" t="inlineStr">
        <is>
          <t>Melbourne, Australia</t>
        </is>
      </c>
      <c r="F178" t="inlineStr">
        <is>
          <t>academic_scholar</t>
        </is>
      </c>
      <c r="G178" t="inlineStr">
        <is>
          <t>living</t>
        </is>
      </c>
      <c r="H178" t="inlineStr">
        <is>
          <t>https://www.ac.edu.au/faculty-and-staff/jon-newton/main/</t>
        </is>
      </c>
      <c r="I178" t="inlineStr">
        <is>
          <t>https://aps-journal.com/index.php/APS/article/view/107</t>
        </is>
      </c>
      <c r="K178" t="inlineStr">
        <is>
          <t>https://aps-journal.com/index.php/APS/article/view/9473</t>
        </is>
      </c>
      <c r="L178" t="b">
        <v>1</v>
      </c>
      <c r="M178" t="inlineStr">
        <is>
          <t>CC BY 3.0 (APS; authors retain copyright)</t>
        </is>
      </c>
      <c r="N178" t="inlineStr">
        <is>
          <t>unknown</t>
        </is>
      </c>
      <c r="O178" t="inlineStr">
        <is>
          <t>Thursday 27 Aug 2026 10am academic; Wednesday one-piece leftover upgrade</t>
        </is>
      </c>
      <c r="P178" t="inlineStr">
        <is>
          <t>Constructive Pentecostal prophecy; church as Spirit-baptized/Spirit-filled prophets; 30 years Pentecostal ministry. ACC ordained.</t>
        </is>
      </c>
      <c r="Q178" t="inlineStr">
        <is>
          <t>visited</t>
        </is>
      </c>
      <c r="R178" t="inlineStr">
        <is>
          <t>Thursday 10am academic upgrade. Not Queue.</t>
        </is>
      </c>
      <c r="S178" t="inlineStr">
        <is>
          <t>2026-08-27</t>
        </is>
      </c>
      <c r="T178" t="inlineStr">
        <is>
          <t>NONE</t>
        </is>
      </c>
      <c r="U178" t="inlineStr">
        <is>
          <t>NONE</t>
        </is>
      </c>
      <c r="V178" t="inlineStr">
        <is>
          <t>The Scope of Christian Prophecy | https://aps-journal.com/index.php/APS/article/view/107; Patmos and Southland | https://aps-journal.com/index.php/APS/article/view/9473</t>
        </is>
      </c>
    </row>
    <row r="179">
      <c r="A179" t="inlineStr">
        <is>
          <t>unverified</t>
        </is>
      </c>
      <c r="B179" t="b">
        <v>0</v>
      </c>
      <c r="C179" t="inlineStr">
        <is>
          <t>Lora Timenia</t>
        </is>
      </c>
      <c r="D179" t="inlineStr">
        <is>
          <t>Asia Pacific Theological Seminary; AG (Philippines) ordained</t>
        </is>
      </c>
      <c r="E179" t="inlineStr">
        <is>
          <t>Baguio City, Philippines</t>
        </is>
      </c>
      <c r="F179" t="inlineStr">
        <is>
          <t>academic_scholar</t>
        </is>
      </c>
      <c r="G179" t="inlineStr">
        <is>
          <t>living</t>
        </is>
      </c>
      <c r="H179" t="inlineStr">
        <is>
          <t>https://www.pentecostaltheology.com/the-toronto-blessing-in-the-philippines-an-interview-with-lora-timenia/</t>
        </is>
      </c>
      <c r="I179" t="inlineStr">
        <is>
          <t>https://biblicalstudies.org.uk/pdf/ajps/ajps-20-2_111.pdf</t>
        </is>
      </c>
      <c r="K179" t="inlineStr">
        <is>
          <t>https://digitalshowcase.oru.edu/cgi/viewcontent.cgi?article=1343&amp;context=spiritus</t>
        </is>
      </c>
      <c r="L179" t="b">
        <v>1</v>
      </c>
      <c r="M179" t="inlineStr">
        <is>
          <t>standard journal copyright (Spiritus © Author(s) 2024; AJPS permission-of-editor)</t>
        </is>
      </c>
      <c r="N179" t="inlineStr">
        <is>
          <t>unknown</t>
        </is>
      </c>
      <c r="O179" t="inlineStr">
        <is>
          <t>Thursday 27 Aug 2026 10am academic; Wednesday leftover upgrade</t>
        </is>
      </c>
      <c r="P179" t="inlineStr">
        <is>
          <t>First-person Spirit baptism with tongues 2008; Classical Pentecostal (tongues, healing, deliverance). AJPS prophecy series + Spiritus Quadrilectic.</t>
        </is>
      </c>
      <c r="Q179" t="inlineStr">
        <is>
          <t>visited</t>
        </is>
      </c>
      <c r="R179" t="inlineStr">
        <is>
          <t>Thursday 10am academic upgrade. Also Lora Angeline E. Embudo-Timenia. Not Queue.</t>
        </is>
      </c>
      <c r="S179" t="inlineStr">
        <is>
          <t>2026-08-27</t>
        </is>
      </c>
      <c r="T179" t="inlineStr">
        <is>
          <t>NONE — Scripture as test for manifestations; Classical AG subsequence + tongues.</t>
        </is>
      </c>
      <c r="U179" t="inlineStr">
        <is>
          <t>YES — FLAG-TO-KNOW: research on Toronto Blessing / Catch the Fire / Third Wave Philippines (critical Classical evaluation). Heidi Baker / Randy Clark named as related reading only.</t>
        </is>
      </c>
      <c r="V179" t="inlineStr">
        <is>
          <t>Toronto Blessing in the Philippines (interview) | https://www.pentecostaltheology.com/the-toronto-blessing-in-the-philippines-an-interview-with-lora-timenia/; Women Vis-À-Vis Prophecy in Luke-Acts Part 1 | https://biblicalstudies.org.uk/pdf/ajps/ajps-20-2_111.pdf; A Proposed Pentecostal Quadrilectic | https://digitalshowcase.oru.edu/cgi/viewcontent.cgi?article=1343&amp;context=spiritus</t>
        </is>
      </c>
    </row>
    <row r="180">
      <c r="A180" t="inlineStr">
        <is>
          <t>unverified</t>
        </is>
      </c>
      <c r="B180" t="b">
        <v>0</v>
      </c>
      <c r="C180" t="inlineStr">
        <is>
          <t>Stephen D. Barkley</t>
        </is>
      </c>
      <c r="D180" t="inlineStr">
        <is>
          <t>Master’s College and Seminary; PAOC ordained</t>
        </is>
      </c>
      <c r="E180" t="inlineStr">
        <is>
          <t>Peterborough, Ontario, Canada</t>
        </is>
      </c>
      <c r="F180" t="inlineStr">
        <is>
          <t>academic_scholar</t>
        </is>
      </c>
      <c r="G180" t="inlineStr">
        <is>
          <t>living</t>
        </is>
      </c>
      <c r="H180" t="inlineStr">
        <is>
          <t>https://stephenbarkley.com/about/</t>
        </is>
      </c>
      <c r="I180" t="inlineStr">
        <is>
          <t>https://testimony.paoc.org/articles/eat-before-you-speak</t>
        </is>
      </c>
      <c r="K180" t="inlineStr">
        <is>
          <t>https://stephenbarkley.com/2024/05/07/the-word-of-the-lord-or-is-it/</t>
        </is>
      </c>
      <c r="L180" t="b">
        <v>1</v>
      </c>
      <c r="M180" t="inlineStr">
        <is>
          <t>thesis OA (McMaster); Testimony © 2024 PAOC; blog unknown/author site</t>
        </is>
      </c>
      <c r="N180" t="inlineStr">
        <is>
          <t>unknown</t>
        </is>
      </c>
      <c r="O180" t="inlineStr">
        <is>
          <t>Thursday 27 Aug 2026 10am academic; McMaster DPT / PAOC prophecy OA</t>
        </is>
      </c>
      <c r="P180" t="inlineStr">
        <is>
          <t>Constructive contemporary charismatic prophecy as PAOC insider. Community discernment; resists Newer-New-Testament authority for modern prophets.</t>
        </is>
      </c>
      <c r="Q180" t="inlineStr">
        <is>
          <t>visited</t>
        </is>
      </c>
      <c r="R180" t="inlineStr">
        <is>
          <t>Thursday 10am academic. Thesis bitstream http://hdl.handle.net/11375/29171. Not Queue.</t>
        </is>
      </c>
      <c r="S180" t="inlineStr">
        <is>
          <t>2026-08-27</t>
        </is>
      </c>
      <c r="T180" t="inlineStr">
        <is>
          <t>NONE</t>
        </is>
      </c>
      <c r="U180" t="inlineStr">
        <is>
          <t>YES — FLAG-TO-KNOW: authored Toronto Blessing (Catch the Fire) encyclopedia entry. Researcher association, not claimed personal TB/Bethel allegiance.</t>
        </is>
      </c>
      <c r="V180" t="inlineStr">
        <is>
          <t>Charismatic Prophecy in the PAOC (DPT thesis) | http://hdl.handle.net/11375/29171; Eat Before You Speak | https://testimony.paoc.org/articles/eat-before-you-speak; The Word of the Lord! (Or is it?) | https://stephenbarkley.com/2024/05/07/the-word-of-the-lord-or-is-it/</t>
        </is>
      </c>
    </row>
    <row r="181">
      <c r="A181" t="inlineStr">
        <is>
          <t>unverified</t>
        </is>
      </c>
      <c r="B181" t="b">
        <v>0</v>
      </c>
      <c r="C181" t="inlineStr">
        <is>
          <t>Yuri Phanon</t>
        </is>
      </c>
      <c r="D181" t="inlineStr">
        <is>
          <t>AJPS author; APTS Asia-Pacific network</t>
        </is>
      </c>
      <c r="E181" t="inlineStr">
        <is>
          <t>Thailand / APTS (Baguio publishing venue)</t>
        </is>
      </c>
      <c r="F181" t="inlineStr">
        <is>
          <t>academic_scholar</t>
        </is>
      </c>
      <c r="G181" t="inlineStr">
        <is>
          <t>living</t>
        </is>
      </c>
      <c r="H181" t="inlineStr">
        <is>
          <t>https://biblicalstudies.org.uk/pdf/ajps/ajps-20-1_037.pdf</t>
        </is>
      </c>
      <c r="I181" t="inlineStr">
        <is>
          <t>https://biblicalstudies.org.uk/pdf/ajps/ajps-20-1_057.pdf</t>
        </is>
      </c>
      <c r="K181" t="inlineStr">
        <is>
          <t>https://biblicalstudies.org.uk/pdf/ajps/ajps-19-1_059.pdf</t>
        </is>
      </c>
      <c r="L181" t="b">
        <v>1</v>
      </c>
      <c r="M181" t="inlineStr">
        <is>
          <t>AJPS journal copyright; biblicalstudies.org.uk reproduced by permission of editor</t>
        </is>
      </c>
      <c r="N181" t="inlineStr">
        <is>
          <t>unknown</t>
        </is>
      </c>
      <c r="O181" t="inlineStr">
        <is>
          <t>Thursday 27 Aug 2026 10am academic; AJPS / biblicalstudies OA expansion</t>
        </is>
      </c>
      <c r="P181" t="inlineStr">
        <is>
          <t>Insider Pentecostal: purpose of Spirit baptism is mission; AG Statement of Fundamental Truths cited; gifts available today. Emerging Thai scholar.</t>
        </is>
      </c>
      <c r="Q181" t="inlineStr">
        <is>
          <t>visited</t>
        </is>
      </c>
      <c r="R181" t="inlineStr">
        <is>
          <t>Thursday 10am academic. Obscurity target. Not Queue.</t>
        </is>
      </c>
      <c r="S181" t="inlineStr">
        <is>
          <t>2026-08-27</t>
        </is>
      </c>
      <c r="T181" t="inlineStr">
        <is>
          <t>NONE</t>
        </is>
      </c>
      <c r="U181" t="inlineStr">
        <is>
          <t>NONE</t>
        </is>
      </c>
      <c r="V181" t="inlineStr">
        <is>
          <t>Holy Spirit in Conception, Baptism and Temptation of Christ Part I | https://biblicalstudies.org.uk/pdf/ajps/ajps-20-1_037.pdf; Part II | https://biblicalstudies.org.uk/pdf/ajps/ajps-20-1_057.pdf; Is She a Sinful Woman or a Forgiven Woman? Luke 7 Part I | https://biblicalstudies.org.uk/pdf/ajps/ajps-19-1_059.pdf</t>
        </is>
      </c>
    </row>
    <row r="182">
      <c r="A182" t="inlineStr">
        <is>
          <t>unverified</t>
        </is>
      </c>
      <c r="B182" t="b">
        <v>0</v>
      </c>
      <c r="C182" t="inlineStr">
        <is>
          <t>Dave Johnson</t>
        </is>
      </c>
      <c r="D182" t="inlineStr">
        <is>
          <t>APTS Press / AJPS managing editor; AGWM Philippines</t>
        </is>
      </c>
      <c r="E182" t="inlineStr">
        <is>
          <t>Baguio City, Philippines</t>
        </is>
      </c>
      <c r="F182" t="inlineStr">
        <is>
          <t>academic_scholar</t>
        </is>
      </c>
      <c r="G182" t="inlineStr">
        <is>
          <t>living</t>
        </is>
      </c>
      <c r="H182" t="inlineStr">
        <is>
          <t>https://biblicalstudies.org.uk/pdf/ajps/ajps-17-2_171.pdf</t>
        </is>
      </c>
      <c r="I182" t="inlineStr">
        <is>
          <t>https://biblicalstudies.org.uk/pdf/ajps/ajps-17-1_003.pdf</t>
        </is>
      </c>
      <c r="K182" t="inlineStr">
        <is>
          <t>https://biblicalstudies.org.uk/pdf/ajps/ajps-17-1_019.pdf</t>
        </is>
      </c>
      <c r="L182" t="b">
        <v>1</v>
      </c>
      <c r="M182" t="inlineStr">
        <is>
          <t>AJPS journal copyright; biblicalstudies.org.uk permission-of-editor</t>
        </is>
      </c>
      <c r="N182" t="inlineStr">
        <is>
          <t>unknown</t>
        </is>
      </c>
      <c r="O182" t="inlineStr">
        <is>
          <t>Thursday 27 Aug 2026 10am academic; AJPS OA healing + APTS history</t>
        </is>
      </c>
      <c r="P182" t="inlineStr">
        <is>
          <t>Constructive present-tense healing; gifts of healings / prayer of faith / laying on of hands; God still heals; allegiance whether he heals or not. D.Miss. Also David M. Johnson.</t>
        </is>
      </c>
      <c r="Q182" t="inlineStr">
        <is>
          <t>visited</t>
        </is>
      </c>
      <c r="R182" t="inlineStr">
        <is>
          <t>Thursday 10am academic. Better-known than obscurity ideal (AJPS editor) but not previously slotted. Not Queue.</t>
        </is>
      </c>
      <c r="S182" t="inlineStr">
        <is>
          <t>2026-08-27</t>
        </is>
      </c>
      <c r="T182" t="inlineStr">
        <is>
          <t>NONE</t>
        </is>
      </c>
      <c r="U182" t="inlineStr">
        <is>
          <t>NONE</t>
        </is>
      </c>
      <c r="V182" t="inlineStr">
        <is>
          <t>Healing in the Lowland Philippines | https://biblicalstudies.org.uk/pdf/ajps/ajps-17-2_171.pdf; FEAST/APTS in Retrospect Part I | https://biblicalstudies.org.uk/pdf/ajps/ajps-17-1_003.pdf; FEAST/APTS in Retrospect Part 2 | https://biblicalstudies.org.uk/pdf/ajps/ajps-17-1_019.pdf</t>
        </is>
      </c>
    </row>
    <row r="183">
      <c r="A183" t="inlineStr">
        <is>
          <t>unverified</t>
        </is>
      </c>
      <c r="B183" t="b">
        <v>0</v>
      </c>
      <c r="C183" t="inlineStr">
        <is>
          <t>Darren Rouanzoin</t>
        </is>
      </c>
      <c r="D183" t="inlineStr">
        <is>
          <t>Garden Church (lead pastor)</t>
        </is>
      </c>
      <c r="E183" t="inlineStr">
        <is>
          <t>Long Beach / Huntington Beach, California</t>
        </is>
      </c>
      <c r="F183" t="inlineStr">
        <is>
          <t>practitioner_teacher</t>
        </is>
      </c>
      <c r="G183" t="inlineStr">
        <is>
          <t>living</t>
        </is>
      </c>
      <c r="H183" t="inlineStr">
        <is>
          <t>https://www.darrenr.com/</t>
        </is>
      </c>
      <c r="I183" t="inlineStr">
        <is>
          <t>https://darrenrouanzoin.substack.com/</t>
        </is>
      </c>
      <c r="K183" t="inlineStr">
        <is>
          <t>https://garden.church/about; https://exponential.org/frontiers-how-to-cultivate-a-spirit-fueled-culture/</t>
        </is>
      </c>
      <c r="L183" t="b">
        <v>1</v>
      </c>
      <c r="M183" t="inlineStr">
        <is>
          <t>copyright — Substack © 2026 Darren Rouanzoin; Exponential all-rights-reserved (no CC stated)</t>
        </is>
      </c>
      <c r="N183" t="inlineStr">
        <is>
          <t>unknown</t>
        </is>
      </c>
      <c r="O183" t="inlineStr">
        <is>
          <t>leftover Filter 3 upgrade; Friday 28 Aug 2026 10am practitioner; Garden Church / Exponential Spirit-culture</t>
        </is>
      </c>
      <c r="P183" t="inlineStr">
        <is>
          <t>Independent charismatic. Garden naturally supernatural; prophecy, healing, words of knowledge. Substack argues tongues ongoing vs cessationism; rejects tongues-as-required-initial-evidence.</t>
        </is>
      </c>
      <c r="Q183" t="inlineStr">
        <is>
          <t>visited</t>
        </is>
      </c>
      <c r="R183" t="inlineStr">
        <is>
          <t>Friday 10am practitioner leftover upgrade. Substack pneumatology essays have Paid after preview — do not treat paywalled remainder as ingested. Not Queue.</t>
        </is>
      </c>
      <c r="S183" t="inlineStr">
        <is>
          <t>2026-08-28</t>
        </is>
      </c>
      <c r="T183" t="inlineStr">
        <is>
          <t>NUANCE — rejects classical Pentecostal tongues-as-required-initial-evidence (third-wave/Vineyard-adjacent); still continuationist</t>
        </is>
      </c>
      <c r="U183" t="inlineStr">
        <is>
          <t>NONE</t>
        </is>
      </c>
      <c r="V183" t="inlineStr">
        <is>
          <t>How to Cultivate a Spirit-Fueled Culture | https://exponential.org/frontiers-how-to-cultivate-a-spirit-fueled-culture/; THE SPIRIT SPEAKS: A Theological Case for the Gift of Tongues | https://darrenrouanzoin.substack.com/p/the-spirit-speaks; 1 Corinthians 14 Explained: Tongues, Prophecy, and What Spirit-Filled Worship Actually Looks Like | https://darrenrouanzoin.substack.com/p/1-corinthians-14-explained-tongues</t>
        </is>
      </c>
    </row>
    <row r="184">
      <c r="A184" t="inlineStr">
        <is>
          <t>unverified</t>
        </is>
      </c>
      <c r="B184" t="b">
        <v>0</v>
      </c>
      <c r="C184" t="inlineStr">
        <is>
          <t>Carl Thomas</t>
        </is>
      </c>
      <c r="D184" t="inlineStr">
        <is>
          <t>Revival Life Church (founding/lead pastor)</t>
        </is>
      </c>
      <c r="E184" t="inlineStr">
        <is>
          <t>Boca Raton, Florida</t>
        </is>
      </c>
      <c r="F184" t="inlineStr">
        <is>
          <t>practitioner_teacher</t>
        </is>
      </c>
      <c r="G184" t="inlineStr">
        <is>
          <t>living</t>
        </is>
      </c>
      <c r="H184" t="inlineStr">
        <is>
          <t>https://revivallife.church/people/carl-thomas/</t>
        </is>
      </c>
      <c r="I184" t="inlineStr">
        <is>
          <t>https://carlthomas.substack.com/</t>
        </is>
      </c>
      <c r="K184" t="inlineStr">
        <is>
          <t>https://carlthomas.net/blog/; https://substack.com/@carlthomas</t>
        </is>
      </c>
      <c r="L184" t="b">
        <v>1</v>
      </c>
      <c r="M184" t="inlineStr">
        <is>
          <t>copyright — Substack © 2026 Carl Thomas</t>
        </is>
      </c>
      <c r="N184" t="inlineStr">
        <is>
          <t>unknown</t>
        </is>
      </c>
      <c r="O184" t="inlineStr">
        <is>
          <t>Friday 28 Aug 2026 10am practitioner; charismatic-pastor Substack / Spirit Word Power reform writing</t>
        </is>
      </c>
      <c r="P184" t="inlineStr">
        <is>
          <t>Self-identified charismatic pastor. Affirms gifts still active, Spirit baptism, healing, deliverance, prophecy; M.Div. Southeastern (AG). Reform prophetic ministry under Scripture.</t>
        </is>
      </c>
      <c r="Q184" t="inlineStr">
        <is>
          <t>visited</t>
        </is>
      </c>
      <c r="R184" t="inlineStr">
        <is>
          <t>Friday 10am practitioner. Used Vallotton Basic Training and Bethel Leader's Advance; now critiques that model. Not Queue.</t>
        </is>
      </c>
      <c r="S184" t="inlineStr">
        <is>
          <t>2026-08-28</t>
        </is>
      </c>
      <c r="T184" t="inlineStr">
        <is>
          <t>NONE</t>
        </is>
      </c>
      <c r="U184" t="inlineStr">
        <is>
          <t>YES — FLAG-TO-KNOW Bethel/Vallotton training history (network association, not personal guilt)</t>
        </is>
      </c>
      <c r="V184" t="inlineStr">
        <is>
          <t>The Truth About Prophecy That Most Charismatics Won't Admit | https://carlthomas.substack.com/p/the-truth-about-prophecy-that-most; The Future Belongs to Spirit-Filled Shepherds | https://carlthomas.substack.com/p/the-future-belongs-to-spirit-filled; The Church is Doing Prophecy Wrong and It's Holding Us Back | https://carlthomas.substack.com/p/the-church-is-doing-prophecy-wrong</t>
        </is>
      </c>
    </row>
    <row r="185">
      <c r="A185" t="inlineStr">
        <is>
          <t>unverified</t>
        </is>
      </c>
      <c r="B185" t="b">
        <v>0</v>
      </c>
      <c r="C185" t="inlineStr">
        <is>
          <t>Luke Geraty</t>
        </is>
      </c>
      <c r="D185" t="inlineStr">
        <is>
          <t>Red Bluff Vineyard Church (co-lead pastor); The Sacramental Charismatic</t>
        </is>
      </c>
      <c r="E185" t="inlineStr">
        <is>
          <t>Red Bluff, California</t>
        </is>
      </c>
      <c r="F185" t="inlineStr">
        <is>
          <t>practitioner_teacher</t>
        </is>
      </c>
      <c r="G185" t="inlineStr">
        <is>
          <t>living</t>
        </is>
      </c>
      <c r="H185" t="inlineStr">
        <is>
          <t>https://www.redbluffvineyard.church/leadership/</t>
        </is>
      </c>
      <c r="I185" t="inlineStr">
        <is>
          <t>https://sacramentalcharismatic.substack.com/</t>
        </is>
      </c>
      <c r="K185" t="inlineStr">
        <is>
          <t>https://www.newidentitymagazine.com/grow/growth-and-maturity/the-spiritual-gifts/</t>
        </is>
      </c>
      <c r="L185" t="b">
        <v>1</v>
      </c>
      <c r="M185" t="inlineStr">
        <is>
          <t>copyright — Substack © 2026 The Sacramental Charismatic; New Identity Magazine typical magazine copyright</t>
        </is>
      </c>
      <c r="N185" t="inlineStr">
        <is>
          <t>unknown</t>
        </is>
      </c>
      <c r="O185" t="inlineStr">
        <is>
          <t>Friday 28 Aug 2026 10am practitioner; Vineyard pastor-theologian (Wimber / kingdom theology)</t>
        </is>
      </c>
      <c r="P185" t="inlineStr">
        <is>
          <t>Vineyard continuationist. Gifts continue until Christ returns; Wimber five-step healing; signs and wonders as kingdom mission. Explicitly rejects NAR kingdom-now vs Wimber already/not-yet.</t>
        </is>
      </c>
      <c r="Q185" t="inlineStr">
        <is>
          <t>visited</t>
        </is>
      </c>
      <c r="R185" t="inlineStr">
        <is>
          <t>Friday 10am practitioner. Also Luke T. Geraty. Not Queue.</t>
        </is>
      </c>
      <c r="S185" t="inlineStr">
        <is>
          <t>2026-08-28</t>
        </is>
      </c>
      <c r="T185" t="inlineStr">
        <is>
          <t>NUANCE — sacramental charismatic / liturgical lean (communion, contemplative); not Catholic distinctives; unanswered healing in already/not-yet</t>
        </is>
      </c>
      <c r="U185" t="inlineStr">
        <is>
          <t>NONE</t>
        </is>
      </c>
      <c r="V185" t="inlineStr">
        <is>
          <t>THE SPIRITUAL GIFTS | https://www.newidentitymagazine.com/grow/growth-and-maturity/the-spiritual-gifts/; Kingdom Theology Shapes ALL Theology | https://sacramentalcharismatic.substack.com/p/kingdom-theology-shapes-all-theology; The Minor Prophets Podcast, John Wimber, &amp; the NAR | https://sacramentalcharismatic.substack.com/p/the-minor-prophets-podcast-john-wimber</t>
        </is>
      </c>
    </row>
    <row r="186">
      <c r="A186" t="inlineStr">
        <is>
          <t>unverified</t>
        </is>
      </c>
      <c r="B186" t="b">
        <v>0</v>
      </c>
      <c r="C186" t="inlineStr">
        <is>
          <t>Andrew Gonzalez</t>
        </is>
      </c>
      <c r="D186" t="inlineStr">
        <is>
          <t>The Sanctuary Church of God (founder/lead pastor); Church of God (Cleveland, TN) ordained Bishop</t>
        </is>
      </c>
      <c r="E186" t="inlineStr">
        <is>
          <t>Pearcy / Hot Springs, Arkansas</t>
        </is>
      </c>
      <c r="F186" t="inlineStr">
        <is>
          <t>practitioner_teacher</t>
        </is>
      </c>
      <c r="G186" t="inlineStr">
        <is>
          <t>living</t>
        </is>
      </c>
      <c r="H186" t="inlineStr">
        <is>
          <t>https://andrewgonzalez.org/about/</t>
        </is>
      </c>
      <c r="I186" t="inlineStr">
        <is>
          <t>https://andrewgonzalez.org/blog/</t>
        </is>
      </c>
      <c r="K186" t="inlineStr">
        <is>
          <t>https://andrewgonzalez.org/the-sanctuary/; https://andrewgonzalez.org/the-suffocating-sin-of-sectarianism/</t>
        </is>
      </c>
      <c r="L186" t="b">
        <v>1</v>
      </c>
      <c r="M186" t="inlineStr">
        <is>
          <t>copyright — site Copyright © 2026 Andrew Gonzalez</t>
        </is>
      </c>
      <c r="N186" t="inlineStr">
        <is>
          <t>unknown</t>
        </is>
      </c>
      <c r="O186" t="inlineStr">
        <is>
          <t>Friday 28 Aug 2026 10am practitioner; CoG Cleveland pastor blog</t>
        </is>
      </c>
      <c r="P186" t="inlineStr">
        <is>
          <t>Self-described Pentecostal; believes in all gifts of the Spirit. Trinitarian CoG. Mentions deliverance and healing observed in Jesus' followers.</t>
        </is>
      </c>
      <c r="Q186" t="inlineStr">
        <is>
          <t>visited</t>
        </is>
      </c>
      <c r="R186" t="inlineStr">
        <is>
          <t>Friday 10am practitioner. CoG Ordained Bishop = denominational rank, not NAR apostle. Mentions prior divorce in pastoral essay. Bivocational. Not Queue.</t>
        </is>
      </c>
      <c r="S186" t="inlineStr">
        <is>
          <t>2026-08-28</t>
        </is>
      </c>
      <c r="T186" t="inlineStr">
        <is>
          <t>NUANCE — baptism called sacrament linked to regeneration; foot washing as another sacrament (Wesleyan/CoG holiness, not Roman Catholic)</t>
        </is>
      </c>
      <c r="U186" t="inlineStr">
        <is>
          <t>YES — FLAG-TO-KNOW CoG Bishop title (denominational rank); prior divorce mentioned in own essay</t>
        </is>
      </c>
      <c r="V186" t="inlineStr">
        <is>
          <t>The Suffocating Sin of Sectarianism | https://andrewgonzalez.org/the-suffocating-sin-of-sectarianism/; Back to Biblical Baptism | https://andrewgonzalez.org/back-to-biblical-baptism/; Why I've Stayed in the Church | https://andrewgonzalez.org/why-ive-stayed-in-the-church/</t>
        </is>
      </c>
    </row>
    <row r="187">
      <c r="A187" t="inlineStr">
        <is>
          <t>unverified</t>
        </is>
      </c>
      <c r="B187" t="b">
        <v>0</v>
      </c>
      <c r="C187" t="inlineStr">
        <is>
          <t>Cameron King</t>
        </is>
      </c>
      <c r="D187" t="inlineStr">
        <is>
          <t>NewSong Church (lead pastor); Royal Perspectives; formerly First Assembly of God Cairo GA</t>
        </is>
      </c>
      <c r="E187" t="inlineStr">
        <is>
          <t>Monroe, Georgia (east Atlanta)</t>
        </is>
      </c>
      <c r="F187" t="inlineStr">
        <is>
          <t>practitioner_teacher</t>
        </is>
      </c>
      <c r="G187" t="inlineStr">
        <is>
          <t>living</t>
        </is>
      </c>
      <c r="H187" t="inlineStr">
        <is>
          <t>https://www.royalperspectives.com/cameron/</t>
        </is>
      </c>
      <c r="I187" t="inlineStr">
        <is>
          <t>https://www.royalperspectives.com/</t>
        </is>
      </c>
      <c r="K187" t="inlineStr">
        <is>
          <t>https://gonewsong.com/meet-the-team; https://www.royalperspectives.com/about/</t>
        </is>
      </c>
      <c r="L187" t="b">
        <v>1</v>
      </c>
      <c r="M187" t="inlineStr">
        <is>
          <t>unknown — no license line on visited posts (typical all-rights-reserved blog)</t>
        </is>
      </c>
      <c r="N187" t="inlineStr">
        <is>
          <t>unknown</t>
        </is>
      </c>
      <c r="O187" t="inlineStr">
        <is>
          <t>Friday 28 Aug 2026 10am practitioner; AG pastor teaching blog / Royal Perspectives</t>
        </is>
      </c>
      <c r="P187" t="inlineStr">
        <is>
          <t>AG pastor. Unapologetically Spirit-filled; gifts of the Spirit; five-step healing; tongues/deliverance; baptism in the Holy Spirit / baptism of fire.</t>
        </is>
      </c>
      <c r="Q187" t="inlineStr">
        <is>
          <t>visited</t>
        </is>
      </c>
      <c r="R187" t="inlineStr">
        <is>
          <t>Friday 10am practitioner. Also byline John Cameron King. Credits Randy Clark and Mark Rutland for healing model. Not Queue.</t>
        </is>
      </c>
      <c r="S187" t="inlineStr">
        <is>
          <t>2026-08-28</t>
        </is>
      </c>
      <c r="T187" t="inlineStr">
        <is>
          <t>NUANCE — first-person prophetic posts and baptism-of-fire/remnant rhetoric hotter than tested-prophecy tone; still AG continuationist</t>
        </is>
      </c>
      <c r="U187" t="inlineStr">
        <is>
          <t>YES — FLAG-TO-KNOW Global Awakening/Randy Clark training; OpenHeaven prophetic-network byline; apostolic awareness language</t>
        </is>
      </c>
      <c r="V187" t="inlineStr">
        <is>
          <t>The Five Step Prayer Model | https://www.royalperspectives.com/the-five-step-prayer-model/; The Intensity is Building | https://www.royalperspectives.com/the-intensity-is-building/; A Prayer for Revival and Holy Spirit Outpouring | https://www.royalperspectives.com/a-prayer-for-revival-and-holy-spirit-outpouring/</t>
        </is>
      </c>
    </row>
    <row r="188">
      <c r="A188" t="inlineStr">
        <is>
          <t>unverified</t>
        </is>
      </c>
      <c r="B188" t="b">
        <v>0</v>
      </c>
      <c r="C188" t="inlineStr">
        <is>
          <t>Opoku Onyinah</t>
        </is>
      </c>
      <c r="D188" t="inlineStr">
        <is>
          <t>Church of Pentecost (former Chairman); Ghana Pentecostal and Charismatic Council (former President)</t>
        </is>
      </c>
      <c r="E188" t="inlineStr">
        <is>
          <t>Accra, Ghana</t>
        </is>
      </c>
      <c r="F188" t="inlineStr">
        <is>
          <t>academic_scholar</t>
        </is>
      </c>
      <c r="G188" t="inlineStr">
        <is>
          <t>living</t>
        </is>
      </c>
      <c r="H188" t="inlineStr">
        <is>
          <t>https://etheses.bham.ac.uk/1694/</t>
        </is>
      </c>
      <c r="I188" t="inlineStr">
        <is>
          <t>https://www.aptspress.org/wp-content/uploads/2018/06/02-1-Opoku.pdf</t>
        </is>
      </c>
      <c r="K188" t="inlineStr">
        <is>
          <t>https://metadata.lit-verlag.de/downloads/91431-6/9783643914316.pdf</t>
        </is>
      </c>
      <c r="L188" t="b">
        <v>1</v>
      </c>
      <c r="M188" t="inlineStr">
        <is>
          <t>AJPS journal/APTS Press copyright free PDF; Birmingham eTheses author/university OA; LIT volume CC-BY 4.0</t>
        </is>
      </c>
      <c r="N188" t="inlineStr">
        <is>
          <t>unknown</t>
        </is>
      </c>
      <c r="O188" t="inlineStr">
        <is>
          <t>Friday 28 Aug 2026 10am academic; AJPS/African Pentecostal OA; Birmingham thesis; LIT OA Spirit-world volume</t>
        </is>
      </c>
      <c r="P188" t="inlineStr">
        <is>
          <t>Classical Ghanaian Pentecostal theologian; Spirit empowerment, deliverance, contextual pneumatology; coined witchdemonology.</t>
        </is>
      </c>
      <c r="Q188" t="inlineStr">
        <is>
          <t>visited</t>
        </is>
      </c>
      <c r="R188" t="inlineStr">
        <is>
          <t>Friday 10am academic. CoP Apostle office = classical African Pentecostal polity, not Bethel/TB/NAR. Not Queue.</t>
        </is>
      </c>
      <c r="S188" t="inlineStr">
        <is>
          <t>2026-08-28</t>
        </is>
      </c>
      <c r="T188" t="inlineStr">
        <is>
          <t>NONE</t>
        </is>
      </c>
      <c r="U188" t="inlineStr">
        <is>
          <t>NONE</t>
        </is>
      </c>
      <c r="V188" t="inlineStr">
        <is>
          <t>Deliverance as a Way of Confronting Witchcraft in Modern Africa: Ghana as a Case History | https://www.aptspress.org/wp-content/uploads/2018/06/02-1-Opoku.pdf; Akan Witchcraft and the Concept of Exorcism in the Church of Pentecost (PhD) | https://etheses.bham.ac.uk/id/eprint/1694/1/Onyinah02PhD.pdf; Witchdemonology: The New Face of Witchcraft in Africa (OA chapter) | https://metadata.lit-verlag.de/downloads/91431-6/9783643914316.pdf</t>
        </is>
      </c>
    </row>
    <row r="189">
      <c r="A189" t="inlineStr">
        <is>
          <t>unverified</t>
        </is>
      </c>
      <c r="B189" t="b">
        <v>0</v>
      </c>
      <c r="C189" t="inlineStr">
        <is>
          <t>Mookgo Solomon Kgatle</t>
        </is>
      </c>
      <c r="D189" t="inlineStr">
        <is>
          <t>University of South Africa (UNISA); NRF-rated African Pentecostalism scholar</t>
        </is>
      </c>
      <c r="E189" t="inlineStr">
        <is>
          <t>Pretoria, South Africa</t>
        </is>
      </c>
      <c r="F189" t="inlineStr">
        <is>
          <t>academic_scholar</t>
        </is>
      </c>
      <c r="G189" t="inlineStr">
        <is>
          <t>living</t>
        </is>
      </c>
      <c r="H189" t="inlineStr">
        <is>
          <t>https://orcid.org/0000-0002-9556-6597</t>
        </is>
      </c>
      <c r="I189" t="inlineStr">
        <is>
          <t>https://scriptura.journals.ac.za/pub/article/view/1197/1263</t>
        </is>
      </c>
      <c r="K189" t="inlineStr">
        <is>
          <t>https://hts.org.za/index.php/hts/article/view/5183; https://noyam.org/erats20241041/</t>
        </is>
      </c>
      <c r="L189" t="b">
        <v>1</v>
      </c>
      <c r="M189" t="inlineStr">
        <is>
          <t>Scriptura/HTS CC BY (AOSIS-style OA); ERATS/Noyam CC BY 4.0</t>
        </is>
      </c>
      <c r="N189" t="inlineStr">
        <is>
          <t>unknown</t>
        </is>
      </c>
      <c r="O189" t="inlineStr">
        <is>
          <t>Friday 28 Aug 2026 10am academic; African Pentecostal OA (Scriptura, HTS, Noyam)</t>
        </is>
      </c>
      <c r="P189" t="inlineStr">
        <is>
          <t>Constructs African Pentecostal theology (Spirit baptism, tongues, healing, prophecy) while critically engaging New Prophetic Church excesses.</t>
        </is>
      </c>
      <c r="Q189" t="inlineStr">
        <is>
          <t>visited</t>
        </is>
      </c>
      <c r="R189" t="inlineStr">
        <is>
          <t>Friday 10am academic. Studies NPC/prophetic networks critically. Not Queue.</t>
        </is>
      </c>
      <c r="S189" t="inlineStr">
        <is>
          <t>2026-08-28</t>
        </is>
      </c>
      <c r="T189" t="inlineStr">
        <is>
          <t>NONE</t>
        </is>
      </c>
      <c r="U189" t="inlineStr">
        <is>
          <t>NONE</t>
        </is>
      </c>
      <c r="V189" t="inlineStr">
        <is>
          <t>African Pentecostalism: The Christianity of Elias Letwaba… | https://scriptura.journals.ac.za/pub/article/view/1197/1263; Reimagining the practice of Pentecostal prophecy in Southern Africa | https://hts.org.za/index.php/hts/article/download/5183/13215; Engaging the Evil Forces in the Spirit Realm: A Theology of Spiritual Warfare… | https://noyam.org/erats20241041/</t>
        </is>
      </c>
    </row>
    <row r="190">
      <c r="A190" t="inlineStr">
        <is>
          <t>unverified</t>
        </is>
      </c>
      <c r="B190" t="b">
        <v>0</v>
      </c>
      <c r="C190" t="inlineStr">
        <is>
          <t>Lord Abraham Elorm-Donkor</t>
        </is>
      </c>
      <c r="D190" t="inlineStr">
        <is>
          <t>Birmingham Christian College (Principal); Church of Pentecost–UK (District Pastor); Manchester Wesley Research Centre fellow</t>
        </is>
      </c>
      <c r="E190" t="inlineStr">
        <is>
          <t>Birmingham, UK (Ghanaian Pentecostal)</t>
        </is>
      </c>
      <c r="F190" t="inlineStr">
        <is>
          <t>academic_scholar</t>
        </is>
      </c>
      <c r="G190" t="inlineStr">
        <is>
          <t>living</t>
        </is>
      </c>
      <c r="H190" t="inlineStr">
        <is>
          <t>http://www.mwrc.ac.uk/lord-elorm-donkor</t>
        </is>
      </c>
      <c r="I190" t="inlineStr">
        <is>
          <t>https://didache.nazarene.org/index.php/volume-12-1/866-didache-v12n1-06-african-worldview-pneumatology-elorm-donkor</t>
        </is>
      </c>
      <c r="K190" t="inlineStr">
        <is>
          <t>https://pure.manchester.ac.uk/ws/files/54509849/FULL_TEXT.PDF</t>
        </is>
      </c>
      <c r="L190" t="b">
        <v>1</v>
      </c>
      <c r="M190" t="inlineStr">
        <is>
          <t>Didache journal OA PDF; Manchester Pure thesis university/author repository OA</t>
        </is>
      </c>
      <c r="N190" t="inlineStr">
        <is>
          <t>unknown</t>
        </is>
      </c>
      <c r="O190" t="inlineStr">
        <is>
          <t>Friday 28 Aug 2026 10am academic; Ghanaian Pentecostal ethics/pneumatology; NTC/Manchester PhD</t>
        </is>
      </c>
      <c r="P190" t="inlineStr">
        <is>
          <t>Pentecostal-charismatic studies; PhD on Ghanaian Pentecostal deliverance theology + virtue/Wesley. Affirms Spirit-centered Pentecostal frame.</t>
        </is>
      </c>
      <c r="Q190" t="inlineStr">
        <is>
          <t>visited</t>
        </is>
      </c>
      <c r="R190" t="inlineStr">
        <is>
          <t>Friday 10am academic. Critiques misappropriation of Akan worldview in deliverance praxis. Not Queue.</t>
        </is>
      </c>
      <c r="S190" t="inlineStr">
        <is>
          <t>2026-08-28</t>
        </is>
      </c>
      <c r="T190" t="inlineStr">
        <is>
          <t>NONE</t>
        </is>
      </c>
      <c r="U190" t="inlineStr">
        <is>
          <t>NONE</t>
        </is>
      </c>
      <c r="V190" t="inlineStr">
        <is>
          <t>African Worldview and Christian Pneumatology: Divergences and Convergences | https://didache.nazarene.org/index.php/volume-12-1/866-didache-v12n1-06-african-worldview-pneumatology-elorm-donkor; Christian Morality in Ghanaian Pentecostalism (PhD thesis) | https://pure.manchester.ac.uk/ws/files/54509849/FULL_TEXT.PDF</t>
        </is>
      </c>
    </row>
    <row r="191">
      <c r="A191" t="inlineStr">
        <is>
          <t>unverified</t>
        </is>
      </c>
      <c r="B191" t="b">
        <v>0</v>
      </c>
      <c r="C191" t="inlineStr">
        <is>
          <t>Martina Björkander</t>
        </is>
      </c>
      <c r="D191" t="inlineStr">
        <is>
          <t>Polin Institute / Åbo Akademi University (practical theology); prior Lund University PhD</t>
        </is>
      </c>
      <c r="E191" t="inlineStr">
        <is>
          <t>Finland (fieldwork Nairobi, Kenya — CITAM Woodley / Mavuno)</t>
        </is>
      </c>
      <c r="F191" t="inlineStr">
        <is>
          <t>academic_scholar</t>
        </is>
      </c>
      <c r="G191" t="inlineStr">
        <is>
          <t>living</t>
        </is>
      </c>
      <c r="H191" t="inlineStr">
        <is>
          <t>https://brill.com/display/title/63398</t>
        </is>
      </c>
      <c r="I191" t="inlineStr">
        <is>
          <t>https://doi.org/10.1163/9789004412255_009</t>
        </is>
      </c>
      <c r="K191" t="inlineStr">
        <is>
          <t>https://donnerinstitute.fi/en/worship-ritual-and-pentecostal-spirituality-as-theology/; https://polininstitutet.fi/wp-content/uploads/2022/08/Publikationslista-Bjorkander-LUCRIS-ver-II-20220321.pdf</t>
        </is>
      </c>
      <c r="L191" t="b">
        <v>1</v>
      </c>
      <c r="M191" t="inlineStr">
        <is>
          <t>Brill monograph CC BY-NC 4.0 OA; Faith in African Lived Christianity chapter volume CC BY-NC-ND 4.0 OA</t>
        </is>
      </c>
      <c r="N191" t="inlineStr">
        <is>
          <t>unknown</t>
        </is>
      </c>
      <c r="O191" t="inlineStr">
        <is>
          <t>Friday 28 Aug 2026 10am academic; European practical theology; Brill GPCS OA; Nairobi charismatic congregational study</t>
        </is>
      </c>
      <c r="P191" t="inlineStr">
        <is>
          <t>Empirical Pentecostal theology of praise/worship as Spirit-shaped liturgy; engages Land, Albrecht, Yong.</t>
        </is>
      </c>
      <c r="Q191" t="inlineStr">
        <is>
          <t>visited</t>
        </is>
      </c>
      <c r="R191" t="inlineStr">
        <is>
          <t>Friday 10am academic. Published earlier as Martina Prosén — one Discovery row under Björkander, note Prosén. Not Queue.</t>
        </is>
      </c>
      <c r="S191" t="inlineStr">
        <is>
          <t>2026-08-28</t>
        </is>
      </c>
      <c r="T191" t="inlineStr">
        <is>
          <t>NONE</t>
        </is>
      </c>
      <c r="U191" t="inlineStr">
        <is>
          <t>NONE</t>
        </is>
      </c>
      <c r="V191" t="inlineStr">
        <is>
          <t>Worship, Ritual, and Pentecostal Spirituality-as-Theology (full OA book) | https://brill.com/downloadpdf/display/title/63398.pdf; Pentecostal Praise and Worship as a Mode of Theology (as Martina Prosén) | https://pdfs.semanticscholar.org/a520/e947943bc41d12b721b97abe7c30020642b1.pdf</t>
        </is>
      </c>
    </row>
    <row r="192">
      <c r="A192" t="inlineStr">
        <is>
          <t>unverified</t>
        </is>
      </c>
      <c r="B192" t="b">
        <v>0</v>
      </c>
      <c r="C192" t="inlineStr">
        <is>
          <t>Peter Frederick Althouse</t>
        </is>
      </c>
      <c r="D192" t="inlineStr">
        <is>
          <t>Oral Roberts University (Graduate School of Theology and Ministry); formerly Southeastern University; past co-editor Pneuma</t>
        </is>
      </c>
      <c r="E192" t="inlineStr">
        <is>
          <t>Tulsa, OK, USA (Canadian Pentecostal roots / Toronto School of Theology PhD)</t>
        </is>
      </c>
      <c r="F192" t="inlineStr">
        <is>
          <t>academic_scholar</t>
        </is>
      </c>
      <c r="G192" t="inlineStr">
        <is>
          <t>living</t>
        </is>
      </c>
      <c r="H192" t="inlineStr">
        <is>
          <t>https://oru.edu/faculty/cotm/peter-althouse.php</t>
        </is>
      </c>
      <c r="I192" t="inlineStr">
        <is>
          <t>https://pneumareview.com/wesleyan-and-reformed-impulses-in-the-keswick-and-pentecostal-movements/</t>
        </is>
      </c>
      <c r="K192" t="inlineStr">
        <is>
          <t>https://utoronto.scholaris.ca/bitstreams/868ade0e-caa8-4bc3-91c5-3d8cb9b597c0/download; https://www.pentecostaltheology.com/soaking-prayer-and-the-mission-of-catch-the-fire/</t>
        </is>
      </c>
      <c r="L192" t="b">
        <v>1</v>
      </c>
      <c r="M192" t="inlineStr">
        <is>
          <t>Toronto thesis author/NLC repository licence; Pneuma Review free web full text; soaking article journal republication on free web</t>
        </is>
      </c>
      <c r="N192" t="inlineStr">
        <is>
          <t>unknown</t>
        </is>
      </c>
      <c r="O192" t="inlineStr">
        <is>
          <t>Friday 28 Aug 2026 10am academic; Canadian Pentecostal Research / Pneuma Review; Toronto thesis; Catch the Fire research trail</t>
        </is>
      </c>
      <c r="P192" t="inlineStr">
        <is>
          <t>Constructive Pentecostal eschatology/pneumatology (Moltmann dialogue); Spirit baptism/Keswick roots; empirical work on soaking prayer.</t>
        </is>
      </c>
      <c r="Q192" t="inlineStr">
        <is>
          <t>visited</t>
        </is>
      </c>
      <c r="R192" t="inlineStr">
        <is>
          <t>Friday 10am academic. Catch the Fire / Toronto Blessing research partnership is network FLAG-TO-KNOW, not personal NAR guilt. Not Queue.</t>
        </is>
      </c>
      <c r="S192" t="inlineStr">
        <is>
          <t>2026-08-28</t>
        </is>
      </c>
      <c r="T192" t="inlineStr">
        <is>
          <t>NONE</t>
        </is>
      </c>
      <c r="U192" t="inlineStr">
        <is>
          <t>YES — FLAG-TO-KNOW extensive research partnership on Catch the Fire / Toronto Blessing soaking prayer; Revival Alliance overlap</t>
        </is>
      </c>
      <c r="V192" t="inlineStr">
        <is>
          <t>Spirit of the Last Days: Contemporary Pentecostal Theologians in Dialogue with Jürgen Moltmann (PhD) | https://utoronto.scholaris.ca/bitstreams/868ade0e-caa8-4bc3-91c5-3d8cb9b597c0/download; Wesleyan and Reformed Impulses in the Keswick and Pentecostal Movements | https://pneumareview.com/wesleyan-and-reformed-impulses-in-the-keswick-and-pentecostal-movements/; Soaking Prayer and the Mission of Catch the Fire | https://www.pentecostaltheology.com/soaking-prayer-and-the-mission-of-catch-the-fire/</t>
        </is>
      </c>
    </row>
    <row r="193">
      <c r="A193" t="inlineStr">
        <is>
          <t>unverified</t>
        </is>
      </c>
      <c r="B193" t="b">
        <v>0</v>
      </c>
      <c r="C193" t="inlineStr">
        <is>
          <t>Nate Drye</t>
        </is>
      </c>
      <c r="D193" t="inlineStr">
        <is>
          <t>Albemarle First Assembly (Assemblies of God); Senior Pastor since March 2020</t>
        </is>
      </c>
      <c r="E193" t="inlineStr">
        <is>
          <t>Albemarle, North Carolina, USA (1501 NC 24/27 Bypass W, 28001; Stanly County)</t>
        </is>
      </c>
      <c r="F193" t="inlineStr">
        <is>
          <t>practitioner_teacher</t>
        </is>
      </c>
      <c r="G193" t="inlineStr">
        <is>
          <t>living</t>
        </is>
      </c>
      <c r="H193" t="inlineStr">
        <is>
          <t>https://albemarlefirst.org/</t>
        </is>
      </c>
      <c r="I193" t="inlineStr">
        <is>
          <t>https://www.natedrye.com/</t>
        </is>
      </c>
      <c r="K193" t="inlineStr">
        <is>
          <t>https://albemarlefirst.org/about-us/; https://ag.org/Beliefs/Statement-of-Fundamental-Truths</t>
        </is>
      </c>
      <c r="L193" t="b">
        <v>1</v>
      </c>
      <c r="M193" t="inlineStr">
        <is>
          <t>standard copyright — Substack publication copyright “Nate Drye” (no CC mark)</t>
        </is>
      </c>
      <c r="N193" t="inlineStr">
        <is>
          <t>unknown</t>
        </is>
      </c>
      <c r="O193" t="inlineStr">
        <is>
          <t>Friday 28 Aug 2026 1pm local-church; Stanly AG leftover; natedrye.com Substack</t>
        </is>
      </c>
      <c r="P193" t="inlineStr">
        <is>
          <t>Continuationist AG affiliate. Visited AFA about-us: historically aligned / voluntarily affiliates with Assemblies of God; pastor copy “utilizing all the spiritual gifts that God gives to us.” Visited AG Statement of Fundamental Truths: baptism in the Holy Spirit; tongues as initial physical evidence; divine healing in the atonement. Three visited full-text Substack essays. Not on Queue.</t>
        </is>
      </c>
      <c r="Q193" t="inlineStr">
        <is>
          <t>visited</t>
        </is>
      </c>
      <c r="R193" t="inlineStr">
        <is>
          <t>Friday 2026-08-28 1pm weekday local-church voice hunt. Wife Shauna. YouTube channel page not opened (no sub count). Distinct from other Drye names. Not Queue. Local sheet still preferred if the desktop app is later connected.</t>
        </is>
      </c>
      <c r="S193" t="inlineStr">
        <is>
          <t>2026-08-28</t>
        </is>
      </c>
      <c r="T193" t="inlineStr">
        <is>
          <t>NUANCE — AG subsequent Spirit baptism with tongues as initial physical evidence is on the visited AG SFT page (church about HTML names spiritual gifts + AG affiliation, not the initial-evidence sentence). Visited Substack pieces are pastoral/formation (Exodus, church brand, Philippians contentment), not a gifts how-to. No Copeland/Hinn/Krick on visited pages. No Catholic distinctives.</t>
        </is>
      </c>
      <c r="U193" t="inlineStr">
        <is>
          <t>NONE</t>
        </is>
      </c>
      <c r="V193" t="inlineStr">
        <is>
          <t>I’m Stuck. But God Isn’t. | https://www.natedrye.com/p/im-stuck-but-god-isnt; Dear Church: The Disciples Are The Brand | https://www.natedrye.com/p/dear-church-the-disciples-are-the; Living Calm in a World That Won’t Calm Down | https://www.natedrye.com/p/living-calm-in-a-world-that-wont</t>
        </is>
      </c>
    </row>
    <row r="194">
      <c r="A194" t="inlineStr">
        <is>
          <t>unverified</t>
        </is>
      </c>
      <c r="B194" t="b">
        <v>0</v>
      </c>
      <c r="C194" t="inlineStr">
        <is>
          <t>Demetrius K. Samu-el, Sr.</t>
        </is>
      </c>
      <c r="D194" t="inlineStr">
        <is>
          <t>Historic Sherman Memorial Church of God in Christ (Senior Pastor since June 2015); Superintendent, Historic District (extra covering role)</t>
        </is>
      </c>
      <c r="E194" t="inlineStr">
        <is>
          <t>Charlotte, North Carolina, USA (1401 Parkwood Ave, 28205)</t>
        </is>
      </c>
      <c r="F194" t="inlineStr">
        <is>
          <t>practitioner_teacher</t>
        </is>
      </c>
      <c r="G194" t="inlineStr">
        <is>
          <t>living</t>
        </is>
      </c>
      <c r="H194" t="inlineStr">
        <is>
          <t>https://hsmcogic.org/</t>
        </is>
      </c>
      <c r="I194" t="inlineStr">
        <is>
          <t>https://hsmcogic.org/who-we-are</t>
        </is>
      </c>
      <c r="K194" t="inlineStr">
        <is>
          <t>https://hsmcogic.org/watch</t>
        </is>
      </c>
      <c r="L194" t="b">
        <v>1</v>
      </c>
      <c r="M194" t="inlineStr">
        <is>
          <t>standard copyright / unknown (church blog; no CC mark)</t>
        </is>
      </c>
      <c r="N194" t="inlineStr">
        <is>
          <t>unknown</t>
        </is>
      </c>
      <c r="O194" t="inlineStr">
        <is>
          <t>Friday 28 Aug 2026 1pm local-church; under-used NC COGIC stream; hsmcogic.org pastor-bylined devotionals</t>
        </is>
      </c>
      <c r="P194" t="inlineStr">
        <is>
          <t>Trinitarian COGIC. Visited home: One God in three persons; Spirit-filled worship; commitment to COGIC doctrines. Visited who-we-are: founder Bishop Sherman gifts of healing and deliverance; installed Senior Pastor June 2015 by Bishop Stenneth E. Powell, Sr. Tongues-as-initial-evidence is classical COGIC but not quoted on visited HSM pages. Three visited pastor-/superintendent-bylined full-text posts (staff Joy Greer / Lisa Dalton devotionals were not counted).</t>
        </is>
      </c>
      <c r="Q194" t="inlineStr">
        <is>
          <t>visited</t>
        </is>
      </c>
      <c r="R194" t="inlineStr">
        <is>
          <t>Friday 2026-08-28 1pm weekday local-church voice hunt. Wife Lady Catherine. Also previously pastored Shiloh COGIC before returning to Sherman Memorial. Historic District lists other congregations (NuVision Charlotte, Rehoboth Monroe) under his superintendent role — covering is extra; he remains first pastor of this one church and the counted pieces are Sherman Memorial pulpit blog. YouTube/channel-page sub count not recorded. Not Queue.</t>
        </is>
      </c>
      <c r="S194" t="inlineStr">
        <is>
          <t>2026-08-28</t>
        </is>
      </c>
      <c r="T194" t="inlineStr">
        <is>
          <t>NUANCE — tongues as initial evidence of Spirit baptism is classical COGIC but not quoted on visited HSM faith/home pages (Trinity and Spirit-filled heritage are visited; founder healing/deliverance gifts visited). Consecration devotionals are orthodox Protestant Pentecostal on visited text. No Copeland/Hinn/Krick money appeal on visited pages.</t>
        </is>
      </c>
      <c r="U194" t="inlineStr">
        <is>
          <t>YES — FLAG-TO-KNOW Superintendent of Historic District (oversees other congregations / “Building a Legacy One Church at a Time”). Network/covering association, not personal guilt. No active scandal found.</t>
        </is>
      </c>
      <c r="V194" t="inlineStr">
        <is>
          <t>Keep Going! | https://hsmcogic.org/blog/2023/06/14/keep-going; 21-Day Consecration Holy Season 2025 — Day 12 Timing is Everything | https://hsmcogic.org/blog/2025/03/16/21-day-consecration-holy-season-2025; 21 Days of Consecration 2026 — Day 10 Not My Will | https://hsmcogic.org/blog/2026/02/27/21-days-of-consecration-2026-day-10-2-27-26-not-my-will</t>
        </is>
      </c>
    </row>
  </sheetData>
  <dataValidations count="5">
    <dataValidation sqref="A2:A2000" showDropDown="0" showInputMessage="0" showErrorMessage="0" allowBlank="1" type="list">
      <formula1>"unverified,in_progress,verified,rejected"</formula1>
    </dataValidation>
    <dataValidation sqref="B2:B2000" showDropDown="0" showInputMessage="0" showErrorMessage="0" allowBlank="1" type="list">
      <formula1>"TRUE,FALSE"</formula1>
    </dataValidation>
    <dataValidation sqref="F2:F2000" showDropDown="0" showInputMessage="0" showErrorMessage="0" allowBlank="1" type="list">
      <formula1>"practitioner_teacher,academic_scholar,historical_primary_source_archive,worship_leader_musician"</formula1>
    </dataValidation>
    <dataValidation sqref="G2:G2000" showDropDown="0" showInputMessage="0" showErrorMessage="0" allowBlank="1" type="list">
      <formula1>"living,deceased,historical,unknown"</formula1>
    </dataValidation>
    <dataValidation sqref="L2:L2000" showDropDown="0" showInputMessage="0" showErrorMessage="0" allowBlank="1" type="list">
      <formula1>"TRUE,FALSE,unknown"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7"/>
  <sheetViews>
    <sheetView workbookViewId="0">
      <pane ySplit="1" topLeftCell="A2" activePane="bottomLeft" state="frozen"/>
      <selection pane="bottomLeft" activeCell="A1" sqref="A1"/>
    </sheetView>
  </sheetViews>
  <sheetFormatPr baseColWidth="8" defaultRowHeight="15"/>
  <cols>
    <col width="16" customWidth="1" min="1" max="1"/>
    <col width="48" customWidth="1" min="2" max="2"/>
    <col width="48" customWidth="1" min="3" max="3"/>
    <col width="16" customWidth="1" min="4" max="4"/>
    <col width="16" customWidth="1" min="5" max="5"/>
    <col width="16" customWidth="1" min="6" max="6"/>
    <col width="16" customWidth="1" min="7" max="7"/>
    <col width="16" customWidth="1" min="8" max="8"/>
    <col width="16" customWidth="1" min="9" max="9"/>
    <col width="48" customWidth="1" min="10" max="10"/>
    <col width="48" customWidth="1" min="11" max="11"/>
    <col width="16" customWidth="1" min="12" max="12"/>
    <col width="16" customWidth="1" min="13" max="13"/>
    <col width="16" customWidth="1" min="14" max="14"/>
    <col width="16" customWidth="1" min="15" max="15"/>
    <col width="16" customWidth="1" min="16" max="16"/>
    <col width="20" customWidth="1" min="17" max="17"/>
    <col width="20" customWidth="1" min="18" max="18"/>
    <col width="20" customWidth="1" min="19" max="19"/>
    <col width="48" customWidth="1" min="20" max="20"/>
    <col width="20" customWidth="1" min="21" max="21"/>
    <col width="16" customWidth="1" min="22" max="22"/>
    <col width="16" customWidth="1" min="23" max="23"/>
    <col width="16" customWidth="1" min="24" max="24"/>
    <col width="16" customWidth="1" min="25" max="25"/>
    <col width="16" customWidth="1" min="26" max="26"/>
    <col width="20" customWidth="1" min="27" max="27"/>
    <col width="20" customWidth="1" min="28" max="28"/>
    <col width="20" customWidth="1" min="29" max="29"/>
    <col width="48" customWidth="1" min="30" max="30"/>
    <col width="16" customWidth="1" min="31" max="31"/>
    <col width="20" customWidth="1" min="32" max="32"/>
    <col width="20" customWidth="1" min="33" max="33"/>
  </cols>
  <sheetData>
    <row r="1">
      <c r="A1" s="2" t="inlineStr">
        <is>
          <t>stage</t>
        </is>
      </c>
      <c r="B1" s="2" t="inlineStr">
        <is>
          <t>name</t>
        </is>
      </c>
      <c r="C1" s="2" t="inlineStr">
        <is>
          <t>url</t>
        </is>
      </c>
      <c r="D1" s="2" t="inlineStr">
        <is>
          <t>source_format</t>
        </is>
      </c>
      <c r="E1" s="2" t="inlineStr">
        <is>
          <t>source_scope</t>
        </is>
      </c>
      <c r="F1" s="2" t="inlineStr">
        <is>
          <t>attribute_to</t>
        </is>
      </c>
      <c r="G1" s="2" t="inlineStr">
        <is>
          <t>attribution_mode</t>
        </is>
      </c>
      <c r="H1" s="2" t="inlineStr">
        <is>
          <t>on_unknown_author</t>
        </is>
      </c>
      <c r="I1" s="2" t="inlineStr">
        <is>
          <t>retain_original_text</t>
        </is>
      </c>
      <c r="J1" s="2" t="inlineStr">
        <is>
          <t>notes</t>
        </is>
      </c>
      <c r="K1" s="2" t="inlineStr">
        <is>
          <t>flag_reason</t>
        </is>
      </c>
      <c r="L1" s="2" t="inlineStr">
        <is>
          <t>cleared_to_run</t>
        </is>
      </c>
      <c r="M1" s="2" t="inlineStr">
        <is>
          <t>db_status</t>
        </is>
      </c>
      <c r="N1" s="2" t="inlineStr">
        <is>
          <t>db_execution_stage</t>
        </is>
      </c>
      <c r="O1" s="2" t="inlineStr">
        <is>
          <t>attempts</t>
        </is>
      </c>
      <c r="P1" s="2" t="inlineStr">
        <is>
          <t>max_attempts</t>
        </is>
      </c>
      <c r="Q1" s="2" t="inlineStr">
        <is>
          <t>worker_id</t>
        </is>
      </c>
      <c r="R1" s="2" t="inlineStr">
        <is>
          <t>lease_expires_at</t>
        </is>
      </c>
      <c r="S1" s="2" t="inlineStr">
        <is>
          <t>run_after</t>
        </is>
      </c>
      <c r="T1" s="2" t="inlineStr">
        <is>
          <t>final_url</t>
        </is>
      </c>
      <c r="U1" s="2" t="inlineStr">
        <is>
          <t>content_sha256</t>
        </is>
      </c>
      <c r="V1" s="2" t="inlineStr">
        <is>
          <t>fetched_bytes</t>
        </is>
      </c>
      <c r="W1" s="2" t="inlineStr">
        <is>
          <t>attempted_documents</t>
        </is>
      </c>
      <c r="X1" s="2" t="inlineStr">
        <is>
          <t>stored_documents</t>
        </is>
      </c>
      <c r="Y1" s="2" t="inlineStr">
        <is>
          <t>skipped_documents</t>
        </is>
      </c>
      <c r="Z1" s="2" t="inlineStr">
        <is>
          <t>errored_documents</t>
        </is>
      </c>
      <c r="AA1" s="2" t="inlineStr">
        <is>
          <t>result_document_id</t>
        </is>
      </c>
      <c r="AB1" s="2" t="inlineStr">
        <is>
          <t>submitted_by</t>
        </is>
      </c>
      <c r="AC1" s="2" t="inlineStr">
        <is>
          <t>source_db_id</t>
        </is>
      </c>
      <c r="AD1" s="2" t="inlineStr">
        <is>
          <t>promoted_from_discovery</t>
        </is>
      </c>
      <c r="AE1" s="2" t="inlineStr">
        <is>
          <t>origin</t>
        </is>
      </c>
      <c r="AF1" s="2" t="inlineStr">
        <is>
          <t>created_at</t>
        </is>
      </c>
      <c r="AG1" s="2" t="inlineStr">
        <is>
          <t>updated_at</t>
        </is>
      </c>
    </row>
    <row r="2">
      <c r="A2" t="inlineStr">
        <is>
          <t>done</t>
        </is>
      </c>
      <c r="B2" t="inlineStr">
        <is>
          <t>John Charles Ryle — Worldly Conformity (1878, PDF)</t>
        </is>
      </c>
      <c r="C2" t="inlineStr">
        <is>
          <t>https://archive.org/download/worldlyconformi00rylegoog/worldlyconformi00rylegoog.pdf</t>
        </is>
      </c>
      <c r="D2" t="inlineStr">
        <is>
          <t>pdf</t>
        </is>
      </c>
      <c r="E2" t="inlineStr">
        <is>
          <t>single</t>
        </is>
      </c>
      <c r="F2" t="inlineStr">
        <is>
          <t>John Charles Ryle</t>
        </is>
      </c>
      <c r="G2" t="inlineStr">
        <is>
          <t>declared</t>
        </is>
      </c>
      <c r="H2" t="inlineStr">
        <is>
          <t>flag</t>
        </is>
      </c>
      <c r="I2" t="b">
        <v>1</v>
      </c>
      <c r="J2" t="inlineStr">
        <is>
          <t>Isolated migration-088 proof: John Charles Ryle, Worldly conformity, 1878; Internet Archive identifier worldlyconformi00rylegoog; possible-copyright-status NOT_IN_COPYRIGHT.</t>
        </is>
      </c>
      <c r="L2" t="b">
        <v>1</v>
      </c>
      <c r="M2" t="inlineStr">
        <is>
          <t>done</t>
        </is>
      </c>
      <c r="N2" t="inlineStr">
        <is>
          <t>done</t>
        </is>
      </c>
      <c r="O2" t="n">
        <v>0</v>
      </c>
      <c r="P2" t="n">
        <v>3</v>
      </c>
      <c r="S2" t="inlineStr">
        <is>
          <t>2026-08-16 13:22:32.830540+00:00</t>
        </is>
      </c>
      <c r="T2" t="inlineStr">
        <is>
          <t>https://dn790001.ca.archive.org/0/items/worldlyconformi00rylegoog/worldlyconformi00rylegoog.pdf</t>
        </is>
      </c>
      <c r="U2" t="inlineStr">
        <is>
          <t>4cd0a0867d5337148fc5856000555216a2336f369884d2b75f611d03bdfb6d51</t>
        </is>
      </c>
      <c r="V2" t="n">
        <v>1276135</v>
      </c>
      <c r="W2" t="n">
        <v>1</v>
      </c>
      <c r="X2" t="n">
        <v>1</v>
      </c>
      <c r="Y2" t="n">
        <v>0</v>
      </c>
      <c r="Z2" t="n">
        <v>0</v>
      </c>
      <c r="AA2" t="inlineStr">
        <is>
          <t>35b53381-2153-4936-a97b-641a20e29205</t>
        </is>
      </c>
      <c r="AB2" t="inlineStr">
        <is>
          <t>4ba2f9ce-6788-47c7-9dcd-10e640fd199b</t>
        </is>
      </c>
      <c r="AC2" t="inlineStr">
        <is>
          <t>8e8f23e0-7dc6-4057-aa4d-c07f1b607c99</t>
        </is>
      </c>
      <c r="AE2" t="inlineStr">
        <is>
          <t>admin_ingest_queue_2026-08-19</t>
        </is>
      </c>
      <c r="AF2" t="inlineStr">
        <is>
          <t>2026-08-16 13:22:32.830540+00:00</t>
        </is>
      </c>
      <c r="AG2" t="inlineStr">
        <is>
          <t>2026-08-16 14:32:39.690595+00:00</t>
        </is>
      </c>
    </row>
    <row r="3">
      <c r="A3" t="inlineStr">
        <is>
          <t>done</t>
        </is>
      </c>
      <c r="B3" t="inlineStr">
        <is>
          <t>Vlad Savchuk — How to Develop Your Prayer Language in Private</t>
        </is>
      </c>
      <c r="C3" t="inlineStr">
        <is>
          <t>https://pastorvlad.org/how-to-develop-your-prayer-language-in-private/</t>
        </is>
      </c>
      <c r="D3" t="inlineStr">
        <is>
          <t>web_page</t>
        </is>
      </c>
      <c r="E3" t="inlineStr">
        <is>
          <t>single</t>
        </is>
      </c>
      <c r="F3" t="inlineStr">
        <is>
          <t>Vlad Savchuk (web staging)</t>
        </is>
      </c>
      <c r="G3" t="inlineStr">
        <is>
          <t>declared</t>
        </is>
      </c>
      <c r="H3" t="inlineStr">
        <is>
          <t>flag</t>
        </is>
      </c>
      <c r="I3" t="b">
        <v>1</v>
      </c>
      <c r="J3" t="inlineStr">
        <is>
          <t>W5–W6 first quarantined web article: Vlad Savchuk, How to Develop Your Prayer Language in Private. Staging source only; cleared_to_run stays false until preview accepted.
[W5] idempotent rerun 2026-08-19: attempted=1 stored=0 skipped=1 errored=0; original document retained.
[W5] First write: attempted=1 stored=1 skipped=0 errored=0 doc=c97533db-7b48-46ec-b77f-239b703b8697. Idempotent rerun separately proved skipped=1 with no duplicate rows; accounting restored to first-write truth.</t>
        </is>
      </c>
      <c r="K3" t="inlineStr">
        <is>
          <t>already_ingested</t>
        </is>
      </c>
      <c r="L3" t="b">
        <v>1</v>
      </c>
      <c r="M3" t="inlineStr">
        <is>
          <t>done</t>
        </is>
      </c>
      <c r="N3" t="inlineStr">
        <is>
          <t>done</t>
        </is>
      </c>
      <c r="O3" t="n">
        <v>0</v>
      </c>
      <c r="P3" t="n">
        <v>3</v>
      </c>
      <c r="S3" t="inlineStr">
        <is>
          <t>2026-08-19 00:21:34.481445+00:00</t>
        </is>
      </c>
      <c r="T3" t="inlineStr">
        <is>
          <t>https://pastorvlad.org/how-to-develop-your-prayer-language-in-private-mc_cid655d9fe527mc_eid7db1829cb4/</t>
        </is>
      </c>
      <c r="U3" t="inlineStr">
        <is>
          <t>20f2005da1cb29d3e7102548c2a04c5d82e03360f07fc142f435c97ca976e8d0</t>
        </is>
      </c>
      <c r="V3" t="n">
        <v>231974</v>
      </c>
      <c r="W3" t="n">
        <v>1</v>
      </c>
      <c r="X3" t="n">
        <v>1</v>
      </c>
      <c r="Y3" t="n">
        <v>0</v>
      </c>
      <c r="Z3" t="n">
        <v>0</v>
      </c>
      <c r="AA3" t="inlineStr">
        <is>
          <t>c97533db-7b48-46ec-b77f-239b703b8697</t>
        </is>
      </c>
      <c r="AB3" t="inlineStr">
        <is>
          <t>4ba2f9ce-6788-47c7-9dcd-10e640fd199b</t>
        </is>
      </c>
      <c r="AC3" t="inlineStr">
        <is>
          <t>85962adf-f4d6-440a-bd32-de414dbc4605</t>
        </is>
      </c>
      <c r="AE3" t="inlineStr">
        <is>
          <t>admin_ingest_queue_2026-08-19</t>
        </is>
      </c>
      <c r="AF3" t="inlineStr">
        <is>
          <t>2026-08-18 23:47:23.675263+00:00</t>
        </is>
      </c>
      <c r="AG3" t="inlineStr">
        <is>
          <t>2026-08-19 00:21:48.245310+00:00</t>
        </is>
      </c>
    </row>
    <row r="4">
      <c r="A4" t="inlineStr">
        <is>
          <t>already_queued</t>
        </is>
      </c>
      <c r="B4" t="inlineStr">
        <is>
          <t>Vlad Savchuk / Lana Savchuk — Intrusive Thoughts: Demon, Stronghold, or Just Your Mind? (byline mismatch, flagged)</t>
        </is>
      </c>
      <c r="C4" t="inlineStr">
        <is>
          <t>https://pastorvlad.org/intrusive-thoughts-demon-stronghold-or-just-your-mind/</t>
        </is>
      </c>
      <c r="D4" t="inlineStr">
        <is>
          <t>web_page</t>
        </is>
      </c>
      <c r="E4" t="inlineStr">
        <is>
          <t>single</t>
        </is>
      </c>
      <c r="F4" t="inlineStr">
        <is>
          <t>Vlad Savchuk (web staging)</t>
        </is>
      </c>
      <c r="G4" t="inlineStr">
        <is>
          <t>declared</t>
        </is>
      </c>
      <c r="H4" t="inlineStr">
        <is>
          <t>flag</t>
        </is>
      </c>
      <c r="I4" t="b">
        <v>1</v>
      </c>
      <c r="J4" t="inlineStr">
        <is>
          <t>W9 batch 2026-08-19 item: Vlad Savchuk — Intrusive Thoughts: Demon, Stronghold, or Just Your Mind?. Staging source only; cleared_to_run stays false until preview accepted. Manifest: docs/audits/w9_web_article_batch_manifest_2026-08-19.md
[W9] QUARANTINED 2026-08-19: By Lana Savchuk — replaced in batch by mind-attack article.</t>
        </is>
      </c>
      <c r="K4" t="inlineStr">
        <is>
          <t>author_mismatch_lana_byline: article byline is Lana Savchuk; cannot write under Vlad staging attribute_to (ranked failure mode #2)</t>
        </is>
      </c>
      <c r="L4" t="b">
        <v>0</v>
      </c>
      <c r="M4" t="inlineStr">
        <is>
          <t>needs_attention</t>
        </is>
      </c>
      <c r="N4" t="inlineStr">
        <is>
          <t>needs_attention</t>
        </is>
      </c>
      <c r="O4" t="n">
        <v>0</v>
      </c>
      <c r="P4" t="n">
        <v>3</v>
      </c>
      <c r="S4" t="inlineStr">
        <is>
          <t>2026-08-19 13:03:47.592141+00:00</t>
        </is>
      </c>
      <c r="W4" t="n">
        <v>0</v>
      </c>
      <c r="X4" t="n">
        <v>0</v>
      </c>
      <c r="Y4" t="n">
        <v>0</v>
      </c>
      <c r="Z4" t="n">
        <v>0</v>
      </c>
      <c r="AB4" t="inlineStr">
        <is>
          <t>4ba2f9ce-6788-47c7-9dcd-10e640fd199b</t>
        </is>
      </c>
      <c r="AC4" t="inlineStr">
        <is>
          <t>fd16372d-aa6a-42f2-80be-094c7396f3b1</t>
        </is>
      </c>
      <c r="AE4" t="inlineStr">
        <is>
          <t>admin_ingest_queue_2026-08-19</t>
        </is>
      </c>
      <c r="AF4" t="inlineStr">
        <is>
          <t>2026-08-19 13:03:47.592141+00:00</t>
        </is>
      </c>
      <c r="AG4" t="inlineStr">
        <is>
          <t>2026-08-19 13:06:44.591945+00:00</t>
        </is>
      </c>
    </row>
    <row r="5">
      <c r="A5" t="inlineStr">
        <is>
          <t>done</t>
        </is>
      </c>
      <c r="B5" t="inlineStr">
        <is>
          <t>Vlad Savchuk — 10 Ways to Know the Holy Spirit Better</t>
        </is>
      </c>
      <c r="C5" t="inlineStr">
        <is>
          <t>https://pastorvlad.org/tenways/</t>
        </is>
      </c>
      <c r="D5" t="inlineStr">
        <is>
          <t>web_page</t>
        </is>
      </c>
      <c r="E5" t="inlineStr">
        <is>
          <t>single</t>
        </is>
      </c>
      <c r="F5" t="inlineStr">
        <is>
          <t>Vlad Savchuk (web staging)</t>
        </is>
      </c>
      <c r="G5" t="inlineStr">
        <is>
          <t>declared</t>
        </is>
      </c>
      <c r="H5" t="inlineStr">
        <is>
          <t>flag</t>
        </is>
      </c>
      <c r="I5" t="b">
        <v>1</v>
      </c>
      <c r="J5" t="inlineStr">
        <is>
          <t>W9 batch 2026-08-19 item: Vlad Savchuk — 10 Ways to Know the Holy Spirit Better. Staging source only; cleared_to_run stays false until preview accepted. Manifest: docs/audits/w9_web_article_batch_manifest_2026-08-19.md</t>
        </is>
      </c>
      <c r="L5" t="b">
        <v>1</v>
      </c>
      <c r="M5" t="inlineStr">
        <is>
          <t>done</t>
        </is>
      </c>
      <c r="N5" t="inlineStr">
        <is>
          <t>done</t>
        </is>
      </c>
      <c r="O5" t="n">
        <v>0</v>
      </c>
      <c r="P5" t="n">
        <v>3</v>
      </c>
      <c r="S5" t="inlineStr">
        <is>
          <t>2026-08-19 13:03:47.592141+00:00</t>
        </is>
      </c>
      <c r="T5" t="inlineStr">
        <is>
          <t>https://pastorvlad.org/tenways/</t>
        </is>
      </c>
      <c r="U5" t="inlineStr">
        <is>
          <t>9997018f173c35233ca27249311f2a0f486605ee25542f510f60d0c167339ad9</t>
        </is>
      </c>
      <c r="V5" t="n">
        <v>228950</v>
      </c>
      <c r="W5" t="n">
        <v>1</v>
      </c>
      <c r="X5" t="n">
        <v>1</v>
      </c>
      <c r="Y5" t="n">
        <v>0</v>
      </c>
      <c r="Z5" t="n">
        <v>0</v>
      </c>
      <c r="AA5" t="inlineStr">
        <is>
          <t>3d261c1d-d18e-4c6d-9223-9db449bd3eeb</t>
        </is>
      </c>
      <c r="AB5" t="inlineStr">
        <is>
          <t>4ba2f9ce-6788-47c7-9dcd-10e640fd199b</t>
        </is>
      </c>
      <c r="AC5" t="inlineStr">
        <is>
          <t>2f18306f-b910-4493-a87a-39cfd1454f2f</t>
        </is>
      </c>
      <c r="AE5" t="inlineStr">
        <is>
          <t>admin_ingest_queue_2026-08-19</t>
        </is>
      </c>
      <c r="AF5" t="inlineStr">
        <is>
          <t>2026-08-19 13:03:47.592141+00:00</t>
        </is>
      </c>
      <c r="AG5" t="inlineStr">
        <is>
          <t>2026-08-19 13:08:49.779865+00:00</t>
        </is>
      </c>
    </row>
    <row r="6">
      <c r="A6" t="inlineStr">
        <is>
          <t>done</t>
        </is>
      </c>
      <c r="B6" t="inlineStr">
        <is>
          <t>Vlad Savchuk — Planted Not Buried: What God Is Doing While You Wait</t>
        </is>
      </c>
      <c r="C6" t="inlineStr">
        <is>
          <t>https://pastorvlad.org/planted-not-buried-what-god-is-doing-while-you-wait/</t>
        </is>
      </c>
      <c r="D6" t="inlineStr">
        <is>
          <t>web_page</t>
        </is>
      </c>
      <c r="E6" t="inlineStr">
        <is>
          <t>single</t>
        </is>
      </c>
      <c r="F6" t="inlineStr">
        <is>
          <t>Vlad Savchuk (web staging)</t>
        </is>
      </c>
      <c r="G6" t="inlineStr">
        <is>
          <t>declared</t>
        </is>
      </c>
      <c r="H6" t="inlineStr">
        <is>
          <t>flag</t>
        </is>
      </c>
      <c r="I6" t="b">
        <v>1</v>
      </c>
      <c r="J6" t="inlineStr">
        <is>
          <t>W9 batch 2026-08-19 item: Vlad Savchuk — Planted Not Buried: What God Is Doing While You Wait. Staging source only; cleared_to_run stays false until preview accepted. Manifest: docs/audits/w9_web_article_batch_manifest_2026-08-19.md</t>
        </is>
      </c>
      <c r="L6" t="b">
        <v>1</v>
      </c>
      <c r="M6" t="inlineStr">
        <is>
          <t>done</t>
        </is>
      </c>
      <c r="N6" t="inlineStr">
        <is>
          <t>done</t>
        </is>
      </c>
      <c r="O6" t="n">
        <v>0</v>
      </c>
      <c r="P6" t="n">
        <v>3</v>
      </c>
      <c r="S6" t="inlineStr">
        <is>
          <t>2026-08-19 13:03:47.592141+00:00</t>
        </is>
      </c>
      <c r="T6" t="inlineStr">
        <is>
          <t>https://pastorvlad.org/planted-not-buried-what-god-is-doing-while-you-wait/</t>
        </is>
      </c>
      <c r="U6" t="inlineStr">
        <is>
          <t>dcd9fea4f402e79c0db79c6eda37bd4259325dd57526b7a341c1b45a3b5a4815</t>
        </is>
      </c>
      <c r="V6" t="n">
        <v>229638</v>
      </c>
      <c r="W6" t="n">
        <v>1</v>
      </c>
      <c r="X6" t="n">
        <v>1</v>
      </c>
      <c r="Y6" t="n">
        <v>0</v>
      </c>
      <c r="Z6" t="n">
        <v>0</v>
      </c>
      <c r="AA6" t="inlineStr">
        <is>
          <t>9ab8961a-9935-4f6e-8bbb-7cb91a27f2e0</t>
        </is>
      </c>
      <c r="AB6" t="inlineStr">
        <is>
          <t>4ba2f9ce-6788-47c7-9dcd-10e640fd199b</t>
        </is>
      </c>
      <c r="AC6" t="inlineStr">
        <is>
          <t>c2f52424-125a-43a0-9c3e-1f635eb57bfb</t>
        </is>
      </c>
      <c r="AE6" t="inlineStr">
        <is>
          <t>admin_ingest_queue_2026-08-19</t>
        </is>
      </c>
      <c r="AF6" t="inlineStr">
        <is>
          <t>2026-08-19 13:03:47.592141+00:00</t>
        </is>
      </c>
      <c r="AG6" t="inlineStr">
        <is>
          <t>2026-08-19 13:09:36.617385+00:00</t>
        </is>
      </c>
    </row>
    <row r="7">
      <c r="A7" t="inlineStr">
        <is>
          <t>done</t>
        </is>
      </c>
      <c r="B7" t="inlineStr">
        <is>
          <t>Vlad Savchuk — Signs the Enemy Is Attacking Your Mind and How to Fight Back</t>
        </is>
      </c>
      <c r="C7" t="inlineStr">
        <is>
          <t>https://pastorvlad.org/signs-the-enemy-is-attacking-your-mind-and-how-to-fight-back/</t>
        </is>
      </c>
      <c r="D7" t="inlineStr">
        <is>
          <t>web_page</t>
        </is>
      </c>
      <c r="E7" t="inlineStr">
        <is>
          <t>single</t>
        </is>
      </c>
      <c r="F7" t="inlineStr">
        <is>
          <t>Vlad Savchuk (web staging)</t>
        </is>
      </c>
      <c r="G7" t="inlineStr">
        <is>
          <t>declared</t>
        </is>
      </c>
      <c r="H7" t="inlineStr">
        <is>
          <t>flag</t>
        </is>
      </c>
      <c r="I7" t="b">
        <v>1</v>
      </c>
      <c r="J7" t="inlineStr">
        <is>
          <t>W9 batch 2026-08-19 replacement item (for quarantined Lana article): Vlad Savchuk — Signs the Enemy Is Attacking Your Mind and How to Fight Back. Staging only; cleared_to_run false until preview accepted. Strongholds URL was also Lana; this Vlad-byline substitute used instead.</t>
        </is>
      </c>
      <c r="L7" t="b">
        <v>1</v>
      </c>
      <c r="M7" t="inlineStr">
        <is>
          <t>done</t>
        </is>
      </c>
      <c r="N7" t="inlineStr">
        <is>
          <t>done</t>
        </is>
      </c>
      <c r="O7" t="n">
        <v>0</v>
      </c>
      <c r="P7" t="n">
        <v>3</v>
      </c>
      <c r="S7" t="inlineStr">
        <is>
          <t>2026-08-19 13:06:44.591945+00:00</t>
        </is>
      </c>
      <c r="T7" t="inlineStr">
        <is>
          <t>https://pastorvlad.org/signs-the-enemy-is-attacking-your-mind-and-how-to-fight-back/</t>
        </is>
      </c>
      <c r="U7" t="inlineStr">
        <is>
          <t>3377d3b05f6ea98e6dcbb38c20577da236c75998ef9abb141402655891aeceb7</t>
        </is>
      </c>
      <c r="V7" t="n">
        <v>235055</v>
      </c>
      <c r="W7" t="n">
        <v>1</v>
      </c>
      <c r="X7" t="n">
        <v>1</v>
      </c>
      <c r="Y7" t="n">
        <v>0</v>
      </c>
      <c r="Z7" t="n">
        <v>0</v>
      </c>
      <c r="AA7" t="inlineStr">
        <is>
          <t>f0450315-8877-46ba-ad30-e2e098527de0</t>
        </is>
      </c>
      <c r="AB7" t="inlineStr">
        <is>
          <t>4ba2f9ce-6788-47c7-9dcd-10e640fd199b</t>
        </is>
      </c>
      <c r="AC7" t="inlineStr">
        <is>
          <t>fbcc5a42-2866-4a28-909e-c66ffeda90dc</t>
        </is>
      </c>
      <c r="AE7" t="inlineStr">
        <is>
          <t>admin_ingest_queue_2026-08-19</t>
        </is>
      </c>
      <c r="AF7" t="inlineStr">
        <is>
          <t>2026-08-19 13:06:44.591945+00:00</t>
        </is>
      </c>
      <c r="AG7" t="inlineStr">
        <is>
          <t>2026-08-19 13:09:51.051565+00:00</t>
        </is>
      </c>
    </row>
  </sheetData>
  <dataValidations count="7">
    <dataValidation sqref="A2:A2000" showDropDown="0" showInputMessage="0" showErrorMessage="0" allowBlank="1" type="list">
      <formula1>"ready_to_queue,already_queued,done"</formula1>
    </dataValidation>
    <dataValidation sqref="D2:D2000" showDropDown="0" showInputMessage="0" showErrorMessage="0" allowBlank="1" type="list">
      <formula1>"web_page,pdf"</formula1>
    </dataValidation>
    <dataValidation sqref="E2:E2000" showDropDown="0" showInputMessage="0" showErrorMessage="0" allowBlank="1" type="list">
      <formula1>"single,collection"</formula1>
    </dataValidation>
    <dataValidation sqref="G2:G2000" showDropDown="0" showInputMessage="0" showErrorMessage="0" allowBlank="1" type="list">
      <formula1>"declared,per_item"</formula1>
    </dataValidation>
    <dataValidation sqref="H2:H2000" showDropDown="0" showInputMessage="0" showErrorMessage="0" allowBlank="1" type="list">
      <formula1>"flag,skip"</formula1>
    </dataValidation>
    <dataValidation sqref="I2:I2000" showDropDown="0" showInputMessage="0" showErrorMessage="0" allowBlank="1" type="list">
      <formula1>"TRUE,FALSE"</formula1>
    </dataValidation>
    <dataValidation sqref="L2:L2000" showDropDown="0" showInputMessage="0" showErrorMessage="0" allowBlank="1"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2026-08-19T20:30:29Z</dcterms:created>
  <dcterms:modified xsi:type="dcterms:W3CDTF">2026-08-28T17:18:00Z</dcterms:modified>
</cp:coreProperties>
</file>